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個人與社群素材/Dashboard/戰情室報表更新/"/>
    </mc:Choice>
  </mc:AlternateContent>
  <xr:revisionPtr revIDLastSave="0" documentId="8_{CD5641E8-7C58-F449-A22B-70CFE5AB71C9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個人排名_FYC!$A$1:$P$4105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6" r:id="rId14"/>
    <pivotCache cacheId="7" r:id="rId15"/>
    <pivotCache cacheId="8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<sst xmlns="http://schemas.openxmlformats.org/spreadsheetml/2006/main" count="19829" uniqueCount="4917">
  <si>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</si>
  <si>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</si>
  <si>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</si>
  <si>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</si>
  <si>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</si>
  <si>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</si>
  <si>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</si>
  <si>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</si>
  <si>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</si>
  <si>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</si>
  <si>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</si>
  <si>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</si>
  <si>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</si>
  <si>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</si>
  <si>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</si>
  <si>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</si>
  <si>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</si>
  <si>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</si>
  <si>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</si>
  <si>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</si>
  <si>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</si>
  <si>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</si>
  <si>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</si>
  <si>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</si>
  <si>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</si>
  <si>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</si>
  <si>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</si>
  <si>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</si>
  <si>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</si>
  <si>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</si>
  <si>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</si>
  <si>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</si>
  <si>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</si>
  <si>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</si>
  <si>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</si>
  <si>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</si>
  <si>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</si>
  <si>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</si>
  <si>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</si>
  <si>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</si>
  <si>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</si>
  <si>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</si>
  <si>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</si>
  <si>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</si>
  <si>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</si>
  <si>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</si>
  <si>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</si>
  <si>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</si>
  <si>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</si>
  <si>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</si>
  <si>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</si>
  <si>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</si>
  <si>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</si>
  <si>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</si>
  <si>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</si>
  <si>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</si>
  <si>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</si>
  <si>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</si>
  <si>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</si>
  <si>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</si>
  <si>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</si>
  <si>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</si>
  <si>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</si>
  <si>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</si>
  <si>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</si>
  <si>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</si>
  <si>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</si>
  <si>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</si>
  <si>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</si>
  <si>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</si>
  <si>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</si>
  <si>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</si>
  <si>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</si>
  <si>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</si>
  <si>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</si>
  <si>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</si>
  <si>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</si>
  <si>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</si>
  <si>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</si>
  <si>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</si>
  <si>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</si>
  <si>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</si>
  <si>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</si>
  <si>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</si>
  <si>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</si>
  <si>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</si>
  <si>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</si>
  <si>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</si>
  <si>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</si>
  <si>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</si>
  <si>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</si>
  <si>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</si>
  <si>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</si>
  <si>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</si>
  <si>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</si>
  <si>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</si>
  <si>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</si>
  <si>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</si>
  <si>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</si>
  <si>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</si>
  <si>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</si>
  <si>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</si>
  <si>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</si>
  <si>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</si>
  <si>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</si>
  <si>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</si>
  <si>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</si>
  <si>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</si>
  <si>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</si>
  <si>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</si>
  <si>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</si>
  <si>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</si>
  <si>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</si>
  <si>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</si>
  <si>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</si>
  <si>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</si>
  <si>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</si>
  <si>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</si>
  <si>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</si>
  <si>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</si>
  <si>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</si>
  <si>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</si>
  <si>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</si>
  <si>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</si>
  <si>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</si>
  <si>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</si>
  <si>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</si>
  <si>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</si>
  <si>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</si>
  <si>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</si>
  <si>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</si>
  <si>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</si>
  <si>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</si>
  <si>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</si>
  <si>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</si>
  <si>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</si>
  <si>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</si>
  <si>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</si>
  <si>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</si>
  <si>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</si>
  <si>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</si>
  <si>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</si>
  <si>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</si>
  <si>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</si>
  <si>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</si>
  <si>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</si>
  <si>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</si>
  <si>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</si>
  <si>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</si>
  <si>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</si>
  <si>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</si>
  <si>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</si>
  <si>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</si>
  <si>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</si>
  <si>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</si>
  <si>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</si>
  <si>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</si>
  <si>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</si>
  <si>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</si>
  <si>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</si>
  <si>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</si>
  <si>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</si>
  <si>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</si>
  <si>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</si>
  <si>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</si>
  <si>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</si>
  <si>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</si>
  <si>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</si>
  <si>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</si>
  <si>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</si>
  <si>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</si>
  <si>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</si>
  <si>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</si>
  <si>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</si>
  <si>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</si>
  <si>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</si>
  <si>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</si>
  <si>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</si>
  <si>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</si>
  <si>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</si>
  <si>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</si>
  <si>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</si>
  <si>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</si>
  <si>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</si>
  <si>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</si>
  <si>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</si>
  <si>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</si>
  <si>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</si>
  <si>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</si>
  <si>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</si>
  <si>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</si>
  <si>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</si>
  <si>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</si>
  <si>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</si>
  <si>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</si>
  <si>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</si>
  <si>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</si>
  <si>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</si>
  <si>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</si>
  <si>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</si>
  <si>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</si>
  <si>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</si>
  <si>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</si>
  <si>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</si>
  <si>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</si>
  <si>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</si>
  <si>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</si>
  <si>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</si>
  <si>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</si>
  <si>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</si>
  <si>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</si>
  <si>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</si>
  <si>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</si>
  <si>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</si>
  <si>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</si>
  <si>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</si>
  <si>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</si>
  <si>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</si>
  <si>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</si>
  <si>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</si>
  <si>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</si>
  <si>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</si>
  <si>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</si>
  <si>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</si>
  <si>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</si>
  <si>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</si>
  <si>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</si>
  <si>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</si>
  <si>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</si>
  <si>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</si>
  <si>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</si>
  <si>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</si>
  <si>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</si>
  <si>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</si>
  <si>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</si>
  <si>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</si>
  <si>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</si>
  <si>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</si>
  <si>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</si>
  <si>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</si>
  <si>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</si>
  <si>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</si>
  <si>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</si>
  <si>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</si>
  <si>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</si>
  <si>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</si>
  <si>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</si>
  <si>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</si>
  <si>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</si>
  <si>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</si>
  <si>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</si>
  <si>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</si>
  <si>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</si>
  <si>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</si>
  <si>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</si>
  <si>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</si>
  <si>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</si>
  <si>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</si>
  <si>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</si>
  <si>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</si>
  <si>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</si>
  <si>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</si>
  <si>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</si>
  <si>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</si>
  <si>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</si>
  <si>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</si>
  <si>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</si>
  <si>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</si>
  <si>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</si>
  <si>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</si>
  <si>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</si>
  <si>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</si>
  <si>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</si>
  <si>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</si>
  <si>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</si>
  <si>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</si>
  <si>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</si>
  <si>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</si>
  <si>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</si>
  <si>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</si>
  <si>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</si>
  <si>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</si>
  <si>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</si>
  <si>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</si>
  <si>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</si>
  <si>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</si>
  <si>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</si>
  <si>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</si>
  <si>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</si>
  <si>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</si>
  <si>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</si>
  <si>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</si>
  <si>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</si>
  <si>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</si>
  <si>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</si>
  <si>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</si>
  <si>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</si>
  <si>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</si>
  <si>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</si>
  <si>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</si>
  <si>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</si>
  <si>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</si>
  <si>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</si>
  <si>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</si>
  <si>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</si>
  <si>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</si>
  <si>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</si>
  <si>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</si>
  <si>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</si>
  <si>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</si>
  <si>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</si>
  <si>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</si>
  <si>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</si>
  <si>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</si>
  <si>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</si>
  <si>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</si>
  <si>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</si>
  <si>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</si>
  <si>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</si>
  <si>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</si>
  <si>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</si>
  <si>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</si>
  <si>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</si>
  <si>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</si>
  <si>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</si>
  <si>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</si>
  <si>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</si>
  <si>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</si>
  <si>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</si>
  <si>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</si>
  <si>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</si>
  <si>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</si>
  <si>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</si>
  <si>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</si>
  <si>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</si>
  <si>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</si>
  <si>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</si>
  <si>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</si>
  <si>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</si>
  <si>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</si>
  <si>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</si>
  <si>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</si>
  <si>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</si>
  <si>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</si>
  <si>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</si>
  <si>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</si>
  <si>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</si>
  <si>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</si>
  <si>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</si>
  <si>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</si>
  <si>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</si>
  <si>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</si>
  <si>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</si>
  <si>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</si>
  <si>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</si>
  <si>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</si>
  <si>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</si>
  <si>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</si>
  <si>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</si>
  <si>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</si>
  <si>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</si>
  <si>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</si>
  <si>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</si>
  <si>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</si>
  <si>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</si>
  <si>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</si>
  <si>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</si>
  <si>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</si>
  <si>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</si>
  <si>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</si>
  <si>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</si>
  <si>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</si>
  <si>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</si>
  <si>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</si>
  <si>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</si>
  <si>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</si>
  <si>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</si>
  <si>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</si>
  <si>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</si>
  <si>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</si>
  <si>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</si>
  <si>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</si>
  <si>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</si>
  <si>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</si>
  <si>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</si>
  <si>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</si>
  <si>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</si>
  <si>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</si>
  <si>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</si>
  <si>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</si>
  <si>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</si>
  <si>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</si>
  <si>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</si>
  <si>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</si>
  <si>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</si>
  <si>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</si>
  <si>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</si>
  <si>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</si>
  <si>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</si>
  <si>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</si>
  <si>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</si>
  <si>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</si>
  <si>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</si>
  <si>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</si>
  <si>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</si>
  <si>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</si>
  <si>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</si>
  <si>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</si>
  <si>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</si>
  <si>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</si>
  <si>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</si>
  <si>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</si>
  <si>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</si>
  <si>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</si>
  <si>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</si>
  <si>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</si>
  <si>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</si>
  <si>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</si>
  <si>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</si>
  <si>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</si>
  <si>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</si>
  <si>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</si>
  <si>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</si>
  <si>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</si>
  <si>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</si>
  <si>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</si>
  <si>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</si>
  <si>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</si>
  <si>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</si>
  <si>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</si>
  <si>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</si>
  <si>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</si>
  <si>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</si>
  <si>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</si>
  <si>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</si>
  <si>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</si>
  <si>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</si>
  <si>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</si>
  <si>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</si>
  <si>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</si>
  <si>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</si>
  <si>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</si>
  <si>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</si>
  <si>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</si>
  <si>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</si>
  <si>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</si>
  <si>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</si>
  <si>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</si>
  <si>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</si>
  <si>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</si>
  <si>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</si>
  <si>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</si>
  <si>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</si>
  <si>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</si>
  <si>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</si>
  <si>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</si>
  <si>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</si>
  <si>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</si>
  <si>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</si>
  <si>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</si>
  <si>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</si>
  <si>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</si>
  <si>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</si>
  <si>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</si>
  <si>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</si>
  <si>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</si>
  <si>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</si>
  <si>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</si>
  <si>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</si>
  <si>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</si>
  <si>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</si>
  <si>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</si>
  <si>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</si>
  <si>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</si>
  <si>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</si>
  <si>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</si>
  <si>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</si>
  <si>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</si>
  <si>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</si>
  <si>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</si>
  <si>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</si>
  <si>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</si>
  <si>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</si>
  <si>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</si>
  <si>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</si>
  <si>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</si>
  <si>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</si>
  <si>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</si>
  <si>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</si>
  <si>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</si>
  <si>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</si>
  <si>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</si>
  <si>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</si>
  <si>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</si>
  <si>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</si>
  <si>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</si>
  <si>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</si>
  <si>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</si>
  <si>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</si>
  <si>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</si>
  <si>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</si>
  <si>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</si>
  <si>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</si>
  <si>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</si>
  <si>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</si>
  <si>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</si>
  <si>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</si>
  <si>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</si>
  <si>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</si>
  <si>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</si>
  <si>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</si>
  <si>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</si>
  <si>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</si>
  <si>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</si>
  <si>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</si>
  <si>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</si>
  <si>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</si>
  <si>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</si>
  <si>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</si>
  <si>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</si>
  <si>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</si>
  <si>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</si>
  <si>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</si>
  <si>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</si>
  <si>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</si>
  <si>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</si>
  <si>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</si>
  <si>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</si>
  <si>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</si>
  <si>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</si>
  <si>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</si>
  <si>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</si>
  <si>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</si>
  <si>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</si>
  <si>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</si>
  <si>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</si>
  <si>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</si>
  <si>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</si>
  <si>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</si>
  <si>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</si>
  <si>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</si>
  <si>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</si>
  <si>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</si>
  <si>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</si>
  <si>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</si>
  <si>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</si>
  <si>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</si>
  <si>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</si>
  <si>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</si>
  <si>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</si>
  <si>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</si>
  <si>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</si>
  <si>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</si>
  <si>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</si>
  <si>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</si>
  <si>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</si>
  <si>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</si>
  <si>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</si>
  <si>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</si>
  <si>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</si>
  <si>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</si>
  <si>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</si>
  <si>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</si>
  <si>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</si>
  <si>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</si>
  <si>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</si>
  <si>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</si>
  <si>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</si>
  <si>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</si>
  <si>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</si>
  <si>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</si>
  <si>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</si>
  <si>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</si>
  <si>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</si>
  <si>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</si>
  <si>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</si>
  <si>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</si>
  <si>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</si>
  <si>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</si>
  <si>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</si>
  <si>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</si>
  <si>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</si>
  <si>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</si>
  <si>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</si>
  <si>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</si>
  <si>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</si>
  <si>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</si>
  <si>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</si>
  <si>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</si>
  <si>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</si>
  <si>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</si>
  <si>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</si>
  <si>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</si>
  <si>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</si>
  <si>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</si>
  <si>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</si>
  <si>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</si>
  <si>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</si>
  <si>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</si>
  <si>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</si>
  <si>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</si>
  <si>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</si>
  <si>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</si>
  <si>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</si>
  <si>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</si>
  <si>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</si>
  <si>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</si>
  <si>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</si>
  <si>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</si>
  <si>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</si>
  <si>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</si>
  <si>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</si>
  <si>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</si>
  <si>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</si>
  <si>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</si>
  <si>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</si>
  <si>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</si>
  <si>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</si>
  <si>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</si>
  <si>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</si>
  <si>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</si>
  <si>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</si>
  <si>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</si>
  <si>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</si>
  <si>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</si>
  <si>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</si>
  <si>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</si>
  <si>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</si>
  <si>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</si>
  <si>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</si>
  <si>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</si>
  <si>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</si>
  <si>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</si>
  <si>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</si>
  <si>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</si>
  <si>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</si>
  <si>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</si>
  <si>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</si>
  <si>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</si>
  <si>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</si>
  <si>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</si>
  <si>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</si>
  <si>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</si>
  <si>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</si>
  <si>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</si>
  <si>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</si>
  <si>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</si>
  <si>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</si>
  <si>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</si>
  <si>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</si>
  <si>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</si>
  <si>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</si>
  <si>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</si>
  <si>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</si>
  <si>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</si>
  <si>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</si>
  <si>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</si>
  <si>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</si>
  <si>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</si>
  <si>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</si>
  <si>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</si>
  <si>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</si>
  <si>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</si>
  <si>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</si>
  <si>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</si>
  <si>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</si>
  <si>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</si>
  <si>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</si>
  <si>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</si>
  <si>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</si>
  <si>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</si>
  <si>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</si>
  <si>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</si>
  <si>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</si>
  <si>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</si>
  <si>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</si>
  <si>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</si>
  <si>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</si>
  <si>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</si>
  <si>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</si>
  <si>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</si>
  <si>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</si>
  <si>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</si>
  <si>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</si>
  <si>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</si>
  <si>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</si>
  <si>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</si>
  <si>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</si>
  <si>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</si>
  <si>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</si>
  <si>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</si>
  <si>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</si>
  <si>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</si>
  <si>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</si>
  <si>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</si>
  <si>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</si>
  <si>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</si>
  <si>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</si>
  <si>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</si>
  <si>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</si>
  <si>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</si>
  <si>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</si>
  <si>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</si>
  <si>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</si>
  <si>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</si>
  <si>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</si>
  <si>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</si>
  <si>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</si>
  <si>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</si>
  <si>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</si>
  <si>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</si>
  <si>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</si>
  <si>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</si>
  <si>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</si>
  <si>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</si>
  <si>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</si>
  <si>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</si>
  <si>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</si>
  <si>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</si>
  <si>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</si>
  <si>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</si>
  <si>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</si>
  <si>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</si>
  <si>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</si>
  <si>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</si>
  <si>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</si>
  <si>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</si>
  <si>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</si>
  <si>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</si>
  <si>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</si>
  <si>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</si>
  <si>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</si>
  <si>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</si>
  <si>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</si>
  <si>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</si>
  <si>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</si>
  <si>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</si>
  <si>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</si>
  <si>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</si>
  <si>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</si>
  <si>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</si>
  <si>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</si>
  <si>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</si>
  <si>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</si>
  <si>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</si>
  <si>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</si>
  <si>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</si>
  <si>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</si>
  <si>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</si>
  <si>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</si>
  <si>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</si>
  <si>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</si>
  <si>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</si>
  <si>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</si>
  <si>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</si>
  <si>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</si>
  <si>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</si>
  <si>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</si>
  <si>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</si>
  <si>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</si>
  <si>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</si>
  <si>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</si>
  <si>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</si>
  <si>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</si>
  <si>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</si>
  <si>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</si>
  <si>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</si>
  <si>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</si>
  <si>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</si>
  <si>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</si>
  <si>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</si>
  <si>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</si>
  <si>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</si>
  <si>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</si>
  <si>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</si>
  <si>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</si>
  <si>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</si>
  <si>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</si>
  <si>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</si>
  <si>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</si>
  <si>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</si>
  <si>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</si>
  <si>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</si>
  <si>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</si>
  <si>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</si>
  <si>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</si>
  <si>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</si>
  <si>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</si>
  <si>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</si>
  <si>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</si>
  <si>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</si>
  <si>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</si>
  <si>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</si>
  <si>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</si>
  <si>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</si>
  <si>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</si>
  <si>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</si>
  <si>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</si>
  <si>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</si>
  <si>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</si>
  <si>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</si>
  <si>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</si>
  <si>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</si>
  <si>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</si>
  <si>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</si>
  <si>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</si>
  <si>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</si>
  <si>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</si>
  <si>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</si>
  <si>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</si>
  <si>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</si>
  <si>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</si>
  <si>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</si>
  <si>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</si>
  <si>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</si>
  <si>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</si>
  <si>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</si>
  <si>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</si>
  <si>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</si>
  <si>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</si>
  <si>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</si>
  <si>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</si>
  <si>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</si>
  <si>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</si>
  <si>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</si>
  <si>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</si>
  <si>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</si>
  <si>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</si>
  <si>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</si>
  <si>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</si>
  <si>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</si>
  <si>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</si>
  <si>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</si>
  <si>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</si>
  <si>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</si>
  <si>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</si>
  <si>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</si>
  <si>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</si>
  <si>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</si>
  <si>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</si>
  <si>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</si>
  <si>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</si>
  <si>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</si>
  <si>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</si>
  <si>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</si>
  <si>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</si>
  <si>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</si>
  <si>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</si>
  <si>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</si>
  <si>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</si>
  <si>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</si>
  <si>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</si>
  <si>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</si>
  <si>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</si>
  <si>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</si>
  <si>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</si>
  <si>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</si>
  <si>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</si>
  <si>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</si>
  <si>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</si>
  <si>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</si>
  <si>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</si>
  <si>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</si>
  <si>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</si>
  <si>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</si>
  <si>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</si>
  <si>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</si>
  <si>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</si>
  <si>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</si>
  <si>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</si>
  <si>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</si>
  <si>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</si>
  <si>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</si>
  <si>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</si>
  <si>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</si>
  <si>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</si>
  <si>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</si>
  <si>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</si>
  <si>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</si>
  <si>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</si>
  <si>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</si>
  <si>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</si>
  <si>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</si>
  <si>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</si>
  <si>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</si>
  <si>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</si>
  <si>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</si>
  <si>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</si>
  <si>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</si>
  <si>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</si>
  <si>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</si>
  <si>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</si>
  <si>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</si>
  <si>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</si>
  <si>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</si>
  <si>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</si>
  <si>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</si>
  <si>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</si>
  <si>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</si>
  <si>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</si>
  <si>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</si>
  <si>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</si>
  <si>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</si>
  <si>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</si>
  <si>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</si>
  <si>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</si>
  <si>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</si>
  <si>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</si>
  <si>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</si>
  <si>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</si>
  <si>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</si>
  <si>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</si>
  <si>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</si>
  <si>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</si>
  <si>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</si>
  <si>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</si>
  <si>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</si>
  <si>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</si>
  <si>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</si>
  <si>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</si>
  <si>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</si>
  <si>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</si>
  <si>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</si>
  <si>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</si>
  <si>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</si>
  <si>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</si>
  <si>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</si>
  <si>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</si>
  <si>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</si>
  <si>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</si>
  <si>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</si>
  <si>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</si>
  <si>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</si>
  <si>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</si>
  <si>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</si>
  <si>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</si>
  <si>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</si>
  <si>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</si>
  <si>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</si>
  <si>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</si>
  <si>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</si>
  <si>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</si>
  <si>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</si>
  <si>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</si>
  <si>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</si>
  <si>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</si>
  <si>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</si>
  <si>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</si>
  <si>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</si>
  <si>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</si>
  <si>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</si>
  <si>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</si>
  <si>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</si>
  <si>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</si>
  <si>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</si>
  <si>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</si>
  <si>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</si>
  <si>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</si>
  <si>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</si>
  <si>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</si>
  <si>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</si>
  <si>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</si>
  <si>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</si>
  <si>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</si>
  <si>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</si>
  <si>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</si>
  <si>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</si>
  <si>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</si>
  <si>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</si>
  <si>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</si>
  <si>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</si>
  <si>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</si>
  <si>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</si>
  <si>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</si>
  <si>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</si>
  <si>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</si>
  <si>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</si>
  <si>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</si>
  <si>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</si>
  <si>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</si>
  <si>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</si>
  <si>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</si>
  <si>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</si>
  <si>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</si>
  <si>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</si>
  <si>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</si>
  <si>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</si>
  <si>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</si>
  <si>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</si>
  <si>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</si>
  <si>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</si>
  <si>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</si>
  <si>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</si>
  <si>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</si>
  <si>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</si>
  <si>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</si>
  <si>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</si>
  <si>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</si>
  <si>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</si>
  <si>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</si>
  <si>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</si>
  <si>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</si>
  <si>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</si>
  <si>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</si>
  <si>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</si>
  <si>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</si>
  <si>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</si>
  <si>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</si>
  <si>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</si>
  <si>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</si>
  <si>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</si>
  <si>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</si>
  <si>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</si>
  <si>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</si>
  <si>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</si>
  <si>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</si>
  <si>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</si>
  <si>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</si>
  <si>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</si>
  <si>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</si>
  <si>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</si>
  <si>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</si>
  <si>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</si>
  <si>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</si>
  <si>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</si>
  <si>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</si>
  <si>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</si>
  <si>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</si>
  <si>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</si>
  <si>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</si>
  <si>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</si>
  <si>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</si>
  <si>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</si>
  <si>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</si>
  <si>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</si>
  <si>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</si>
  <si>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</si>
  <si>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</si>
  <si>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</si>
  <si>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</si>
  <si>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</si>
  <si>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</si>
  <si>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</si>
  <si>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</si>
  <si>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</si>
  <si>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</si>
  <si>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</si>
  <si>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</si>
  <si>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</si>
  <si>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</si>
  <si>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</si>
  <si>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</si>
  <si>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</si>
  <si>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</si>
  <si>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</si>
  <si>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</si>
  <si>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</si>
  <si>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</si>
  <si>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</si>
  <si>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</si>
  <si>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</si>
  <si>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</si>
  <si>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</si>
  <si>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</si>
  <si>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</si>
  <si>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</si>
  <si>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</si>
  <si>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</si>
  <si>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</si>
  <si>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</si>
  <si>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</si>
  <si>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</si>
  <si>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</si>
  <si>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</si>
  <si>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</si>
  <si>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</si>
  <si>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</si>
  <si>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</si>
  <si>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</si>
  <si>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</si>
  <si>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</si>
  <si>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</si>
  <si>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</si>
  <si>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</si>
  <si>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</si>
  <si>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</si>
  <si>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</si>
  <si>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</si>
  <si>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</si>
  <si>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</si>
  <si>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</si>
  <si>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</si>
  <si>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</si>
  <si>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</si>
  <si>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</si>
  <si>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</si>
  <si>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</si>
  <si>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</si>
  <si>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</si>
  <si>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</si>
  <si>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</si>
  <si>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</si>
  <si>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</si>
  <si>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</si>
  <si>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</si>
  <si>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</si>
  <si>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</si>
  <si>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</si>
  <si>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</si>
  <si>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</si>
  <si>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</si>
  <si>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</si>
  <si>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</si>
  <si>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</si>
  <si>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</si>
  <si>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</si>
  <si>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</si>
  <si>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</si>
  <si>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</si>
  <si>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</si>
  <si>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</si>
  <si>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</si>
  <si>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</si>
  <si>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</si>
  <si>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</si>
  <si>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</si>
  <si>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</si>
  <si>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</si>
  <si>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</si>
  <si>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</si>
  <si>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</si>
  <si>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</si>
  <si>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</si>
  <si>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</si>
  <si>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</si>
  <si>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</si>
  <si>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</si>
  <si>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</si>
  <si>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</si>
  <si>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</si>
  <si>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</si>
  <si>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</si>
  <si>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</si>
  <si>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</si>
  <si>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</si>
  <si>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</si>
  <si>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</si>
  <si>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</si>
  <si>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</si>
  <si>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</si>
  <si>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</si>
  <si>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</si>
  <si>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</si>
  <si>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</si>
  <si>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</si>
  <si>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</si>
  <si>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</si>
  <si>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</si>
  <si>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</si>
  <si>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</si>
  <si>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</si>
  <si>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</si>
  <si>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</si>
  <si>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</si>
  <si>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</si>
  <si>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</si>
  <si>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</si>
  <si>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</si>
  <si>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</si>
  <si>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</si>
  <si>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</si>
  <si>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</si>
  <si>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</si>
  <si>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</si>
  <si>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</si>
  <si>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</si>
  <si>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</si>
  <si>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</si>
  <si>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</si>
  <si>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</si>
  <si>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</si>
  <si>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</si>
  <si>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</si>
  <si>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</si>
  <si>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</si>
  <si>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</si>
  <si>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</si>
  <si>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</si>
  <si>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</si>
  <si>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</si>
  <si>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</si>
  <si>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</si>
  <si>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</si>
  <si>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</si>
  <si>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</si>
  <si>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</si>
  <si>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</si>
  <si>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</si>
  <si>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</si>
  <si>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</si>
  <si>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</si>
  <si>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</si>
  <si>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</si>
  <si>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</si>
  <si>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</si>
  <si>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</si>
  <si>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</si>
  <si>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</si>
  <si>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</si>
  <si>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</si>
  <si>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</si>
  <si>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</si>
  <si>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</si>
  <si>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</si>
  <si>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</si>
  <si>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</si>
  <si>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</si>
  <si>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</si>
  <si>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</si>
  <si>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</si>
  <si>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</si>
  <si>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</si>
  <si>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</si>
  <si>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</si>
  <si>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</si>
  <si>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</si>
  <si>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</si>
  <si>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</si>
  <si>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</si>
  <si>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</si>
  <si>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</si>
  <si>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</si>
  <si>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</si>
  <si>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</si>
  <si>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</si>
  <si>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</si>
  <si>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</si>
  <si>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</si>
  <si>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</si>
  <si>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</si>
  <si>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</si>
  <si>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</si>
  <si>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</si>
  <si>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</si>
  <si>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</si>
  <si>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</si>
  <si>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</si>
  <si>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</si>
  <si>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</si>
  <si>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</si>
  <si>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</si>
  <si>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</si>
  <si>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</si>
  <si>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</si>
  <si>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</si>
  <si>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</si>
  <si>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</si>
  <si>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</si>
  <si>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</si>
  <si>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</si>
  <si>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</si>
  <si>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</si>
  <si>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</si>
  <si>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</si>
  <si>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</si>
  <si>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</si>
  <si>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</si>
  <si>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</si>
  <si>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</si>
  <si>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</si>
  <si>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</si>
  <si>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</si>
  <si>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</si>
  <si>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</si>
  <si>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</si>
  <si>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</si>
  <si>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</si>
  <si>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</si>
  <si>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</si>
  <si>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</si>
  <si>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</si>
  <si>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</si>
  <si>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</si>
  <si>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</si>
  <si>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</si>
  <si>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</si>
  <si>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</si>
  <si>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</si>
  <si>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</si>
  <si>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</si>
  <si>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</si>
  <si>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</si>
  <si>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</si>
  <si>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</si>
  <si>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</si>
  <si>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</si>
  <si>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</si>
  <si>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</si>
  <si>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</si>
  <si>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</si>
  <si>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</si>
  <si>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</si>
  <si>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</si>
  <si>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</si>
  <si>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</si>
  <si>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</si>
  <si>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</si>
  <si>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</si>
  <si>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</si>
  <si>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</si>
  <si>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</si>
  <si>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</si>
  <si>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</si>
  <si>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</si>
  <si>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</si>
  <si>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</si>
  <si>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</si>
  <si>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</si>
  <si>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</si>
  <si>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</si>
  <si>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</si>
  <si>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</si>
  <si>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</si>
  <si>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</si>
  <si>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</si>
  <si>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</si>
  <si>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</si>
  <si>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</si>
  <si>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</si>
  <si>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</si>
  <si>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</si>
  <si>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</si>
  <si>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</si>
  <si>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</si>
  <si>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</si>
  <si>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</si>
  <si>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</si>
  <si>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</si>
  <si>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</si>
  <si>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</si>
  <si>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</si>
  <si>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</si>
  <si>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</si>
  <si>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</si>
  <si>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</si>
  <si>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</si>
  <si>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</si>
  <si>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</si>
  <si>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</si>
  <si>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</si>
  <si>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</si>
  <si>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</si>
  <si>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</si>
  <si>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</si>
  <si>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</si>
  <si>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</si>
  <si>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</si>
  <si>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</si>
  <si>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</si>
  <si>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</si>
  <si>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</si>
  <si>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</si>
  <si>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</si>
  <si>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</si>
  <si>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</si>
  <si>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</si>
  <si>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</si>
  <si>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</si>
  <si>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</si>
  <si>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</si>
  <si>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</si>
  <si>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</si>
  <si>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</si>
  <si>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</si>
  <si>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</si>
  <si>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</si>
  <si>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</si>
  <si>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</si>
  <si>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</si>
  <si>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</si>
  <si>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</si>
  <si>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</si>
  <si>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</si>
  <si>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</si>
  <si>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</si>
  <si>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</si>
  <si>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</si>
  <si>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</si>
  <si>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</si>
  <si>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</si>
  <si>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</si>
  <si>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</si>
  <si>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</si>
  <si>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</si>
  <si>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</si>
  <si>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</si>
  <si>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</si>
  <si>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</si>
  <si>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</si>
  <si>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</si>
  <si>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</si>
  <si>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</si>
  <si>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</si>
  <si>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</si>
  <si>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</si>
  <si>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</si>
  <si>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</si>
  <si>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</si>
  <si>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</si>
  <si>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</si>
  <si>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</si>
  <si>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</si>
  <si>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</si>
  <si>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</si>
  <si>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</si>
  <si>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</si>
  <si>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</si>
  <si>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</si>
  <si>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</si>
  <si>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</si>
  <si>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</si>
  <si>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</si>
  <si>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</si>
  <si>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</si>
  <si>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</si>
  <si>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</si>
  <si>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</si>
  <si>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</si>
  <si>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</si>
  <si>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</si>
  <si>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</si>
  <si>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</si>
  <si>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</si>
  <si>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</si>
  <si>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</si>
  <si>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</si>
  <si>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</si>
  <si>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</si>
  <si>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</si>
  <si>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</si>
  <si>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</si>
  <si>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</si>
  <si>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</si>
  <si>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</si>
  <si>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</si>
  <si>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</si>
  <si>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</si>
  <si>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</si>
  <si>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</si>
  <si>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</si>
  <si>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</si>
  <si>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</si>
  <si>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</si>
  <si>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</si>
  <si>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</si>
  <si>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</si>
  <si>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</si>
  <si>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</si>
  <si>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</si>
  <si>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</si>
  <si>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</si>
  <si>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</si>
  <si>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</si>
  <si>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</si>
  <si>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</si>
  <si>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</si>
  <si>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</si>
  <si>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</si>
  <si>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</si>
  <si>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</si>
  <si>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</si>
  <si>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</si>
  <si>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</si>
  <si>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</si>
  <si>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</si>
  <si>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</si>
  <si>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</si>
  <si>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</si>
  <si>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</si>
  <si>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</si>
  <si>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</si>
  <si>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</si>
  <si>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</si>
  <si>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</si>
  <si>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</si>
  <si>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</si>
  <si>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</si>
  <si>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</si>
  <si>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</si>
  <si>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</si>
  <si>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</si>
  <si>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</si>
  <si>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</si>
  <si>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</si>
  <si>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</si>
  <si>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</si>
  <si>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</si>
  <si>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</si>
  <si>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</si>
  <si>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</si>
  <si>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</si>
  <si>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</si>
  <si>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</si>
  <si>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</si>
  <si>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</si>
  <si>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</si>
  <si>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</si>
  <si>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</si>
  <si>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</si>
  <si>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</si>
  <si>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</si>
  <si>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</si>
  <si>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</si>
  <si>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</si>
  <si>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</si>
  <si>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</si>
  <si>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</si>
  <si>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</si>
  <si>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</si>
  <si>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</si>
  <si>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</si>
  <si>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</si>
  <si>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</si>
  <si>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</si>
  <si>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</si>
  <si>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</si>
  <si>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</si>
  <si>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</si>
  <si>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</si>
  <si>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</si>
  <si>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</si>
  <si>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</si>
  <si>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</si>
  <si>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</si>
  <si>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</si>
  <si>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</si>
  <si>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</si>
  <si>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</si>
  <si>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</si>
  <si>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</si>
  <si>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</si>
  <si>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</si>
  <si>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</si>
  <si>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</si>
  <si>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</si>
  <si>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</si>
  <si>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</si>
  <si>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</si>
  <si>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</si>
  <si>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</si>
  <si>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</si>
  <si>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</si>
  <si>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</si>
  <si>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</si>
  <si>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</si>
  <si>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</si>
  <si>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</si>
  <si>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</si>
  <si>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</si>
  <si>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</si>
  <si>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</si>
  <si>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</si>
  <si>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</si>
  <si>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</si>
  <si>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</si>
  <si>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</si>
  <si>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</si>
  <si>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</si>
  <si>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</si>
  <si>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</si>
  <si>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</si>
  <si>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</si>
  <si>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</si>
  <si>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</si>
  <si>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</si>
  <si>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</si>
  <si>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</si>
  <si>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</si>
  <si>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</si>
  <si>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</si>
  <si>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</si>
  <si>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</si>
  <si>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</si>
  <si>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</si>
  <si>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</si>
  <si>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</si>
  <si>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</si>
  <si>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</si>
  <si>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</si>
  <si>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</si>
  <si>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</si>
  <si>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</si>
  <si>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</si>
  <si>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</si>
  <si>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</si>
  <si>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</si>
  <si>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</si>
  <si>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</si>
  <si>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</si>
  <si>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</si>
  <si>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</si>
  <si>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</si>
  <si>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</si>
  <si>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</si>
  <si>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</si>
  <si>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</si>
  <si>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</si>
  <si>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</si>
  <si>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</si>
  <si>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</si>
  <si>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</si>
  <si>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</si>
  <si>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</si>
  <si>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</si>
  <si>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</si>
  <si>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</si>
  <si>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</si>
  <si>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</si>
  <si>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</si>
  <si>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</si>
  <si>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</si>
  <si>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</si>
  <si>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</si>
  <si>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</si>
  <si>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</si>
  <si>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</si>
  <si>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</si>
  <si>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</si>
  <si>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</si>
  <si>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</si>
  <si>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</si>
  <si>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</si>
  <si>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</si>
  <si>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</si>
  <si>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</si>
  <si>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</si>
  <si>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</si>
  <si>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</si>
  <si>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</si>
  <si>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</si>
  <si>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</si>
  <si>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</si>
  <si>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</si>
  <si>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</si>
  <si>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</si>
  <si>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</si>
  <si>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</si>
  <si>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</si>
  <si>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</si>
  <si>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</si>
  <si>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</si>
  <si>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</si>
  <si>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</si>
  <si>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</si>
  <si>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</si>
  <si>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</si>
  <si>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</si>
  <si>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</si>
  <si>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</si>
  <si>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</si>
  <si>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</si>
  <si>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</si>
  <si>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</si>
  <si>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</si>
  <si>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</si>
  <si>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</si>
  <si>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</si>
  <si>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</si>
  <si>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</si>
  <si>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</si>
  <si>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</si>
  <si>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</si>
  <si>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</si>
  <si>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</si>
  <si>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</si>
  <si>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</si>
  <si>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</si>
  <si>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</si>
  <si>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</si>
  <si>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</si>
  <si>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</si>
  <si>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</si>
  <si>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</si>
  <si>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</si>
  <si>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</si>
  <si>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</si>
  <si>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</si>
  <si>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</si>
  <si>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</si>
  <si>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</si>
  <si>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</si>
  <si>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</si>
  <si>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</si>
  <si>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</si>
  <si>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</si>
  <si>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</si>
  <si>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</si>
  <si>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</si>
  <si>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</si>
  <si>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</si>
  <si>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</si>
  <si>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</si>
  <si>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</si>
  <si>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</si>
  <si>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</si>
  <si>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</si>
  <si>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</si>
  <si>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</si>
  <si>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</si>
  <si>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</si>
  <si>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</si>
  <si>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</si>
  <si>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</si>
  <si>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</si>
  <si>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</si>
  <si>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</si>
  <si>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</si>
  <si>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</si>
  <si>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</si>
  <si>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</si>
  <si>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</si>
  <si>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</si>
  <si>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</si>
  <si>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</si>
  <si>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</si>
  <si>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</si>
  <si>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</si>
  <si>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</si>
  <si>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</si>
  <si>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</si>
  <si>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</si>
  <si>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</si>
  <si>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</si>
  <si>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</si>
  <si>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</si>
  <si>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</si>
  <si>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</si>
  <si>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</si>
  <si>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</si>
  <si>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</si>
  <si>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</si>
  <si>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</si>
  <si>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</si>
  <si>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</si>
  <si>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</si>
  <si>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</si>
  <si>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</si>
  <si>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</si>
  <si>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</si>
  <si>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</si>
  <si>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</si>
  <si>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</si>
  <si>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</si>
  <si>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</si>
  <si>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</si>
  <si>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</si>
  <si>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</si>
  <si>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</si>
  <si>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</si>
  <si>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</si>
  <si>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</si>
  <si>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</si>
  <si>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</si>
  <si>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</si>
  <si>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</si>
  <si>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</si>
  <si>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</si>
  <si>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</si>
  <si>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</si>
  <si>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</si>
  <si>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</si>
  <si>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</si>
  <si>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</si>
  <si>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</si>
  <si>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</si>
  <si>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</si>
  <si>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</si>
  <si>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</si>
  <si>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</si>
  <si>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</si>
  <si>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</si>
  <si>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</si>
  <si>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</si>
  <si>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</si>
  <si>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</si>
  <si>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</si>
  <si>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</si>
  <si>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</si>
  <si>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</si>
  <si>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</si>
  <si>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</si>
  <si>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</si>
  <si>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</si>
  <si>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</si>
  <si>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</si>
  <si>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</si>
  <si>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</si>
  <si>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</si>
  <si>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</si>
  <si>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</si>
  <si>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</si>
  <si>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</si>
  <si>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</si>
  <si>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</si>
  <si>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</si>
  <si>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</si>
  <si>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</si>
  <si>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</si>
  <si>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</si>
  <si>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</si>
  <si>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</si>
  <si>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</si>
  <si>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</si>
  <si>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</si>
  <si>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</si>
  <si>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</si>
  <si>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</si>
  <si>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</si>
  <si>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</si>
  <si>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</si>
  <si>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</si>
  <si>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</si>
  <si>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</si>
  <si>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</si>
  <si>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</si>
  <si>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</si>
  <si>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</si>
  <si>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</si>
  <si>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</si>
  <si>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</si>
  <si>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</si>
  <si>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</si>
  <si>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</si>
  <si>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</si>
  <si>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</si>
  <si>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</si>
  <si>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</si>
  <si>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</si>
  <si>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</si>
  <si>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</si>
  <si>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</si>
  <si>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</si>
  <si>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</si>
  <si>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</si>
  <si>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</si>
  <si>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</si>
  <si>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</si>
  <si>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</si>
  <si>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</si>
  <si>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</si>
  <si>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</si>
  <si>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</si>
  <si>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</si>
  <si>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</si>
  <si>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</si>
  <si>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</si>
  <si>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</si>
  <si>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</si>
  <si>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</si>
  <si>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</si>
  <si>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</si>
  <si>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</si>
  <si>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</si>
  <si>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</si>
  <si>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</si>
  <si>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</si>
  <si>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</si>
  <si>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</si>
  <si>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</si>
  <si>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</si>
  <si>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</si>
  <si>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</si>
  <si>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</si>
  <si>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</si>
  <si>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</si>
  <si>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</si>
  <si>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</si>
  <si>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</si>
  <si>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</si>
  <si>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</si>
  <si>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</si>
  <si>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</si>
  <si>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</si>
  <si>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</si>
  <si>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</si>
  <si>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</si>
  <si>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</si>
  <si>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</si>
  <si>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</si>
  <si>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</si>
  <si>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</si>
  <si>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</si>
  <si>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</si>
  <si>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</si>
  <si>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</si>
  <si>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</si>
  <si>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</si>
  <si>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</si>
  <si>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</si>
  <si>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</si>
  <si>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</si>
  <si>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</si>
  <si>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</si>
  <si>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</si>
  <si>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</si>
  <si>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</si>
  <si>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</si>
  <si>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</si>
  <si>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</si>
  <si>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</si>
  <si>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</si>
  <si>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</si>
  <si>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</si>
  <si>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</si>
  <si>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</si>
  <si>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</si>
  <si>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</si>
  <si>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</si>
  <si>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</si>
  <si>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</si>
  <si>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</si>
  <si>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</si>
  <si>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</si>
  <si>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</si>
  <si>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</si>
  <si>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</si>
  <si>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</si>
  <si>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</si>
  <si>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</si>
  <si>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</si>
  <si>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</si>
  <si>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</si>
  <si>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</si>
  <si>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</si>
  <si>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</si>
  <si>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</si>
  <si>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</si>
  <si>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</si>
  <si>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</si>
  <si>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</si>
  <si>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</si>
  <si>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</si>
  <si>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</si>
  <si>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</si>
  <si>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</si>
  <si>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</si>
  <si>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</si>
  <si>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</si>
  <si>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</si>
  <si>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</si>
  <si>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</si>
  <si>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</si>
  <si>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</si>
  <si>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</si>
  <si>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</si>
  <si>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</si>
  <si>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</si>
  <si>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</si>
  <si>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</si>
  <si>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</si>
  <si>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</si>
  <si>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</si>
  <si>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</si>
  <si>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</si>
  <si>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</si>
  <si>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</si>
  <si>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</si>
  <si>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</si>
  <si>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</si>
  <si>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</si>
  <si>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</si>
  <si>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李昱賢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</si>
  <si>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</si>
  <si>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</si>
  <si>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</si>
  <si>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</si>
  <si>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</si>
  <si>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</si>
  <si>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</si>
  <si>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</si>
  <si>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</si>
  <si>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</si>
  <si>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</si>
  <si>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</si>
  <si>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</si>
  <si>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</si>
  <si>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</si>
  <si>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</si>
  <si>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</si>
  <si>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</si>
  <si>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</si>
  <si>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陳逸蓁</t>
  </si>
  <si>
    <t>薛姿</t>
  </si>
  <si>
    <t>張芸萍</t>
  </si>
  <si>
    <t>陳玉紋</t>
  </si>
  <si>
    <t>吳建</t>
  </si>
  <si>
    <t>張淨涵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</si>
  <si>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</si>
  <si>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</si>
  <si>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</si>
  <si>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</si>
  <si>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</si>
  <si>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</si>
  <si>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</si>
  <si>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</si>
  <si>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</si>
  <si>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</si>
  <si>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</si>
  <si>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</si>
  <si>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</si>
  <si>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</si>
  <si>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</si>
  <si>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</si>
  <si>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</si>
  <si>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</si>
  <si>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</si>
  <si>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</si>
  <si>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</si>
  <si>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</si>
  <si>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</si>
  <si>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</si>
  <si>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</si>
  <si>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</si>
  <si>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</si>
  <si>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</si>
  <si>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</si>
  <si>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</si>
  <si>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</si>
  <si>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</si>
  <si>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</si>
  <si>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</si>
  <si>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</si>
  <si>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</si>
  <si>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</si>
  <si>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</si>
  <si>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</si>
  <si>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</si>
  <si>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</si>
  <si>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</si>
  <si>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</si>
  <si>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</si>
  <si>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</si>
  <si>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</si>
  <si>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</si>
  <si>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</si>
  <si>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</si>
  <si>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</si>
  <si>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</si>
  <si>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</si>
  <si>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</si>
  <si>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</si>
  <si>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</si>
  <si>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</si>
  <si>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</si>
  <si>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</si>
  <si>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</si>
  <si>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</si>
  <si>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</si>
  <si>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</si>
  <si>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</si>
  <si>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</si>
  <si>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</si>
  <si>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</si>
  <si>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</si>
  <si>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</si>
  <si>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</si>
  <si>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</si>
  <si>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</si>
  <si>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</si>
  <si>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</si>
  <si>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</si>
  <si>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</si>
  <si>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</si>
  <si>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</si>
  <si>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</si>
  <si>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</si>
  <si>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</si>
  <si>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</si>
  <si>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</si>
  <si>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</si>
  <si>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</si>
  <si>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</si>
  <si>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</si>
  <si>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</si>
  <si>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</si>
  <si>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</si>
  <si>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</si>
  <si>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</si>
  <si>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</si>
  <si>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</si>
  <si>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</si>
  <si>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</si>
  <si>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</si>
  <si>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</si>
  <si>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</si>
  <si>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</si>
  <si>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</si>
  <si>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</si>
  <si>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</si>
  <si>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</si>
  <si>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</si>
  <si>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</si>
  <si>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</si>
  <si>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</si>
  <si>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</si>
  <si>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</si>
  <si>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</si>
  <si>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</si>
  <si>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</si>
  <si>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</si>
  <si>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</si>
  <si>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</si>
  <si>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</si>
  <si>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</si>
  <si>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</si>
  <si>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</si>
  <si>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</si>
  <si>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</si>
  <si>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</si>
  <si>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</si>
  <si>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</si>
  <si>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</si>
  <si>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</si>
  <si>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</si>
  <si>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</si>
  <si>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</si>
  <si>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</si>
  <si>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</si>
  <si>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</si>
  <si>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</si>
  <si>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</si>
  <si>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</si>
  <si>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</si>
  <si>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</si>
  <si>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</si>
  <si>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</si>
  <si>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</si>
  <si>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</si>
  <si>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</si>
  <si>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</si>
  <si>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</si>
  <si>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</si>
  <si>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</si>
  <si>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林曉芬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</si>
  <si>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</si>
  <si>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</si>
  <si>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</si>
  <si>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</si>
  <si>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</si>
  <si>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</si>
  <si>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</si>
  <si>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</si>
  <si>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</si>
  <si>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</si>
  <si>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</si>
  <si>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</si>
  <si>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</si>
  <si>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</si>
  <si>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</si>
  <si>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</si>
  <si>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</si>
  <si>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</si>
  <si>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</si>
  <si>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</si>
  <si>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</si>
  <si>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</si>
  <si>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</si>
  <si>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</si>
  <si>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</si>
  <si>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</si>
  <si>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</si>
  <si>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</si>
  <si>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</si>
  <si>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</si>
  <si>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</si>
  <si>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</si>
  <si>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</si>
  <si>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</si>
  <si>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</si>
  <si>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</si>
  <si>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</si>
  <si>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</si>
  <si>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</si>
  <si>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</si>
  <si>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</si>
  <si>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</si>
  <si>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</si>
  <si>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</si>
  <si>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</si>
  <si>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</si>
  <si>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</si>
  <si>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</si>
  <si>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</si>
  <si>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</si>
  <si>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</si>
  <si>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</si>
  <si>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</si>
  <si>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</si>
  <si>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</si>
  <si>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</si>
  <si>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</si>
  <si>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</si>
  <si>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</si>
  <si>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</si>
  <si>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</si>
  <si>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</si>
  <si>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</si>
  <si>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</si>
  <si>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</si>
  <si>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</si>
  <si>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</si>
  <si>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</si>
  <si>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</si>
  <si>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</si>
  <si>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</si>
  <si>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</si>
  <si>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</si>
  <si>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</si>
  <si>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</si>
  <si>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</si>
  <si>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</si>
  <si>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</si>
  <si>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</si>
  <si>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</si>
  <si>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</si>
  <si>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</si>
  <si>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</si>
  <si>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</si>
  <si>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</si>
  <si>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</si>
  <si>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</si>
  <si>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</si>
  <si>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</si>
  <si>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</si>
  <si>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</si>
  <si>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</si>
  <si>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</si>
  <si>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</si>
  <si>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</si>
  <si>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</si>
  <si>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</si>
  <si>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</si>
  <si>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</si>
  <si>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</si>
  <si>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</si>
  <si>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</si>
  <si>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</si>
  <si>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</si>
  <si>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</si>
  <si>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</si>
  <si>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</si>
  <si>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</si>
  <si>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</si>
  <si>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</si>
  <si>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</si>
  <si>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</si>
  <si>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</si>
  <si>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</si>
  <si>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</si>
  <si>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</si>
  <si>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</si>
  <si>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</si>
  <si>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</si>
  <si>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</si>
  <si>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</si>
  <si>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</si>
  <si>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</si>
  <si>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</si>
  <si>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</si>
  <si>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</si>
  <si>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</si>
  <si>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</si>
  <si>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</si>
  <si>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</si>
  <si>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</si>
  <si>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</si>
  <si>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</si>
  <si>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</si>
  <si>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</si>
  <si>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</si>
  <si>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</si>
  <si>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</si>
  <si>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</si>
  <si>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</si>
  <si>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</si>
  <si>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</si>
  <si>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</si>
  <si>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</si>
  <si>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</si>
  <si>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</si>
  <si>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</si>
  <si>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</si>
  <si>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</si>
  <si>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</si>
  <si>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</si>
  <si>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</si>
  <si>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</si>
  <si>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</si>
  <si>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</si>
  <si>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</si>
  <si>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</si>
  <si>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</si>
  <si>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</si>
  <si>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</si>
  <si>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</si>
  <si>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</si>
  <si>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</si>
  <si>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</si>
  <si>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</si>
  <si>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</si>
  <si>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</si>
  <si>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</si>
  <si>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</si>
  <si>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</si>
  <si>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</si>
  <si>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</si>
  <si>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</si>
  <si>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</si>
  <si>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</si>
  <si>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</si>
  <si>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</si>
  <si>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</si>
  <si>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</si>
  <si>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</si>
  <si>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</si>
  <si>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</si>
  <si>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</si>
  <si>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</si>
  <si>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</si>
  <si>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</si>
  <si>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</si>
  <si>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</si>
  <si>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</si>
  <si>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</si>
  <si>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</si>
  <si>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</si>
  <si>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</si>
  <si>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</si>
  <si>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</si>
  <si>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</si>
  <si>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</si>
  <si>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</si>
  <si>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</si>
  <si>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</si>
  <si>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</si>
  <si>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</si>
  <si>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</si>
  <si>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</si>
  <si>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</si>
  <si>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</si>
  <si>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</si>
  <si>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</si>
  <si>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</si>
  <si>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</si>
  <si>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</si>
  <si>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</si>
  <si>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</si>
  <si>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</si>
  <si>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</si>
  <si>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</si>
  <si>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</si>
  <si>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</si>
  <si>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</si>
  <si>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</si>
  <si>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</si>
  <si>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</si>
  <si>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</si>
  <si>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</si>
  <si>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</si>
  <si>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</si>
  <si>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</si>
  <si>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</si>
  <si>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</si>
  <si>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</si>
  <si>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</si>
  <si>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</si>
  <si>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</si>
  <si>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</si>
  <si>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</si>
  <si>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</si>
  <si>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</si>
  <si>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</si>
  <si>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</si>
  <si>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</si>
  <si>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</si>
  <si>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</si>
  <si>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</si>
  <si>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</si>
  <si>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</si>
  <si>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</si>
  <si>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</si>
  <si>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</si>
  <si>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</si>
  <si>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</si>
  <si>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</si>
  <si>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</si>
  <si>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</si>
  <si>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</si>
  <si>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</si>
  <si>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</si>
  <si>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</si>
  <si>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</si>
  <si>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</si>
  <si>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</si>
  <si>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</si>
  <si>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</si>
  <si>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</si>
  <si>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</si>
  <si>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</si>
  <si>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</si>
  <si>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</si>
  <si>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</si>
  <si>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</si>
  <si>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</si>
  <si>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</si>
  <si>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</si>
  <si>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</si>
  <si>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</si>
  <si>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</si>
  <si>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</si>
  <si>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</si>
  <si>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</si>
  <si>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</si>
  <si>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</si>
  <si>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</si>
  <si>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</si>
  <si>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</si>
  <si>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</si>
  <si>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</si>
  <si>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</si>
  <si>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</si>
  <si>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</si>
  <si>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</si>
  <si>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</si>
  <si>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</si>
  <si>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</si>
  <si>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</si>
  <si>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</si>
  <si>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</si>
  <si>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</si>
  <si>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</si>
  <si>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</si>
  <si>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</si>
  <si>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</si>
  <si>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</si>
  <si>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</si>
  <si>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</si>
  <si>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</si>
  <si>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</si>
  <si>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</si>
  <si>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</si>
  <si>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</si>
  <si>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</si>
  <si>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</si>
  <si>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</si>
  <si>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</si>
  <si>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</si>
  <si>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</si>
  <si>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</si>
  <si>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</si>
  <si>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</si>
  <si>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</si>
  <si>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</si>
  <si>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</si>
  <si>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</si>
  <si>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</si>
  <si>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</si>
  <si>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</si>
  <si>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</si>
  <si>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</si>
  <si>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</si>
  <si>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</si>
  <si>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</si>
  <si>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</si>
  <si>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</si>
  <si>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</si>
  <si>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</si>
  <si>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</si>
  <si>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</si>
  <si>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</si>
  <si>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</si>
  <si>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</si>
  <si>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</si>
  <si>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</si>
  <si>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</si>
  <si>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</si>
  <si>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</si>
  <si>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</si>
  <si>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</si>
  <si>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</si>
  <si>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</si>
  <si>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</si>
  <si>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</si>
  <si>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</si>
  <si>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</si>
  <si>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</si>
  <si>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</si>
  <si>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</si>
  <si>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</si>
  <si>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</si>
  <si>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</si>
  <si>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</si>
  <si>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</si>
  <si>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</si>
  <si>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</si>
  <si>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</si>
  <si>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</si>
  <si>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</si>
  <si>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</si>
  <si>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</si>
  <si>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</si>
  <si>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</si>
  <si>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</si>
  <si>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</si>
  <si>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</si>
  <si>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</si>
  <si>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</si>
  <si>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</si>
  <si>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</si>
  <si>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</si>
  <si>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</si>
  <si>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</si>
  <si>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</si>
  <si>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</si>
  <si>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</si>
  <si>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</si>
  <si>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</si>
  <si>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</si>
  <si>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</si>
  <si>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</si>
  <si>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</si>
  <si>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</si>
  <si>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</si>
  <si>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</si>
  <si>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</si>
  <si>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</si>
  <si>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</si>
  <si>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</si>
  <si>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</si>
  <si>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</si>
  <si>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</si>
  <si>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</si>
  <si>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</si>
  <si>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</si>
  <si>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</si>
  <si>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</si>
  <si>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</si>
  <si>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</si>
  <si>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</si>
  <si>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</si>
  <si>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</si>
  <si>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</si>
  <si>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</si>
  <si>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</si>
  <si>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</si>
  <si>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</si>
  <si>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</si>
  <si>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</si>
  <si>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</si>
  <si>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</si>
  <si>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</si>
  <si>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</si>
  <si>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</si>
  <si>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</si>
  <si>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</si>
  <si>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</si>
  <si>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</si>
  <si>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</si>
  <si>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</si>
  <si>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</si>
  <si>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</si>
  <si>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</si>
  <si>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</si>
  <si>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</si>
  <si>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</si>
  <si>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</si>
  <si>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</si>
  <si>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</si>
  <si>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</si>
  <si>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</si>
  <si>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</si>
  <si>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</si>
  <si>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</si>
  <si>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</si>
  <si>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</si>
  <si>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</si>
  <si>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</si>
  <si>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</si>
  <si>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</si>
  <si>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</si>
  <si>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</si>
  <si>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</si>
  <si>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</si>
  <si>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</si>
  <si>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</si>
  <si>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</si>
  <si>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</si>
  <si>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</si>
  <si>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</si>
  <si>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</si>
  <si>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</si>
  <si>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</si>
  <si>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</si>
  <si>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</si>
  <si>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</si>
  <si>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</si>
  <si>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</si>
  <si>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</si>
  <si>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</si>
  <si>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</si>
  <si>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</si>
  <si>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</si>
  <si>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</si>
  <si>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</si>
  <si>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</si>
  <si>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</si>
  <si>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</si>
  <si>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</si>
  <si>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</si>
  <si>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</si>
  <si>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</si>
  <si>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</si>
  <si>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</si>
  <si>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</si>
  <si>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</si>
  <si>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</si>
  <si>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</si>
  <si>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</si>
  <si>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</si>
  <si>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</si>
  <si>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</si>
  <si>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</si>
  <si>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</si>
  <si>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</si>
  <si>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</si>
  <si>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</si>
  <si>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</si>
  <si>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</si>
  <si>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</si>
  <si>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</si>
  <si>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</si>
  <si>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</si>
  <si>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</si>
  <si>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</si>
  <si>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</si>
  <si>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</si>
  <si>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</si>
  <si>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</si>
  <si>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</si>
  <si>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</si>
  <si>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</si>
  <si>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</si>
  <si>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</si>
  <si>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</si>
  <si>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</si>
  <si>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</si>
  <si>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</si>
  <si>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</si>
  <si>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</si>
  <si>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</si>
  <si>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</si>
  <si>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</si>
  <si>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</si>
  <si>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</si>
  <si>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</si>
  <si>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</si>
  <si>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</si>
  <si>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</si>
  <si>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</si>
  <si>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</si>
  <si>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</si>
  <si>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</si>
  <si>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</si>
  <si>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</si>
  <si>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</si>
  <si>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</si>
  <si>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</si>
  <si>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</si>
  <si>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</si>
  <si>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</si>
  <si>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</si>
  <si>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</si>
  <si>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</si>
  <si>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</si>
  <si>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</si>
  <si>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</si>
  <si>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</si>
  <si>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</si>
  <si>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</si>
  <si>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</si>
  <si>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</si>
  <si>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</si>
  <si>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</si>
  <si>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</si>
  <si>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</si>
  <si>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</si>
  <si>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</si>
  <si>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</si>
  <si>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</si>
  <si>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</si>
  <si>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</si>
  <si>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</si>
  <si>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</si>
  <si>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</si>
  <si>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</si>
  <si>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</si>
  <si>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</si>
  <si>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</si>
  <si>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</si>
  <si>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</si>
  <si>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</si>
  <si>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</si>
  <si>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</si>
  <si>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</si>
  <si>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</si>
  <si>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</si>
  <si>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</si>
  <si>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</si>
  <si>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</si>
  <si>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</si>
  <si>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</si>
  <si>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</si>
  <si>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</si>
  <si>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</si>
  <si>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</si>
  <si>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</si>
  <si>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</si>
  <si>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</si>
  <si>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</si>
  <si>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</si>
  <si>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</si>
  <si>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</si>
  <si>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</si>
  <si>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</si>
  <si>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</si>
  <si>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</si>
  <si>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</si>
  <si>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</si>
  <si>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</si>
  <si>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</si>
  <si>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</si>
  <si>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</si>
  <si>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</si>
  <si>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</si>
  <si>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</si>
  <si>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</si>
  <si>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</si>
  <si>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</si>
  <si>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</si>
  <si>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</si>
  <si>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</si>
  <si>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</si>
  <si>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</si>
  <si>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</si>
  <si>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</si>
  <si>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</si>
  <si>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</si>
  <si>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</si>
  <si>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</si>
  <si>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</si>
  <si>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</si>
  <si>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</si>
  <si>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</si>
  <si>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</si>
  <si>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</si>
  <si>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</si>
  <si>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</si>
  <si>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</si>
  <si>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</si>
  <si>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</si>
  <si>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</si>
  <si>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</si>
  <si>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</si>
  <si>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</si>
  <si>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</si>
  <si>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</si>
  <si>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</si>
  <si>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</si>
  <si>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</si>
  <si>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</si>
  <si>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</si>
  <si>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</si>
  <si>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</si>
  <si>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</si>
  <si>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</si>
  <si>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</si>
  <si>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</si>
  <si>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</si>
  <si>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</si>
  <si>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</si>
  <si>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</si>
  <si>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</si>
  <si>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</si>
  <si>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</si>
  <si>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</si>
  <si>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</si>
  <si>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</si>
  <si>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</si>
  <si>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</si>
  <si>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</si>
  <si>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</si>
  <si>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</si>
  <si>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</si>
  <si>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</si>
  <si>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</si>
  <si>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</si>
  <si>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</si>
  <si>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</si>
  <si>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</si>
  <si>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</si>
  <si>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</si>
  <si>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</si>
  <si>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</si>
  <si>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</si>
  <si>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</si>
  <si>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</si>
  <si>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</si>
  <si>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</si>
  <si>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</si>
  <si>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</si>
  <si>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</si>
  <si>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</si>
  <si>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</si>
  <si>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</si>
  <si>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</si>
  <si>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</si>
  <si>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</si>
  <si>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</si>
  <si>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</si>
  <si>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</si>
  <si>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</si>
  <si>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</si>
  <si>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</si>
  <si>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</si>
  <si>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</si>
  <si>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</si>
  <si>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</si>
  <si>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</si>
  <si>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</si>
  <si>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</si>
  <si>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</si>
  <si>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</si>
  <si>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</si>
  <si>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</si>
  <si>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</si>
  <si>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</si>
  <si>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</si>
  <si>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</si>
  <si>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</si>
  <si>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</si>
  <si>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</si>
  <si>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</si>
  <si>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</si>
  <si>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</si>
  <si>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</si>
  <si>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</si>
  <si>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</si>
  <si>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</si>
  <si>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</si>
  <si>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</si>
  <si>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</si>
  <si>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</si>
  <si>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</si>
  <si>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</si>
  <si>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</si>
  <si>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</si>
  <si>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</si>
  <si>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</si>
  <si>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</si>
  <si>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</si>
  <si>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</si>
  <si>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</si>
  <si>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</si>
  <si>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</si>
  <si>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</si>
  <si>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</si>
  <si>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</si>
  <si>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</si>
  <si>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</si>
  <si>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</si>
  <si>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</si>
  <si>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</si>
  <si>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</si>
  <si>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</si>
  <si>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</si>
  <si>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</si>
  <si>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</si>
  <si>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</si>
  <si>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</si>
  <si>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</si>
  <si>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</si>
  <si>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</si>
  <si>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</si>
  <si>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</si>
  <si>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</si>
  <si>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</si>
  <si>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</si>
  <si>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</si>
  <si>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</si>
  <si>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</si>
  <si>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</si>
  <si>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</si>
  <si>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</si>
  <si>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</si>
  <si>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</si>
  <si>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</si>
  <si>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</si>
  <si>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</si>
  <si>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</si>
  <si>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</si>
  <si>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</si>
  <si>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</si>
  <si>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</si>
  <si>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</si>
  <si>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</si>
  <si>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</si>
  <si>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</si>
  <si>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</si>
  <si>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</si>
  <si>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</si>
  <si>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</si>
  <si>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</si>
  <si>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</si>
  <si>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</si>
  <si>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</si>
  <si>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</si>
  <si>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</si>
  <si>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</si>
  <si>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</si>
  <si>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</si>
  <si>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</si>
  <si>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</si>
  <si>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</si>
  <si>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</si>
  <si>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</si>
  <si>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</si>
  <si>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</si>
  <si>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</si>
  <si>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</si>
  <si>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</si>
  <si>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</si>
  <si>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</si>
  <si>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</si>
  <si>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</si>
  <si>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</si>
  <si>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</si>
  <si>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</si>
  <si>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</si>
  <si>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</si>
  <si>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</si>
  <si>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</si>
  <si>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</si>
  <si>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</si>
  <si>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</si>
  <si>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</si>
  <si>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</si>
  <si>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</si>
  <si>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</si>
  <si>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</si>
  <si>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</si>
  <si>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</si>
  <si>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</si>
  <si>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</si>
  <si>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</si>
  <si>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</si>
  <si>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</si>
  <si>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</si>
  <si>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</si>
  <si>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</si>
  <si>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</si>
  <si>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</si>
  <si>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</si>
  <si>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</si>
  <si>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</si>
  <si>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</si>
  <si>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</si>
  <si>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</si>
  <si>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</si>
  <si>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</si>
  <si>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</si>
  <si>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</si>
  <si>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</si>
  <si>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</si>
  <si>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</si>
  <si>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</si>
  <si>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</si>
  <si>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</si>
  <si>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</si>
  <si>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</si>
  <si>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</si>
  <si>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</si>
  <si>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</si>
  <si>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</si>
  <si>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</si>
  <si>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</si>
  <si>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</si>
  <si>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</si>
  <si>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</si>
  <si>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</si>
  <si>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</si>
  <si>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</si>
  <si>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</si>
  <si>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</si>
  <si>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</si>
  <si>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</si>
  <si>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</si>
  <si>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</si>
  <si>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</si>
  <si>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</si>
  <si>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</si>
  <si>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</si>
  <si>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</si>
  <si>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</si>
  <si>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</si>
  <si>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</si>
  <si>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</si>
  <si>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</si>
  <si>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</si>
  <si>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</si>
  <si>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</si>
  <si>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</si>
  <si>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</si>
  <si>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</si>
  <si>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</si>
  <si>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</si>
  <si>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</si>
  <si>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</si>
  <si>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</si>
  <si>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</si>
  <si>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</si>
  <si>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</si>
  <si>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</si>
  <si>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</si>
  <si>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</si>
  <si>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</si>
  <si>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</si>
  <si>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</si>
  <si>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</si>
  <si>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</si>
  <si>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</si>
  <si>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</si>
  <si>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</si>
  <si>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</si>
  <si>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</si>
  <si>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</si>
  <si>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</si>
  <si>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</si>
  <si>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</si>
  <si>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</si>
  <si>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</si>
  <si>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</si>
  <si>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</si>
  <si>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</si>
  <si>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</si>
  <si>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</si>
  <si>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</si>
  <si>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</si>
  <si>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</si>
  <si>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</si>
  <si>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</si>
  <si>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</si>
  <si>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</si>
  <si>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</si>
  <si>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</si>
  <si>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</si>
  <si>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</si>
  <si>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</si>
  <si>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</si>
  <si>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</si>
  <si>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</si>
  <si>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</si>
  <si>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</si>
  <si>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</si>
  <si>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</si>
  <si>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</si>
  <si>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</si>
  <si>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</si>
  <si>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</si>
  <si>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</si>
  <si>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</si>
  <si>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</si>
  <si>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</si>
  <si>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</si>
  <si>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</si>
  <si>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</si>
  <si>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</si>
  <si>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</si>
  <si>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</si>
  <si>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</si>
  <si>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</si>
  <si>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</si>
  <si>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</si>
  <si>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</si>
  <si>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</si>
  <si>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</si>
  <si>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</si>
  <si>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</si>
  <si>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</si>
  <si>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</si>
  <si>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</si>
  <si>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</si>
  <si>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</si>
  <si>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</si>
  <si>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</si>
  <si>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</si>
  <si>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</si>
  <si>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</si>
  <si>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</si>
  <si>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</si>
  <si>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</si>
  <si>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</si>
  <si>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</si>
  <si>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</si>
  <si>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</si>
  <si>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</si>
  <si>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</si>
  <si>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</si>
  <si>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</si>
  <si>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</si>
  <si>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</si>
  <si>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</si>
  <si>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</si>
  <si>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</si>
  <si>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</si>
  <si>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</si>
  <si>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</si>
  <si>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</si>
  <si>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</si>
  <si>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</si>
  <si>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</si>
  <si>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</si>
  <si>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</si>
  <si>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</si>
  <si>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</si>
  <si>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</si>
  <si>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</si>
  <si>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</si>
  <si>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</si>
  <si>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</si>
  <si>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</si>
  <si>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</si>
  <si>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</si>
  <si>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</si>
  <si>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</si>
  <si>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</si>
  <si>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</si>
  <si>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</si>
  <si>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</si>
  <si>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</si>
  <si>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</si>
  <si>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</si>
  <si>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</si>
  <si>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</si>
  <si>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</si>
  <si>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</si>
  <si>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</si>
  <si>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</si>
  <si>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</si>
  <si>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</si>
  <si>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</si>
  <si>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</si>
  <si>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</si>
  <si>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</si>
  <si>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</si>
  <si>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</si>
  <si>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</si>
  <si>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</si>
  <si>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</si>
  <si>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</si>
  <si>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</si>
  <si>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</si>
  <si>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</si>
  <si>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</si>
  <si>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</si>
  <si>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</si>
  <si>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</si>
  <si>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</si>
  <si>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</si>
  <si>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</si>
  <si>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</si>
  <si>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</si>
  <si>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</si>
  <si>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</si>
  <si>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</si>
  <si>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</si>
  <si>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</si>
  <si>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</si>
  <si>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</si>
  <si>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</si>
  <si>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</si>
  <si>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</si>
  <si>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</si>
  <si>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</si>
  <si>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</si>
  <si>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</si>
  <si>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</si>
  <si>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</si>
  <si>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</si>
  <si>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</si>
  <si>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</si>
  <si>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</si>
  <si>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</si>
  <si>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</si>
  <si>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</si>
  <si>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</si>
  <si>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</si>
  <si>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</si>
  <si>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</si>
  <si>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</si>
  <si>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</si>
  <si>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</si>
  <si>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</si>
  <si>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</si>
  <si>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</si>
  <si>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</si>
  <si>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</si>
  <si>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</si>
  <si>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</si>
  <si>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</si>
  <si>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</si>
  <si>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</si>
  <si>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</si>
  <si>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</si>
  <si>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</si>
  <si>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</si>
  <si>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</si>
  <si>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</si>
  <si>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</si>
  <si>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</si>
  <si>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</si>
  <si>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</si>
  <si>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</si>
  <si>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</si>
  <si>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</si>
  <si>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</si>
  <si>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</si>
  <si>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</si>
  <si>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</si>
  <si>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</si>
  <si>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</si>
  <si>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</si>
  <si>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</si>
  <si>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</si>
  <si>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</si>
  <si>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</si>
  <si>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</si>
  <si>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</si>
  <si>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</si>
  <si>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</si>
  <si>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</si>
  <si>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</si>
  <si>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</si>
  <si>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</si>
  <si>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</si>
  <si>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</si>
  <si>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</si>
  <si>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</si>
  <si>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</si>
  <si>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</si>
  <si>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</si>
  <si>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</si>
  <si>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</si>
  <si>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</si>
  <si>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</si>
  <si>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</si>
  <si>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</si>
  <si>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</si>
  <si>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</si>
  <si>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</si>
  <si>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</si>
  <si>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</si>
  <si>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</si>
  <si>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</si>
  <si>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</si>
  <si>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</si>
  <si>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</si>
  <si>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</si>
  <si>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</si>
  <si>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</si>
  <si>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</si>
  <si>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</si>
  <si>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</si>
  <si>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</si>
  <si>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</si>
  <si>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</si>
  <si>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</si>
  <si>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</si>
  <si>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</si>
  <si>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</si>
  <si>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</si>
  <si>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</si>
  <si>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</si>
  <si>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</si>
  <si>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</si>
  <si>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</si>
  <si>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</si>
  <si>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</si>
  <si>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</si>
  <si>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</si>
  <si>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</si>
  <si>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</si>
  <si>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</si>
  <si>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</si>
  <si>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</si>
  <si>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</si>
  <si>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</si>
  <si>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</si>
  <si>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</si>
  <si>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</si>
  <si>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</si>
  <si>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</si>
  <si>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</si>
  <si>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</si>
  <si>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</si>
  <si>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</si>
  <si>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</si>
  <si>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</si>
  <si>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</si>
  <si>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</si>
  <si>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</si>
  <si>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</si>
  <si>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</si>
  <si>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</si>
  <si>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</si>
  <si>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</si>
  <si>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</si>
  <si>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</si>
  <si>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</si>
  <si>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</si>
  <si>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</si>
  <si>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</si>
  <si>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</si>
  <si>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</si>
  <si>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</si>
  <si>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</si>
  <si>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</si>
  <si>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</si>
  <si>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</si>
  <si>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</si>
  <si>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</si>
  <si>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</si>
  <si>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</si>
  <si>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</si>
  <si>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</si>
  <si>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</si>
  <si>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</si>
  <si>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</si>
  <si>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</si>
  <si>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</si>
  <si>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</si>
  <si>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</si>
  <si>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</si>
  <si>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</si>
  <si>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</si>
  <si>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</si>
  <si>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</si>
  <si>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</si>
  <si>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</si>
  <si>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</si>
  <si>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</si>
  <si>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</si>
  <si>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</si>
  <si>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</si>
  <si>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</si>
  <si>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</si>
  <si>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</si>
  <si>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</si>
  <si>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</si>
  <si>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</si>
  <si>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</si>
  <si>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</si>
  <si>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</si>
  <si>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</si>
  <si>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</si>
  <si>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</si>
  <si>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</si>
  <si>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</si>
  <si>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</si>
  <si>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</si>
  <si>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</si>
  <si>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</si>
  <si>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</si>
  <si>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</si>
  <si>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</si>
  <si>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</si>
  <si>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</si>
  <si>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</si>
  <si>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</si>
  <si>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</si>
  <si>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</si>
  <si>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</si>
  <si>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</si>
  <si>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</si>
  <si>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</si>
  <si>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</si>
  <si>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</si>
  <si>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</si>
  <si>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</si>
  <si>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</si>
  <si>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</si>
  <si>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</si>
  <si>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</si>
  <si>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</si>
  <si>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</si>
  <si>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</si>
  <si>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</si>
  <si>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</si>
  <si>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</si>
  <si>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</si>
  <si>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</si>
  <si>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</si>
  <si>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</si>
  <si>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</si>
  <si>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</si>
  <si>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</si>
  <si>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</si>
  <si>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</si>
  <si>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</si>
  <si>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</si>
  <si>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</si>
  <si>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</si>
  <si>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</si>
  <si>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</si>
  <si>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</si>
  <si>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</si>
  <si>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</si>
  <si>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</si>
  <si>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</si>
  <si>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</si>
  <si>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</si>
  <si>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</si>
  <si>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</si>
  <si>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</si>
  <si>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</si>
  <si>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</si>
  <si>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</si>
  <si>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</si>
  <si>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</si>
  <si>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</si>
  <si>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</si>
  <si>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</si>
  <si>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</si>
  <si>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</si>
  <si>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</si>
  <si>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</si>
  <si>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</si>
  <si>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</si>
  <si>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</si>
  <si>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</si>
  <si>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</si>
  <si>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</si>
  <si>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</si>
  <si>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</si>
  <si>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</si>
  <si>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</si>
  <si>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</si>
  <si>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</si>
  <si>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</si>
  <si>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</si>
  <si>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</si>
  <si>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</si>
  <si>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</si>
  <si>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</si>
  <si>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</si>
  <si>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</si>
  <si>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</si>
  <si>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</si>
  <si>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</si>
  <si>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</si>
  <si>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</si>
  <si>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</si>
  <si>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</si>
  <si>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</si>
  <si>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</si>
  <si>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</si>
  <si>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</si>
  <si>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</si>
  <si>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</si>
  <si>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</si>
  <si>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</si>
  <si>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</si>
  <si>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</si>
  <si>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</si>
  <si>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</si>
  <si>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</si>
  <si>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</si>
  <si>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</si>
  <si>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</si>
  <si>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</si>
  <si>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</si>
  <si>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</si>
  <si>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</si>
  <si>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</si>
  <si>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</si>
  <si>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</si>
  <si>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</si>
  <si>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</si>
  <si>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</si>
  <si>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</si>
  <si>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</si>
  <si>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</si>
  <si>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</si>
  <si>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</si>
  <si>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</si>
  <si>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</si>
  <si>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</si>
  <si>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</si>
  <si>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</si>
  <si>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</si>
  <si>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</si>
  <si>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</si>
  <si>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</si>
  <si>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</si>
  <si>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</si>
  <si>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</si>
  <si>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</si>
  <si>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</si>
  <si>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</si>
  <si>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</si>
  <si>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</si>
  <si>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</si>
  <si>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</si>
  <si>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</si>
  <si>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</si>
  <si>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</si>
  <si>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</si>
  <si>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</si>
  <si>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</si>
  <si>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</si>
  <si>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</si>
  <si>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</si>
  <si>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</si>
  <si>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</si>
  <si>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</si>
  <si>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</si>
  <si>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</si>
  <si>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</si>
  <si>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</si>
  <si>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</si>
  <si>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</si>
  <si>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</si>
  <si>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</si>
  <si>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</si>
  <si>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</si>
  <si>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</si>
  <si>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</si>
  <si>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</si>
  <si>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</si>
  <si>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</si>
  <si>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</si>
  <si>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</si>
  <si>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</si>
  <si>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</si>
  <si>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</si>
  <si>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</si>
  <si>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</si>
  <si>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</si>
  <si>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</si>
  <si>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</si>
  <si>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</si>
  <si>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</si>
  <si>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</si>
  <si>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</si>
  <si>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</si>
  <si>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</si>
  <si>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</si>
  <si>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</si>
  <si>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</si>
  <si>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</si>
  <si>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</si>
  <si>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</si>
  <si>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</si>
  <si>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</si>
  <si>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</si>
  <si>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</si>
  <si>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</si>
  <si>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</si>
  <si>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</si>
  <si>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</si>
  <si>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</si>
  <si>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</si>
  <si>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</si>
  <si>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</si>
  <si>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</si>
  <si>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</si>
  <si>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</si>
  <si>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</si>
  <si>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</si>
  <si>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</si>
  <si>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</si>
  <si>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</si>
  <si>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</si>
  <si>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</si>
  <si>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</si>
  <si>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</si>
  <si>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</si>
  <si>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</si>
  <si>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</si>
  <si>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</si>
  <si>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</si>
  <si>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</si>
  <si>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</si>
  <si>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</si>
  <si>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</si>
  <si>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</si>
  <si>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</si>
  <si>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</si>
  <si>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</si>
  <si>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</si>
  <si>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</si>
  <si>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</si>
  <si>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</si>
  <si>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</si>
  <si>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</si>
  <si>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</si>
  <si>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</si>
  <si>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</si>
  <si>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</si>
  <si>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</si>
  <si>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</si>
  <si>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</si>
  <si>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</si>
  <si>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</si>
  <si>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</si>
  <si>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</si>
  <si>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</si>
  <si>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</si>
  <si>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</si>
  <si>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</si>
  <si>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</si>
  <si>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</si>
  <si>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</si>
  <si>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</si>
  <si>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</si>
  <si>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</si>
  <si>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</si>
  <si>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</si>
  <si>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</si>
  <si>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</si>
  <si>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</si>
  <si>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</si>
  <si>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</si>
  <si>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</si>
  <si>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</si>
  <si>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</si>
  <si>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</si>
  <si>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</si>
  <si>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</si>
  <si>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</si>
  <si>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</si>
  <si>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</si>
  <si>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</si>
  <si>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</si>
  <si>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</si>
  <si>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</si>
  <si>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</si>
  <si>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</si>
  <si>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</si>
  <si>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</si>
  <si>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</si>
  <si>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</si>
  <si>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</si>
  <si>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</si>
  <si>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</si>
  <si>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</si>
  <si>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</si>
  <si>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</si>
  <si>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</si>
  <si>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</si>
  <si>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</si>
  <si>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</si>
  <si>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</si>
  <si>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</si>
  <si>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</si>
  <si>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</si>
  <si>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</si>
  <si>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</si>
  <si>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</si>
  <si>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</si>
  <si>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</si>
  <si>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</si>
  <si>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</si>
  <si>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</si>
  <si>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</si>
  <si>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</si>
  <si>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</si>
  <si>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</si>
  <si>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</si>
  <si>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</si>
  <si>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</si>
  <si>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</si>
  <si>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</si>
  <si>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</si>
  <si>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</si>
  <si>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</si>
  <si>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</si>
  <si>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</si>
  <si>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</si>
  <si>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</si>
  <si>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</si>
  <si>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</si>
  <si>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</si>
  <si>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</si>
  <si>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</si>
  <si>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</si>
  <si>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</si>
  <si>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</si>
  <si>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</si>
  <si>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</si>
  <si>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</si>
  <si>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</si>
  <si>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</si>
  <si>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</si>
  <si>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</si>
  <si>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</si>
  <si>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</si>
  <si>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</si>
  <si>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</si>
  <si>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</si>
  <si>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</si>
  <si>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</si>
  <si>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</si>
  <si>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</si>
  <si>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</si>
  <si>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</si>
  <si>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</si>
  <si>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</si>
  <si>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</si>
  <si>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</si>
  <si>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</si>
  <si>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</si>
  <si>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</si>
  <si>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</si>
  <si>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</si>
  <si>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</si>
  <si>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</si>
  <si>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</si>
  <si>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</si>
  <si>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</si>
  <si>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</si>
  <si>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</si>
  <si>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</si>
  <si>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</si>
  <si>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</si>
  <si>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</si>
  <si>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</si>
  <si>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</si>
  <si>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</si>
  <si>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</si>
  <si>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</si>
  <si>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</si>
  <si>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</si>
  <si>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</si>
  <si>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</si>
  <si>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</si>
  <si>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</si>
  <si>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</si>
  <si>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</si>
  <si>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</si>
  <si>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</si>
  <si>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</si>
  <si>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</si>
  <si>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</si>
  <si>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</si>
  <si>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</si>
  <si>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</si>
  <si>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</si>
  <si>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</si>
  <si>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</si>
  <si>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</si>
  <si>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</si>
  <si>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</si>
  <si>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</si>
  <si>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</si>
  <si>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</si>
  <si>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</si>
  <si>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</si>
  <si>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</si>
  <si>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</si>
  <si>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</si>
  <si>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</si>
  <si>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</si>
  <si>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</si>
  <si>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</si>
  <si>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</si>
  <si>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</si>
  <si>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</si>
  <si>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</si>
  <si>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</si>
  <si>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</si>
  <si>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</si>
  <si>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</si>
  <si>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</si>
  <si>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</si>
  <si>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</si>
  <si>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</si>
  <si>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</si>
  <si>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</si>
  <si>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</si>
  <si>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</si>
  <si>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</si>
  <si>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</si>
  <si>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</si>
  <si>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</si>
  <si>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</si>
  <si>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</si>
  <si>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</si>
  <si>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</si>
  <si>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</si>
  <si>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</si>
  <si>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</si>
  <si>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</si>
  <si>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</si>
  <si>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</si>
  <si>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</si>
  <si>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</si>
  <si>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</si>
  <si>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</si>
  <si>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</si>
  <si>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</si>
  <si>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</si>
  <si>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</si>
  <si>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</si>
  <si>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</si>
  <si>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</si>
  <si>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</si>
  <si>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</si>
  <si>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</si>
  <si>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</si>
  <si>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</si>
  <si>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</si>
  <si>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</si>
  <si>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</si>
  <si>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</si>
  <si>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</si>
  <si>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</si>
  <si>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</si>
  <si>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</si>
  <si>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</si>
  <si>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</si>
  <si>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</si>
  <si>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</si>
  <si>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</si>
  <si>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</si>
  <si>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</si>
  <si>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</si>
  <si>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</si>
  <si>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</si>
  <si>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</si>
  <si>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</si>
  <si>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</si>
  <si>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</si>
  <si>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</si>
  <si>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</si>
  <si>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</si>
  <si>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</si>
  <si>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</si>
  <si>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</si>
  <si>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</si>
  <si>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</si>
  <si>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</si>
  <si>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</si>
  <si>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林奕妏</t>
  </si>
  <si>
    <t>謝佳璇</t>
  </si>
  <si>
    <t>古怡瓏</t>
  </si>
  <si>
    <t>康淨雅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</si>
  <si>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</si>
  <si>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</si>
  <si>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</si>
  <si>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</si>
  <si>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</si>
  <si>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</si>
  <si>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</si>
  <si>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</si>
  <si>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</si>
  <si>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</si>
  <si>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</si>
  <si>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</si>
  <si>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</si>
  <si>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</si>
  <si>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</si>
  <si>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</si>
  <si>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</si>
  <si>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</si>
  <si>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</si>
  <si>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</si>
  <si>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</si>
  <si>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</si>
  <si>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</si>
  <si>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</si>
  <si>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</si>
  <si>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</si>
  <si>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</si>
  <si>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</si>
  <si>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</si>
  <si>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</si>
  <si>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</si>
  <si>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</si>
  <si>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</si>
  <si>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</si>
  <si>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林煒庭</t>
  </si>
  <si>
    <t>王岑</t>
  </si>
  <si>
    <t>王仲誼</t>
  </si>
  <si>
    <t>吳承峻</t>
  </si>
  <si>
    <t>吳月綸</t>
  </si>
  <si>
    <t>蕭睿琳</t>
  </si>
  <si>
    <t>趙品柔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</si>
  <si>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</si>
  <si>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</si>
  <si>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</si>
  <si>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</si>
  <si>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</si>
  <si>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</si>
  <si>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</si>
  <si>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</si>
  <si>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</si>
  <si>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</si>
  <si>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</si>
  <si>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</si>
  <si>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</si>
  <si>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</si>
  <si>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</si>
  <si>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</si>
  <si>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</si>
  <si>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</si>
  <si>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</si>
  <si>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</si>
  <si>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</si>
  <si>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</si>
  <si>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</si>
  <si>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</si>
  <si>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</si>
  <si>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</si>
  <si>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</si>
  <si>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</si>
  <si>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</si>
  <si>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</si>
  <si>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</si>
  <si>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</si>
  <si>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</si>
  <si>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</si>
  <si>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</si>
  <si>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</si>
  <si>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</si>
  <si>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</si>
  <si>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</si>
  <si>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</si>
  <si>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</si>
  <si>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</si>
  <si>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</si>
  <si>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</si>
  <si>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</si>
  <si>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</si>
  <si>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</si>
  <si>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</si>
  <si>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</si>
  <si>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</si>
  <si>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</si>
  <si>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</si>
  <si>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</si>
  <si>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</si>
  <si>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</si>
  <si>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</si>
  <si>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</si>
  <si>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</si>
  <si>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</si>
  <si>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</si>
  <si>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</si>
  <si>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</si>
  <si>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</si>
  <si>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</si>
  <si>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</si>
  <si>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</si>
  <si>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</si>
  <si>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</si>
  <si>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</si>
  <si>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</si>
  <si>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</si>
  <si>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</si>
  <si>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</si>
  <si>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</si>
  <si>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</si>
  <si>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</si>
  <si>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</si>
  <si>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</si>
  <si>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</si>
  <si>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</si>
  <si>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</si>
  <si>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</si>
  <si>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</si>
  <si>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</si>
  <si>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</si>
  <si>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</si>
  <si>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</si>
  <si>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</si>
  <si>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</si>
  <si>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</si>
  <si>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</si>
  <si>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</si>
  <si>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</si>
  <si>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</si>
  <si>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</si>
  <si>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</si>
  <si>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</si>
  <si>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</si>
  <si>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</si>
  <si>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</si>
  <si>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</si>
  <si>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</si>
  <si>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</si>
  <si>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</si>
  <si>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</si>
  <si>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</si>
  <si>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</si>
  <si>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</si>
  <si>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</si>
  <si>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</si>
  <si>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</si>
  <si>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</si>
  <si>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</si>
  <si>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</si>
  <si>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</si>
  <si>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</si>
  <si>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</si>
  <si>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</si>
  <si>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</si>
  <si>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</si>
  <si>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</si>
  <si>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</si>
  <si>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</si>
  <si>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</si>
  <si>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</si>
  <si>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</si>
  <si>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謝佩霓</t>
  </si>
  <si>
    <t>邱恩韶</t>
  </si>
  <si>
    <t>馬甄遠</t>
  </si>
  <si>
    <t>江旻展</t>
  </si>
  <si>
    <t>洪嘉徽</t>
  </si>
  <si>
    <t>黃沛靜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</si>
  <si>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</si>
  <si>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</si>
  <si>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</si>
  <si>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</si>
  <si>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</si>
  <si>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</si>
  <si>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</si>
  <si>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</si>
  <si>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</si>
  <si>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</si>
  <si>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</si>
  <si>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</si>
  <si>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</si>
  <si>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</si>
  <si>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</si>
  <si>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</si>
  <si>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</si>
  <si>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</si>
  <si>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</si>
  <si>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</si>
  <si>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</si>
  <si>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</si>
  <si>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</si>
  <si>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</si>
  <si>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</si>
  <si>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</si>
  <si>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</si>
  <si>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</si>
  <si>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</si>
  <si>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</si>
  <si>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</si>
  <si>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</si>
  <si>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</si>
  <si>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</si>
  <si>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</si>
  <si>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</si>
  <si>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</si>
  <si>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</si>
  <si>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</si>
  <si>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</si>
  <si>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</si>
  <si>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</si>
  <si>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</si>
  <si>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</si>
  <si>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</si>
  <si>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</si>
  <si>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</si>
  <si>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</si>
  <si>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</si>
  <si>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</si>
  <si>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</si>
  <si>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</si>
  <si>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</si>
  <si>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</si>
  <si>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</si>
  <si>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</si>
  <si>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</si>
  <si>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</si>
  <si>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</si>
  <si>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</si>
  <si>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</si>
  <si>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</si>
  <si>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</si>
  <si>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</si>
  <si>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</si>
  <si>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</si>
  <si>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</si>
  <si>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</si>
  <si>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</si>
  <si>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</si>
  <si>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</si>
  <si>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</si>
  <si>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</si>
  <si>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</si>
  <si>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</si>
  <si>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</si>
  <si>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</si>
  <si>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</si>
  <si>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</si>
  <si>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</si>
  <si>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</si>
  <si>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</si>
  <si>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</si>
  <si>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</si>
  <si>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</si>
  <si>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</si>
  <si>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</si>
  <si>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</si>
  <si>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</si>
  <si>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</si>
  <si>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</si>
  <si>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</si>
  <si>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</si>
  <si>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</si>
  <si>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</si>
  <si>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</si>
  <si>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</si>
  <si>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</si>
  <si>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</si>
  <si>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</si>
  <si>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</si>
  <si>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</si>
  <si>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</si>
  <si>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</si>
  <si>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</si>
  <si>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</si>
  <si>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</si>
  <si>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</si>
  <si>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</si>
  <si>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</si>
  <si>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</si>
  <si>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</si>
  <si>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</si>
  <si>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</si>
  <si>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</si>
  <si>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</si>
  <si>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</si>
  <si>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</si>
  <si>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</si>
  <si>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</si>
  <si>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</si>
  <si>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</si>
  <si>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</si>
  <si>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</si>
  <si>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</si>
  <si>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</si>
  <si>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</si>
  <si>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</si>
  <si>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</si>
  <si>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</si>
  <si>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</si>
  <si>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</si>
  <si>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</si>
  <si>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</si>
  <si>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</si>
  <si>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</si>
  <si>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</si>
  <si>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</si>
  <si>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</si>
  <si>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</si>
  <si>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</si>
  <si>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</si>
  <si>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</si>
  <si>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</si>
  <si>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</si>
  <si>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</si>
  <si>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</si>
  <si>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</si>
  <si>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</si>
  <si>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</si>
  <si>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</si>
  <si>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</si>
  <si>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</si>
  <si>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</si>
  <si>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</si>
  <si>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</si>
  <si>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</si>
  <si>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</si>
  <si>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</si>
  <si>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</si>
  <si>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</si>
  <si>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</si>
  <si>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</si>
  <si>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</si>
  <si>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</si>
  <si>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</si>
  <si>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</si>
  <si>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</si>
  <si>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</si>
  <si>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</si>
  <si>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</si>
  <si>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</si>
  <si>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</si>
  <si>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</si>
  <si>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</si>
  <si>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</si>
  <si>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</si>
  <si>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</si>
  <si>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</si>
  <si>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</si>
  <si>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</si>
  <si>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</si>
  <si>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陳博霖</t>
  </si>
  <si>
    <t>莊淑華</t>
  </si>
  <si>
    <t>涂娥</t>
  </si>
  <si>
    <t>王佩琪</t>
  </si>
  <si>
    <t>盧建宇</t>
  </si>
  <si>
    <t>黃怡頻</t>
  </si>
  <si>
    <t>楊麗雯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</si>
  <si>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</si>
  <si>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</si>
  <si>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</si>
  <si>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</si>
  <si>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</si>
  <si>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</si>
  <si>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</si>
  <si>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</si>
  <si>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</si>
  <si>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</si>
  <si>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</si>
  <si>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</si>
  <si>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</si>
  <si>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</si>
  <si>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</si>
  <si>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</si>
  <si>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</si>
  <si>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</si>
  <si>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</si>
  <si>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</si>
  <si>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</si>
  <si>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</si>
  <si>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</si>
  <si>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</si>
  <si>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</si>
  <si>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</si>
  <si>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</si>
  <si>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</si>
  <si>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</si>
  <si>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</si>
  <si>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</si>
  <si>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</si>
  <si>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</si>
  <si>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</si>
  <si>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</si>
  <si>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</si>
  <si>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</si>
  <si>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</si>
  <si>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</si>
  <si>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</si>
  <si>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</si>
  <si>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</si>
  <si>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</si>
  <si>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</si>
  <si>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</si>
  <si>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</si>
  <si>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</si>
  <si>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</si>
  <si>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</si>
  <si>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</si>
  <si>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</si>
  <si>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</si>
  <si>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</si>
  <si>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</si>
  <si>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</si>
  <si>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</si>
  <si>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</si>
  <si>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</si>
  <si>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</si>
  <si>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</si>
  <si>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</si>
  <si>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</si>
  <si>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</si>
  <si>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</si>
  <si>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</si>
  <si>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</si>
  <si>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</si>
  <si>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</si>
  <si>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</si>
  <si>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</si>
  <si>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</si>
  <si>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</si>
  <si>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</si>
  <si>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</si>
  <si>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</si>
  <si>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</si>
  <si>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</si>
  <si>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</si>
  <si>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</si>
  <si>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</si>
  <si>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</si>
  <si>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</si>
  <si>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</si>
  <si>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</si>
  <si>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</si>
  <si>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</si>
  <si>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</si>
  <si>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</si>
  <si>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</si>
  <si>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</si>
  <si>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</si>
  <si>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</si>
  <si>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</si>
  <si>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</si>
  <si>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</si>
  <si>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</si>
  <si>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</si>
  <si>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</si>
  <si>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</si>
  <si>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</si>
  <si>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</si>
  <si>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</si>
  <si>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</si>
  <si>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</si>
  <si>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</si>
  <si>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</si>
  <si>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</si>
  <si>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</si>
  <si>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</si>
  <si>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</si>
  <si>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</si>
  <si>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</si>
  <si>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</si>
  <si>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</si>
  <si>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</si>
  <si>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</si>
  <si>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</si>
  <si>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</si>
  <si>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</si>
  <si>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</si>
  <si>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</si>
  <si>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</si>
  <si>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</si>
  <si>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</si>
  <si>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</si>
  <si>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</si>
  <si>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</si>
  <si>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</si>
  <si>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</si>
  <si>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</si>
  <si>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</si>
  <si>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</si>
  <si>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</si>
  <si>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</si>
  <si>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</si>
  <si>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</si>
  <si>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</si>
  <si>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</si>
  <si>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</si>
  <si>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</si>
  <si>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</si>
  <si>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</si>
  <si>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</si>
  <si>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</si>
  <si>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</si>
  <si>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</si>
  <si>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</si>
  <si>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</si>
  <si>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</si>
  <si>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</si>
  <si>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</si>
  <si>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</si>
  <si>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</si>
  <si>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</si>
  <si>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</si>
  <si>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</si>
  <si>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</si>
  <si>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</si>
  <si>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</si>
  <si>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</si>
  <si>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</si>
  <si>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</si>
  <si>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</si>
  <si>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</si>
  <si>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</si>
  <si>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</si>
  <si>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</si>
  <si>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</si>
  <si>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</si>
  <si>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</si>
  <si>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</si>
  <si>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</si>
  <si>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</si>
  <si>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</si>
  <si>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</si>
  <si>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</si>
  <si>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</si>
  <si>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</si>
  <si>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</si>
  <si>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</si>
  <si>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</si>
  <si>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</si>
  <si>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</si>
  <si>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</si>
  <si>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</si>
  <si>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</si>
  <si>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</si>
  <si>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</si>
  <si>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</si>
  <si>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</si>
  <si>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</si>
  <si>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</si>
  <si>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</si>
  <si>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</si>
  <si>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</si>
  <si>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</si>
  <si>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</si>
  <si>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</si>
  <si>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</si>
  <si>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</si>
  <si>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</si>
  <si>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</si>
  <si>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</si>
  <si>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</si>
  <si>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</si>
  <si>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</si>
  <si>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</si>
  <si>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</si>
  <si>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</si>
  <si>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</si>
  <si>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</si>
  <si>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</si>
  <si>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</si>
  <si>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</si>
  <si>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</si>
  <si>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</si>
  <si>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</si>
  <si>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</si>
  <si>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</si>
  <si>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</si>
  <si>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</si>
  <si>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</si>
  <si>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</si>
  <si>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</si>
  <si>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</si>
  <si>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</si>
  <si>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</si>
  <si>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</si>
  <si>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</si>
  <si>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</si>
  <si>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</si>
  <si>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</si>
  <si>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</si>
  <si>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</si>
  <si>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</si>
  <si>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</si>
  <si>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</si>
  <si>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</si>
  <si>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</si>
  <si>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</si>
  <si>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</si>
  <si>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</si>
  <si>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</si>
  <si>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</si>
  <si>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</si>
  <si>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</si>
  <si>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</si>
  <si>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</si>
  <si>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</si>
  <si>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</si>
  <si>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</si>
  <si>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</si>
  <si>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</si>
  <si>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</si>
  <si>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</si>
  <si>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</si>
  <si>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</si>
  <si>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</si>
  <si>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</si>
  <si>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</si>
  <si>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</si>
  <si>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</si>
  <si>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</si>
  <si>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</si>
  <si>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</si>
  <si>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</si>
  <si>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</si>
  <si>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</si>
  <si>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</si>
  <si>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</si>
  <si>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</si>
  <si>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</si>
  <si>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</si>
  <si>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</si>
  <si>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</si>
  <si>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</si>
  <si>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</si>
  <si>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</si>
  <si>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</si>
  <si>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</si>
  <si>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</si>
  <si>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</si>
  <si>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</si>
  <si>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</si>
  <si>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</si>
  <si>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</si>
  <si>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</si>
  <si>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</si>
  <si>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</si>
  <si>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</si>
  <si>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</si>
  <si>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</si>
  <si>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</si>
  <si>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</si>
  <si>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</si>
  <si>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</si>
  <si>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</si>
  <si>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</si>
  <si>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</si>
  <si>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</si>
  <si>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</si>
  <si>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</si>
  <si>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</si>
  <si>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</si>
  <si>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</si>
  <si>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</si>
  <si>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</si>
  <si>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</si>
  <si>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</si>
  <si>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</si>
  <si>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</si>
  <si>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</si>
  <si>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</si>
  <si>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</si>
  <si>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</si>
  <si>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</si>
  <si>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</si>
  <si>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</si>
  <si>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</si>
  <si>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</si>
  <si>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</si>
  <si>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</si>
  <si>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</si>
  <si>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</si>
  <si>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</si>
  <si>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</si>
  <si>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</si>
  <si>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</si>
  <si>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</si>
  <si>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</si>
  <si>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</si>
  <si>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</si>
  <si>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</si>
  <si>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</si>
  <si>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</si>
  <si>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</si>
  <si>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</si>
  <si>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</si>
  <si>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</si>
  <si>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</si>
  <si>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</si>
  <si>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</si>
  <si>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</si>
  <si>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</si>
  <si>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</si>
  <si>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</si>
  <si>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</si>
  <si>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</si>
  <si>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</si>
  <si>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</si>
  <si>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</si>
  <si>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</si>
  <si>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</si>
  <si>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</si>
  <si>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</si>
  <si>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</si>
  <si>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</si>
  <si>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</si>
  <si>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</si>
  <si>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</si>
  <si>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</si>
  <si>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</si>
  <si>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</si>
  <si>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</si>
  <si>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</si>
  <si>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</si>
  <si>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</si>
  <si>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</si>
  <si>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</si>
  <si>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</si>
  <si>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</si>
  <si>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</si>
  <si>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</si>
  <si>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</si>
  <si>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</si>
  <si>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</si>
  <si>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</si>
  <si>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</si>
  <si>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</si>
  <si>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</si>
  <si>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</si>
  <si>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</si>
  <si>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</si>
  <si>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</si>
  <si>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</si>
  <si>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</si>
  <si>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</si>
  <si>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</si>
  <si>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</si>
  <si>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</si>
  <si>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</si>
  <si>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</si>
  <si>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</si>
  <si>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</si>
  <si>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</si>
  <si>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</si>
  <si>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</si>
  <si>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</si>
  <si>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</si>
  <si>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</si>
  <si>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</si>
  <si>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</si>
  <si>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</si>
  <si>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</si>
  <si>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</si>
  <si>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</si>
  <si>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</si>
  <si>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</si>
  <si>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</si>
  <si>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</si>
  <si>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</si>
  <si>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</si>
  <si>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</si>
  <si>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</si>
  <si>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</si>
  <si>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</si>
  <si>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</si>
  <si>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</si>
  <si>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</si>
  <si>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</si>
  <si>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</si>
  <si>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</si>
  <si>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</si>
  <si>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</si>
  <si>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</si>
  <si>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</si>
  <si>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</si>
  <si>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</si>
  <si>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</si>
  <si>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</si>
  <si>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</si>
  <si>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</si>
  <si>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</si>
  <si>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</si>
  <si>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</si>
  <si>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</si>
  <si>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</si>
  <si>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</si>
  <si>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</si>
  <si>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</si>
  <si>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</si>
  <si>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</si>
  <si>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</si>
  <si>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</si>
  <si>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</si>
  <si>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</si>
  <si>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</si>
  <si>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</si>
  <si>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</si>
  <si>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</si>
  <si>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</si>
  <si>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</si>
  <si>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</si>
  <si>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</si>
  <si>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</si>
  <si>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</si>
  <si>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</si>
  <si>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</si>
  <si>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</si>
  <si>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</si>
  <si>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</si>
  <si>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</si>
  <si>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</si>
  <si>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</si>
  <si>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</si>
  <si>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</si>
  <si>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</si>
  <si>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</si>
  <si>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</si>
  <si>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</si>
  <si>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</si>
  <si>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</si>
  <si>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</si>
  <si>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</si>
  <si>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</si>
  <si>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</si>
  <si>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</si>
  <si>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</si>
  <si>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</si>
  <si>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</si>
  <si>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</si>
  <si>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</si>
  <si>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</si>
  <si>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</si>
  <si>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</si>
  <si>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</si>
  <si>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</si>
  <si>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</si>
  <si>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</si>
  <si>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</si>
  <si>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</si>
  <si>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</si>
  <si>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</si>
  <si>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</si>
  <si>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</si>
  <si>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</si>
  <si>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</si>
  <si>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</si>
  <si>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</si>
  <si>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</si>
  <si>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</si>
  <si>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</si>
  <si>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</si>
  <si>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</si>
  <si>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</si>
  <si>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</si>
  <si>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</si>
  <si>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</si>
  <si>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</si>
  <si>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</si>
  <si>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</si>
  <si>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</si>
  <si>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</si>
  <si>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</si>
  <si>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</si>
  <si>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</si>
  <si>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</si>
  <si>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</si>
  <si>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</si>
  <si>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</si>
  <si>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</si>
  <si>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</si>
  <si>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</si>
  <si>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</si>
  <si>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</si>
  <si>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</si>
  <si>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</si>
  <si>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</si>
  <si>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</si>
  <si>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</si>
  <si>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</si>
  <si>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</si>
  <si>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</si>
  <si>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</si>
  <si>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</si>
  <si>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</si>
  <si>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</si>
  <si>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</si>
  <si>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</si>
  <si>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</si>
  <si>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</si>
  <si>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</si>
  <si>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</si>
  <si>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</si>
  <si>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</si>
  <si>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</si>
  <si>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</si>
  <si>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</si>
  <si>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</si>
  <si>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</si>
  <si>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</si>
  <si>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</si>
  <si>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</si>
  <si>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</si>
  <si>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</si>
  <si>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</si>
  <si>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</si>
  <si>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</si>
  <si>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</si>
  <si>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</si>
  <si>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</si>
  <si>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</si>
  <si>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</si>
  <si>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</si>
  <si>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</si>
  <si>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</si>
  <si>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張語情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</si>
  <si>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</si>
  <si>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</si>
  <si>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</si>
  <si>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</si>
  <si>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</si>
  <si>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</si>
  <si>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</si>
  <si>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</si>
  <si>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</si>
  <si>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</si>
  <si>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</si>
  <si>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</si>
  <si>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</si>
  <si>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</si>
  <si>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</si>
  <si>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</si>
  <si>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</si>
  <si>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</si>
  <si>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</si>
  <si>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</si>
  <si>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</si>
  <si>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</si>
  <si>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</si>
  <si>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</si>
  <si>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</si>
  <si>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</si>
  <si>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</si>
  <si>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</si>
  <si>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</si>
  <si>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</si>
  <si>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</si>
  <si>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</si>
  <si>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</si>
  <si>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</si>
  <si>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</si>
  <si>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</si>
  <si>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</si>
  <si>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</si>
  <si>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</si>
  <si>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</si>
  <si>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</si>
  <si>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</si>
  <si>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</si>
  <si>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</si>
  <si>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</si>
  <si>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</si>
  <si>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</si>
  <si>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</si>
  <si>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</si>
  <si>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</si>
  <si>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</si>
  <si>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</si>
  <si>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115/09</t>
    <phoneticPr fontId="5" type="noConversion"/>
  </si>
  <si>
    <t>1150826 ~ 1150929</t>
  </si>
  <si>
    <t>劉翕承</t>
  </si>
  <si>
    <t>戴佑誠</t>
  </si>
  <si>
    <t>羅子妤</t>
  </si>
  <si>
    <t>章莉薇</t>
  </si>
  <si>
    <t>陳翰廣</t>
  </si>
  <si>
    <t>陳芷涵</t>
  </si>
  <si>
    <t>朱秋芝</t>
  </si>
  <si>
    <t>張彩鳳</t>
  </si>
  <si>
    <t>劉千溱</t>
  </si>
  <si>
    <t>陳珮薰</t>
  </si>
  <si>
    <t>蕭莉蓁</t>
  </si>
  <si>
    <t>張辰淯</t>
  </si>
  <si>
    <t>林韋丞</t>
  </si>
  <si>
    <t>楊曉捷</t>
  </si>
  <si>
    <t>高爾駿</t>
  </si>
  <si>
    <t>林佳韻</t>
  </si>
  <si>
    <t>吳瑾萱</t>
  </si>
  <si>
    <t>周建誠</t>
  </si>
  <si>
    <t>陳淑君</t>
  </si>
  <si>
    <t>林茵茜</t>
  </si>
  <si>
    <t>陳甯彤</t>
  </si>
  <si>
    <t>張育臻</t>
  </si>
  <si>
    <t>周沛緹</t>
  </si>
  <si>
    <t>施懿軒</t>
  </si>
  <si>
    <t>張珺朕</t>
  </si>
  <si>
    <t>郭曉敏</t>
  </si>
  <si>
    <t>王治翔</t>
  </si>
  <si>
    <t>陳庭寬</t>
  </si>
  <si>
    <t>劉翰</t>
  </si>
  <si>
    <t>王麗婷</t>
  </si>
  <si>
    <t>許雅婷</t>
  </si>
  <si>
    <t>張玉婷</t>
  </si>
  <si>
    <t>周育志</t>
  </si>
  <si>
    <t>邱郁靜</t>
  </si>
  <si>
    <t>申瑜珍</t>
  </si>
  <si>
    <t>劉昱廷</t>
  </si>
  <si>
    <t>黃琦雯</t>
  </si>
  <si>
    <t>徐健恆</t>
  </si>
  <si>
    <t>林貴珍</t>
  </si>
  <si>
    <t>梁璦玲</t>
  </si>
  <si>
    <t>吳喬涵</t>
  </si>
  <si>
    <t>田珮馨</t>
  </si>
  <si>
    <t>黃明恭</t>
  </si>
  <si>
    <t>張峻瑋</t>
  </si>
  <si>
    <t>葉奕辰</t>
  </si>
  <si>
    <t>邱雨晨</t>
  </si>
  <si>
    <t>陳毓仁</t>
  </si>
  <si>
    <t>林維蕙</t>
  </si>
  <si>
    <t>趙如婷</t>
  </si>
  <si>
    <t>徐華暄</t>
  </si>
  <si>
    <t>劉昱宏</t>
  </si>
  <si>
    <t>黃皓宇</t>
  </si>
  <si>
    <t>潘郁涵</t>
  </si>
  <si>
    <t>115/09</t>
  </si>
  <si>
    <t>去年同期FYC
(114/09)</t>
  </si>
  <si>
    <t>去年累計FYC
(114/01~114/09)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</si>
  <si>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</si>
  <si>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</si>
  <si>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</si>
  <si>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</si>
  <si>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</si>
  <si>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</si>
  <si>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</si>
  <si>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(114/09)</t>
  </si>
  <si>
    <t>去年累計換算CSM
(114/01~114/09)</t>
  </si>
  <si>
    <t>去年同期FYP
(114/09)</t>
  </si>
  <si>
    <t>去年累計FYP
(114/01~114/09)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</si>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</sst>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5" xfId="3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5" xfId="3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1" fontId="66" fillId="3" borderId="5" xfId="3" applyNumberFormat="1" applyFont="1" applyFill="1" applyBorder="1" applyAlignment="1">
      <alignment horizontal="right" vertical="center"/>
    </xf>
    <xf numFmtId="185" fontId="66" fillId="3" borderId="3" xfId="116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1" fontId="71" fillId="38" borderId="14" xfId="3" applyNumberFormat="1" applyFont="1" applyFill="1" applyBorder="1" applyAlignment="1">
      <alignment horizontal="right" vertical="center"/>
    </xf>
    <xf numFmtId="185" fontId="71" fillId="38" borderId="12" xfId="116" applyNumberFormat="1" applyFont="1" applyFill="1" applyBorder="1" applyAlignment="1">
      <alignment horizontal="right" vertical="center"/>
    </xf>
    <xf numFmtId="180" fontId="71" fillId="38" borderId="47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5" fontId="77" fillId="3" borderId="3" xfId="116" applyNumberFormat="1" applyFont="1" applyFill="1" applyBorder="1" applyAlignment="1">
      <alignment horizontal="right" vertical="center"/>
    </xf>
    <xf numFmtId="185" fontId="77" fillId="37" borderId="3" xfId="116" applyNumberFormat="1" applyFont="1" applyFill="1" applyBorder="1" applyAlignment="1">
      <alignment horizontal="right" vertical="center"/>
    </xf>
    <xf numFmtId="180" fontId="77" fillId="3" borderId="81" xfId="0" applyNumberFormat="1" applyFont="1" applyFill="1" applyBorder="1" applyAlignment="1">
      <alignment horizontal="right" vertical="center"/>
    </xf>
    <xf numFmtId="180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1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9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1" fontId="81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3" fillId="0" borderId="0" xfId="3" applyNumberFormat="1" applyFont="1" applyBorder="1" applyAlignment="1">
      <alignment horizontal="left" vertical="center"/>
    </xf>
    <xf numFmtId="179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8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1" fontId="83" fillId="0" borderId="0" xfId="3" applyNumberFormat="1" applyFont="1" applyAlignment="1">
      <alignment horizontal="right" vertical="center"/>
    </xf>
    <xf numFmtId="181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9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1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1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1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80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7" fontId="81" fillId="3" borderId="0" xfId="0" applyNumberFormat="1" applyFont="1" applyFill="1" applyAlignment="1">
      <alignment horizontal="center" vertical="center"/>
    </xf>
    <xf numFmtId="181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1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1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80" fontId="83" fillId="0" borderId="0" xfId="0" applyNumberFormat="1" applyFont="1" applyAlignment="1">
      <alignment horizontal="right" vertical="center"/>
    </xf>
    <xf numFmtId="181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9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1" fontId="81" fillId="3" borderId="0" xfId="3" applyNumberFormat="1" applyFont="1" applyFill="1" applyAlignment="1">
      <alignment horizontal="center" vertical="center"/>
    </xf>
    <xf numFmtId="185" fontId="81" fillId="3" borderId="0" xfId="116" applyNumberFormat="1" applyFont="1" applyFill="1" applyAlignment="1">
      <alignment horizontal="right" vertical="center"/>
    </xf>
    <xf numFmtId="180" fontId="81" fillId="3" borderId="0" xfId="0" applyNumberFormat="1" applyFont="1" applyFill="1" applyAlignment="1">
      <alignment horizontal="right" vertical="center"/>
    </xf>
    <xf numFmtId="181" fontId="81" fillId="0" borderId="0" xfId="3" applyNumberFormat="1" applyFont="1" applyAlignment="1">
      <alignment horizontal="center" vertical="center"/>
    </xf>
    <xf numFmtId="180" fontId="81" fillId="0" borderId="0" xfId="0" applyNumberFormat="1" applyFont="1" applyAlignment="1">
      <alignment horizontal="right" vertical="center"/>
    </xf>
    <xf numFmtId="181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80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5" fontId="81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1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80" fontId="81" fillId="0" borderId="0" xfId="3" applyNumberFormat="1" applyFont="1" applyAlignment="1">
      <alignment horizontal="right" vertical="center"/>
    </xf>
    <xf numFmtId="183" fontId="81" fillId="0" borderId="0" xfId="0" applyNumberFormat="1" applyFont="1" applyAlignment="1">
      <alignment horizontal="right" vertical="center"/>
    </xf>
    <xf numFmtId="185" fontId="81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5" fillId="0" borderId="0" xfId="116" applyNumberFormat="1" applyFont="1" applyAlignment="1">
      <alignment horizontal="right" vertical="center"/>
    </xf>
    <xf numFmtId="178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9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9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9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1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1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1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1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1" fontId="111" fillId="38" borderId="9" xfId="3" applyNumberFormat="1" applyFont="1" applyFill="1" applyBorder="1" applyAlignment="1">
      <alignment horizontal="center" vertical="center" wrapText="1"/>
    </xf>
    <xf numFmtId="181" fontId="111" fillId="39" borderId="9" xfId="3" applyNumberFormat="1" applyFont="1" applyFill="1" applyBorder="1" applyAlignment="1">
      <alignment horizontal="center" vertical="center" wrapText="1"/>
    </xf>
    <xf numFmtId="179" fontId="84" fillId="3" borderId="0" xfId="0" applyNumberFormat="1" applyFont="1" applyFill="1">
      <alignment vertical="center"/>
    </xf>
    <xf numFmtId="179" fontId="85" fillId="3" borderId="0" xfId="0" applyNumberFormat="1" applyFont="1" applyFill="1" applyAlignment="1">
      <alignment horizontal="left" vertical="center"/>
    </xf>
    <xf numFmtId="179" fontId="85" fillId="3" borderId="56" xfId="0" applyNumberFormat="1" applyFont="1" applyFill="1" applyBorder="1">
      <alignment vertical="center"/>
    </xf>
    <xf numFmtId="181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1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80" fontId="83" fillId="0" borderId="107" xfId="0" applyNumberFormat="1" applyFont="1" applyBorder="1" applyAlignment="1">
      <alignment horizontal="right" vertical="center"/>
    </xf>
    <xf numFmtId="184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1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1" fontId="83" fillId="0" borderId="105" xfId="3" applyNumberFormat="1" applyFont="1" applyFill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184" fontId="85" fillId="0" borderId="105" xfId="3" applyNumberFormat="1" applyFont="1" applyFill="1" applyBorder="1" applyAlignment="1">
      <alignment horizontal="right" vertical="center"/>
    </xf>
    <xf numFmtId="185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80" fontId="83" fillId="0" borderId="113" xfId="0" applyNumberFormat="1" applyFont="1" applyBorder="1" applyAlignment="1">
      <alignment horizontal="right" vertical="center"/>
    </xf>
    <xf numFmtId="184" fontId="85" fillId="0" borderId="113" xfId="3" applyNumberFormat="1" applyFont="1" applyFill="1" applyBorder="1" applyAlignment="1">
      <alignment horizontal="right" vertical="center"/>
    </xf>
    <xf numFmtId="181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1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1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1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1" fontId="109" fillId="39" borderId="9" xfId="3" applyNumberFormat="1" applyFont="1" applyFill="1" applyBorder="1" applyAlignment="1">
      <alignment horizontal="center" vertical="center" wrapText="1"/>
    </xf>
    <xf numFmtId="181" fontId="109" fillId="37" borderId="9" xfId="3" applyNumberFormat="1" applyFont="1" applyFill="1" applyBorder="1" applyAlignment="1">
      <alignment horizontal="center" vertical="center" wrapText="1"/>
    </xf>
    <xf numFmtId="181" fontId="109" fillId="37" borderId="10" xfId="3" applyNumberFormat="1" applyFont="1" applyFill="1" applyBorder="1" applyAlignment="1">
      <alignment horizontal="center" vertical="center" wrapText="1"/>
    </xf>
    <xf numFmtId="181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1" fontId="83" fillId="0" borderId="109" xfId="0" applyNumberFormat="1" applyFont="1" applyBorder="1" applyAlignment="1">
      <alignment horizontal="right" vertical="center"/>
    </xf>
    <xf numFmtId="181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1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1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183" fontId="83" fillId="0" borderId="107" xfId="0" applyNumberFormat="1" applyFont="1" applyBorder="1" applyAlignment="1">
      <alignment horizontal="right" vertical="center"/>
    </xf>
    <xf numFmtId="185" fontId="83" fillId="0" borderId="107" xfId="116" applyNumberFormat="1" applyFont="1" applyBorder="1" applyAlignment="1">
      <alignment horizontal="right" vertical="center"/>
    </xf>
    <xf numFmtId="181" fontId="85" fillId="0" borderId="107" xfId="3" applyNumberFormat="1" applyFont="1" applyFill="1" applyBorder="1" applyAlignment="1">
      <alignment horizontal="right" vertical="center"/>
    </xf>
    <xf numFmtId="181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80" fontId="83" fillId="0" borderId="105" xfId="3" applyNumberFormat="1" applyFont="1" applyBorder="1" applyAlignment="1">
      <alignment horizontal="right" vertical="center"/>
    </xf>
    <xf numFmtId="183" fontId="83" fillId="0" borderId="105" xfId="0" applyNumberFormat="1" applyFont="1" applyBorder="1" applyAlignment="1">
      <alignment horizontal="right" vertical="center"/>
    </xf>
    <xf numFmtId="185" fontId="83" fillId="0" borderId="105" xfId="116" applyNumberFormat="1" applyFont="1" applyBorder="1" applyAlignment="1">
      <alignment horizontal="right" vertical="center"/>
    </xf>
    <xf numFmtId="181" fontId="85" fillId="0" borderId="105" xfId="3" applyNumberFormat="1" applyFont="1" applyFill="1" applyBorder="1" applyAlignment="1">
      <alignment horizontal="right" vertical="center"/>
    </xf>
    <xf numFmtId="181" fontId="85" fillId="0" borderId="111" xfId="3" applyNumberFormat="1" applyFont="1" applyFill="1" applyBorder="1" applyAlignment="1">
      <alignment horizontal="right" vertical="center"/>
    </xf>
    <xf numFmtId="181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80" fontId="83" fillId="0" borderId="113" xfId="3" applyNumberFormat="1" applyFont="1" applyBorder="1" applyAlignment="1">
      <alignment horizontal="right" vertical="center"/>
    </xf>
    <xf numFmtId="183" fontId="83" fillId="0" borderId="113" xfId="0" applyNumberFormat="1" applyFont="1" applyBorder="1" applyAlignment="1">
      <alignment horizontal="right" vertical="center"/>
    </xf>
    <xf numFmtId="185" fontId="83" fillId="0" borderId="113" xfId="116" applyNumberFormat="1" applyFont="1" applyBorder="1" applyAlignment="1">
      <alignment horizontal="right" vertical="center"/>
    </xf>
    <xf numFmtId="181" fontId="85" fillId="0" borderId="113" xfId="3" applyNumberFormat="1" applyFont="1" applyFill="1" applyBorder="1" applyAlignment="1">
      <alignment horizontal="right" vertical="center"/>
    </xf>
    <xf numFmtId="181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7" fontId="123" fillId="3" borderId="8" xfId="0" applyNumberFormat="1" applyFont="1" applyFill="1" applyBorder="1" applyAlignment="1">
      <alignment horizontal="right" vertical="center"/>
    </xf>
    <xf numFmtId="177" fontId="123" fillId="3" borderId="10" xfId="0" applyNumberFormat="1" applyFont="1" applyFill="1" applyBorder="1" applyAlignment="1">
      <alignment horizontal="right" vertical="center"/>
    </xf>
    <xf numFmtId="177" fontId="123" fillId="3" borderId="91" xfId="0" applyNumberFormat="1" applyFont="1" applyFill="1" applyBorder="1" applyAlignment="1">
      <alignment horizontal="right" vertical="center"/>
    </xf>
    <xf numFmtId="181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7" fontId="123" fillId="3" borderId="9" xfId="0" applyNumberFormat="1" applyFont="1" applyFill="1" applyBorder="1" applyAlignment="1">
      <alignment horizontal="right" vertical="center"/>
    </xf>
    <xf numFmtId="180" fontId="123" fillId="3" borderId="10" xfId="0" applyNumberFormat="1" applyFont="1" applyFill="1" applyBorder="1" applyAlignment="1">
      <alignment horizontal="right" vertical="center"/>
    </xf>
    <xf numFmtId="185" fontId="123" fillId="3" borderId="78" xfId="116" applyNumberFormat="1" applyFont="1" applyFill="1" applyBorder="1" applyAlignment="1">
      <alignment horizontal="right" vertical="center"/>
    </xf>
    <xf numFmtId="181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5" fontId="123" fillId="3" borderId="85" xfId="116" applyNumberFormat="1" applyFont="1" applyFill="1" applyBorder="1" applyAlignment="1">
      <alignment horizontal="right" vertical="center"/>
    </xf>
    <xf numFmtId="181" fontId="123" fillId="3" borderId="85" xfId="3" applyNumberFormat="1" applyFont="1" applyFill="1" applyBorder="1" applyAlignment="1">
      <alignment horizontal="right" vertical="center"/>
    </xf>
    <xf numFmtId="181" fontId="123" fillId="3" borderId="50" xfId="3" applyNumberFormat="1" applyFont="1" applyFill="1" applyBorder="1" applyAlignment="1">
      <alignment horizontal="right" vertical="center"/>
    </xf>
    <xf numFmtId="177" fontId="123" fillId="3" borderId="3" xfId="0" applyNumberFormat="1" applyFont="1" applyFill="1" applyBorder="1" applyAlignment="1">
      <alignment horizontal="right" vertical="center"/>
    </xf>
    <xf numFmtId="177" fontId="123" fillId="3" borderId="5" xfId="0" applyNumberFormat="1" applyFont="1" applyFill="1" applyBorder="1" applyAlignment="1">
      <alignment horizontal="right" vertical="center"/>
    </xf>
    <xf numFmtId="177" fontId="123" fillId="3" borderId="63" xfId="0" applyNumberFormat="1" applyFont="1" applyFill="1" applyBorder="1" applyAlignment="1">
      <alignment horizontal="right" vertical="center"/>
    </xf>
    <xf numFmtId="181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7" fontId="123" fillId="3" borderId="4" xfId="0" applyNumberFormat="1" applyFont="1" applyFill="1" applyBorder="1" applyAlignment="1">
      <alignment horizontal="right" vertical="center"/>
    </xf>
    <xf numFmtId="180" fontId="123" fillId="3" borderId="5" xfId="0" applyNumberFormat="1" applyFont="1" applyFill="1" applyBorder="1" applyAlignment="1">
      <alignment horizontal="right" vertical="center"/>
    </xf>
    <xf numFmtId="185" fontId="123" fillId="3" borderId="3" xfId="116" applyNumberFormat="1" applyFont="1" applyFill="1" applyBorder="1" applyAlignment="1">
      <alignment horizontal="right" vertical="center"/>
    </xf>
    <xf numFmtId="181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5" fontId="123" fillId="3" borderId="86" xfId="116" applyNumberFormat="1" applyFont="1" applyFill="1" applyBorder="1" applyAlignment="1">
      <alignment horizontal="right" vertical="center"/>
    </xf>
    <xf numFmtId="181" fontId="123" fillId="3" borderId="86" xfId="3" applyNumberFormat="1" applyFont="1" applyFill="1" applyBorder="1" applyAlignment="1">
      <alignment horizontal="right" vertical="center"/>
    </xf>
    <xf numFmtId="181" fontId="123" fillId="3" borderId="66" xfId="3" applyNumberFormat="1" applyFont="1" applyFill="1" applyBorder="1" applyAlignment="1">
      <alignment horizontal="right" vertical="center"/>
    </xf>
    <xf numFmtId="177" fontId="123" fillId="37" borderId="3" xfId="0" applyNumberFormat="1" applyFont="1" applyFill="1" applyBorder="1" applyAlignment="1">
      <alignment horizontal="right" vertical="center"/>
    </xf>
    <xf numFmtId="177" fontId="123" fillId="37" borderId="5" xfId="0" applyNumberFormat="1" applyFont="1" applyFill="1" applyBorder="1" applyAlignment="1">
      <alignment horizontal="right" vertical="center"/>
    </xf>
    <xf numFmtId="177" fontId="123" fillId="37" borderId="63" xfId="0" applyNumberFormat="1" applyFont="1" applyFill="1" applyBorder="1" applyAlignment="1">
      <alignment horizontal="right" vertical="center"/>
    </xf>
    <xf numFmtId="181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7" fontId="123" fillId="37" borderId="4" xfId="0" applyNumberFormat="1" applyFont="1" applyFill="1" applyBorder="1" applyAlignment="1">
      <alignment horizontal="right" vertical="center"/>
    </xf>
    <xf numFmtId="180" fontId="123" fillId="37" borderId="5" xfId="0" applyNumberFormat="1" applyFont="1" applyFill="1" applyBorder="1" applyAlignment="1">
      <alignment horizontal="right" vertical="center"/>
    </xf>
    <xf numFmtId="185" fontId="123" fillId="37" borderId="3" xfId="116" applyNumberFormat="1" applyFont="1" applyFill="1" applyBorder="1" applyAlignment="1">
      <alignment horizontal="right" vertical="center"/>
    </xf>
    <xf numFmtId="181" fontId="123" fillId="37" borderId="4" xfId="3" applyNumberFormat="1" applyFont="1" applyFill="1" applyBorder="1" applyAlignment="1">
      <alignment horizontal="right" vertical="center"/>
    </xf>
    <xf numFmtId="185" fontId="123" fillId="37" borderId="86" xfId="116" applyNumberFormat="1" applyFont="1" applyFill="1" applyBorder="1" applyAlignment="1">
      <alignment horizontal="right" vertical="center"/>
    </xf>
    <xf numFmtId="181" fontId="123" fillId="37" borderId="86" xfId="3" applyNumberFormat="1" applyFont="1" applyFill="1" applyBorder="1" applyAlignment="1">
      <alignment horizontal="right" vertical="center"/>
    </xf>
    <xf numFmtId="177" fontId="125" fillId="2" borderId="12" xfId="0" applyNumberFormat="1" applyFont="1" applyFill="1" applyBorder="1" applyAlignment="1">
      <alignment horizontal="right" vertical="center"/>
    </xf>
    <xf numFmtId="177" fontId="125" fillId="2" borderId="14" xfId="0" applyNumberFormat="1" applyFont="1" applyFill="1" applyBorder="1" applyAlignment="1">
      <alignment horizontal="right" vertical="center"/>
    </xf>
    <xf numFmtId="177" fontId="125" fillId="2" borderId="64" xfId="0" applyNumberFormat="1" applyFont="1" applyFill="1" applyBorder="1" applyAlignment="1">
      <alignment horizontal="right" vertical="center"/>
    </xf>
    <xf numFmtId="181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7" fontId="125" fillId="2" borderId="13" xfId="0" applyNumberFormat="1" applyFont="1" applyFill="1" applyBorder="1" applyAlignment="1">
      <alignment horizontal="right" vertical="center"/>
    </xf>
    <xf numFmtId="185" fontId="125" fillId="2" borderId="12" xfId="116" applyNumberFormat="1" applyFont="1" applyFill="1" applyBorder="1" applyAlignment="1">
      <alignment horizontal="right" vertical="center"/>
    </xf>
    <xf numFmtId="181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5" fontId="125" fillId="2" borderId="87" xfId="116" applyNumberFormat="1" applyFont="1" applyFill="1" applyBorder="1" applyAlignment="1">
      <alignment horizontal="right" vertical="center"/>
    </xf>
    <xf numFmtId="181" fontId="125" fillId="2" borderId="87" xfId="3" applyNumberFormat="1" applyFont="1" applyFill="1" applyBorder="1" applyAlignment="1">
      <alignment horizontal="right" vertical="center"/>
    </xf>
    <xf numFmtId="181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1" fontId="120" fillId="3" borderId="4" xfId="3" applyNumberFormat="1" applyFont="1" applyFill="1" applyBorder="1" applyAlignment="1">
      <alignment horizontal="right" vertical="center"/>
    </xf>
    <xf numFmtId="180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80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80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1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7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80" fontId="125" fillId="40" borderId="47" xfId="0" applyNumberFormat="1" applyFont="1" applyFill="1" applyBorder="1" applyAlignment="1">
      <alignment horizontal="right" vertical="center"/>
    </xf>
    <xf numFmtId="181" fontId="125" fillId="40" borderId="87" xfId="3" applyNumberFormat="1" applyFont="1" applyFill="1" applyBorder="1" applyAlignment="1">
      <alignment horizontal="right" vertical="center"/>
    </xf>
    <xf numFmtId="180" fontId="125" fillId="40" borderId="87" xfId="0" applyNumberFormat="1" applyFont="1" applyFill="1" applyBorder="1" applyAlignment="1">
      <alignment horizontal="right" vertical="center"/>
    </xf>
    <xf numFmtId="178" fontId="91" fillId="3" borderId="0" xfId="2" applyNumberFormat="1" applyFont="1" applyFill="1" applyAlignment="1">
      <alignment horizontal="left" vertical="center"/>
    </xf>
    <xf numFmtId="179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1" fontId="101" fillId="39" borderId="56" xfId="3" applyNumberFormat="1" applyFont="1" applyFill="1" applyBorder="1" applyAlignment="1">
      <alignment horizontal="center" vertical="center" wrapText="1"/>
    </xf>
    <xf numFmtId="181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1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1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1" fontId="97" fillId="37" borderId="55" xfId="3" applyNumberFormat="1" applyFont="1" applyFill="1" applyBorder="1" applyAlignment="1">
      <alignment horizontal="center" vertical="center" wrapText="1"/>
    </xf>
    <xf numFmtId="181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1" fontId="123" fillId="3" borderId="86" xfId="0" applyNumberFormat="1" applyFont="1" applyFill="1" applyBorder="1" applyAlignment="1">
      <alignment horizontal="right" vertical="center"/>
    </xf>
    <xf numFmtId="181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1" fontId="123" fillId="37" borderId="86" xfId="0" applyNumberFormat="1" applyFont="1" applyFill="1" applyBorder="1" applyAlignment="1">
      <alignment horizontal="right" vertical="center"/>
    </xf>
    <xf numFmtId="181" fontId="123" fillId="37" borderId="66" xfId="0" applyNumberFormat="1" applyFont="1" applyFill="1" applyBorder="1" applyAlignment="1">
      <alignment horizontal="right" vertical="center"/>
    </xf>
    <xf numFmtId="181" fontId="123" fillId="3" borderId="63" xfId="3" applyNumberFormat="1" applyFont="1" applyFill="1" applyBorder="1" applyAlignment="1">
      <alignment horizontal="right" vertical="center"/>
    </xf>
    <xf numFmtId="180" fontId="123" fillId="3" borderId="81" xfId="0" applyNumberFormat="1" applyFont="1" applyFill="1" applyBorder="1" applyAlignment="1">
      <alignment horizontal="right" vertical="center"/>
    </xf>
    <xf numFmtId="181" fontId="123" fillId="37" borderId="63" xfId="3" applyNumberFormat="1" applyFont="1" applyFill="1" applyBorder="1" applyAlignment="1">
      <alignment horizontal="right" vertical="center"/>
    </xf>
    <xf numFmtId="180" fontId="123" fillId="37" borderId="81" xfId="0" applyNumberFormat="1" applyFont="1" applyFill="1" applyBorder="1" applyAlignment="1">
      <alignment horizontal="right" vertical="center"/>
    </xf>
    <xf numFmtId="180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80" fontId="83" fillId="0" borderId="106" xfId="116" applyNumberFormat="1" applyFont="1" applyBorder="1" applyAlignment="1">
      <alignment horizontal="right" vertical="center"/>
    </xf>
    <xf numFmtId="180" fontId="85" fillId="0" borderId="106" xfId="0" applyNumberFormat="1" applyFont="1" applyBorder="1" applyAlignment="1">
      <alignment horizontal="right" vertical="center"/>
    </xf>
    <xf numFmtId="180" fontId="83" fillId="0" borderId="105" xfId="116" applyNumberFormat="1" applyFont="1" applyBorder="1" applyAlignment="1">
      <alignment horizontal="right" vertical="center"/>
    </xf>
    <xf numFmtId="180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5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5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5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1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1" fontId="74" fillId="39" borderId="39" xfId="3" applyNumberFormat="1" applyFont="1" applyFill="1" applyBorder="1" applyAlignment="1">
      <alignment horizontal="center" vertical="center" wrapText="1"/>
    </xf>
    <xf numFmtId="181" fontId="74" fillId="39" borderId="61" xfId="3" applyNumberFormat="1" applyFont="1" applyFill="1" applyBorder="1" applyAlignment="1">
      <alignment horizontal="center" vertical="center" wrapText="1"/>
    </xf>
    <xf numFmtId="181" fontId="74" fillId="37" borderId="55" xfId="3" applyNumberFormat="1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8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1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1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1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80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80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80" fontId="164" fillId="38" borderId="75" xfId="0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80" fontId="164" fillId="38" borderId="75" xfId="3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center" vertical="center"/>
    </xf>
    <xf numFmtId="181" fontId="164" fillId="38" borderId="76" xfId="3" applyNumberFormat="1" applyFont="1" applyFill="1" applyBorder="1" applyAlignment="1">
      <alignment horizontal="right" vertical="center"/>
    </xf>
    <xf numFmtId="185" fontId="164" fillId="38" borderId="50" xfId="116" applyNumberFormat="1" applyFont="1" applyFill="1" applyBorder="1" applyAlignment="1">
      <alignment horizontal="right" vertical="center"/>
    </xf>
    <xf numFmtId="181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7" fontId="111" fillId="38" borderId="85" xfId="3" applyNumberFormat="1" applyFont="1" applyFill="1" applyBorder="1" applyAlignment="1">
      <alignment horizontal="right" vertical="center"/>
    </xf>
    <xf numFmtId="181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80" fontId="111" fillId="36" borderId="71" xfId="0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80" fontId="111" fillId="36" borderId="71" xfId="3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center" vertical="center"/>
    </xf>
    <xf numFmtId="181" fontId="111" fillId="36" borderId="72" xfId="3" applyNumberFormat="1" applyFont="1" applyFill="1" applyBorder="1" applyAlignment="1">
      <alignment horizontal="right" vertical="center"/>
    </xf>
    <xf numFmtId="185" fontId="111" fillId="36" borderId="51" xfId="116" applyNumberFormat="1" applyFont="1" applyFill="1" applyBorder="1" applyAlignment="1">
      <alignment horizontal="right" vertical="center"/>
    </xf>
    <xf numFmtId="181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7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80" fontId="164" fillId="40" borderId="75" xfId="0" applyNumberFormat="1" applyFont="1" applyFill="1" applyBorder="1" applyAlignment="1">
      <alignment horizontal="right" vertical="center"/>
    </xf>
    <xf numFmtId="177" fontId="111" fillId="40" borderId="85" xfId="3" applyNumberFormat="1" applyFont="1" applyFill="1" applyBorder="1" applyAlignment="1">
      <alignment horizontal="right" vertical="center"/>
    </xf>
    <xf numFmtId="181" fontId="111" fillId="40" borderId="50" xfId="3" applyNumberFormat="1" applyFont="1" applyFill="1" applyBorder="1" applyAlignment="1">
      <alignment horizontal="center" vertical="center"/>
    </xf>
    <xf numFmtId="181" fontId="111" fillId="36" borderId="51" xfId="3" applyNumberFormat="1" applyFont="1" applyFill="1" applyBorder="1" applyAlignment="1">
      <alignment horizontal="center" vertical="center"/>
    </xf>
    <xf numFmtId="179" fontId="112" fillId="3" borderId="56" xfId="0" applyNumberFormat="1" applyFont="1" applyFill="1" applyBorder="1" applyAlignment="1">
      <alignment horizontal="left" vertical="center"/>
    </xf>
    <xf numFmtId="179" fontId="112" fillId="3" borderId="0" xfId="0" applyNumberFormat="1" applyFont="1" applyFill="1" applyAlignment="1">
      <alignment horizontal="left" vertical="center"/>
    </xf>
    <xf numFmtId="179" fontId="112" fillId="3" borderId="56" xfId="0" applyNumberFormat="1" applyFont="1" applyFill="1" applyBorder="1">
      <alignment vertical="center"/>
    </xf>
    <xf numFmtId="187" fontId="83" fillId="0" borderId="107" xfId="0" applyNumberFormat="1" applyFont="1" applyBorder="1" applyAlignment="1">
      <alignment horizontal="center" vertical="center"/>
    </xf>
    <xf numFmtId="187" fontId="83" fillId="0" borderId="105" xfId="0" applyNumberFormat="1" applyFont="1" applyBorder="1" applyAlignment="1">
      <alignment horizontal="center" vertical="center"/>
    </xf>
    <xf numFmtId="187" fontId="83" fillId="0" borderId="113" xfId="0" applyNumberFormat="1" applyFont="1" applyBorder="1" applyAlignment="1">
      <alignment horizontal="center" vertical="center"/>
    </xf>
    <xf numFmtId="179" fontId="122" fillId="3" borderId="56" xfId="0" applyNumberFormat="1" applyFont="1" applyFill="1" applyBorder="1" applyAlignment="1">
      <alignment horizontal="left" vertical="center"/>
    </xf>
    <xf numFmtId="179" fontId="122" fillId="3" borderId="56" xfId="0" applyNumberFormat="1" applyFont="1" applyFill="1" applyBorder="1">
      <alignment vertical="center"/>
    </xf>
    <xf numFmtId="181" fontId="165" fillId="3" borderId="0" xfId="3" applyNumberFormat="1" applyFont="1" applyFill="1" applyBorder="1" applyAlignment="1">
      <alignment horizontal="left"/>
    </xf>
    <xf numFmtId="179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8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8" fontId="165" fillId="3" borderId="0" xfId="2" applyNumberFormat="1" applyFont="1" applyFill="1" applyAlignment="1">
      <alignment horizontal="center"/>
    </xf>
    <xf numFmtId="179" fontId="168" fillId="3" borderId="56" xfId="0" applyNumberFormat="1" applyFont="1" applyFill="1" applyBorder="1" applyAlignment="1"/>
    <xf numFmtId="179" fontId="168" fillId="3" borderId="56" xfId="0" applyNumberFormat="1" applyFont="1" applyFill="1" applyBorder="1" applyAlignment="1">
      <alignment horizontal="centerContinuous"/>
    </xf>
    <xf numFmtId="179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9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80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80" fontId="170" fillId="3" borderId="0" xfId="3" applyNumberFormat="1" applyFont="1" applyFill="1" applyBorder="1" applyAlignment="1">
      <alignment horizontal="right" vertical="center"/>
    </xf>
    <xf numFmtId="183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center" vertical="center"/>
    </xf>
    <xf numFmtId="185" fontId="171" fillId="3" borderId="0" xfId="116" applyNumberFormat="1" applyFont="1" applyFill="1" applyBorder="1" applyAlignment="1">
      <alignment horizontal="right" vertical="center"/>
    </xf>
    <xf numFmtId="181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80" fontId="170" fillId="0" borderId="0" xfId="0" applyNumberFormat="1" applyFont="1" applyAlignment="1">
      <alignment horizontal="right" vertical="center"/>
    </xf>
    <xf numFmtId="181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80" fontId="170" fillId="0" borderId="0" xfId="3" applyNumberFormat="1" applyFont="1" applyAlignment="1">
      <alignment horizontal="right" vertical="center"/>
    </xf>
    <xf numFmtId="183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1" fontId="170" fillId="0" borderId="0" xfId="3" applyNumberFormat="1" applyFont="1" applyAlignment="1">
      <alignment horizontal="center" vertical="center"/>
    </xf>
    <xf numFmtId="181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1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1" fontId="83" fillId="0" borderId="113" xfId="0" applyNumberFormat="1" applyFont="1" applyBorder="1" applyAlignment="1">
      <alignment horizontal="right" vertical="center"/>
    </xf>
    <xf numFmtId="181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Alignment="1">
      <alignment horizontal="right" vertical="center"/>
    </xf>
    <xf numFmtId="183" fontId="81" fillId="3" borderId="0" xfId="0" applyNumberFormat="1" applyFont="1" applyFill="1" applyAlignment="1">
      <alignment horizontal="right" vertical="center"/>
    </xf>
    <xf numFmtId="185" fontId="95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80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80" fontId="176" fillId="3" borderId="0" xfId="3" applyNumberFormat="1" applyFont="1" applyFill="1" applyAlignment="1">
      <alignment horizontal="right" vertical="center"/>
    </xf>
    <xf numFmtId="183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center" vertical="center"/>
    </xf>
    <xf numFmtId="185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7" fontId="123" fillId="3" borderId="12" xfId="0" applyNumberFormat="1" applyFont="1" applyFill="1" applyBorder="1" applyAlignment="1">
      <alignment horizontal="right" vertical="center"/>
    </xf>
    <xf numFmtId="177" fontId="123" fillId="3" borderId="14" xfId="0" applyNumberFormat="1" applyFont="1" applyFill="1" applyBorder="1" applyAlignment="1">
      <alignment horizontal="right" vertical="center"/>
    </xf>
    <xf numFmtId="177" fontId="123" fillId="3" borderId="64" xfId="0" applyNumberFormat="1" applyFont="1" applyFill="1" applyBorder="1" applyAlignment="1">
      <alignment horizontal="right" vertical="center"/>
    </xf>
    <xf numFmtId="181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7" fontId="123" fillId="3" borderId="13" xfId="0" applyNumberFormat="1" applyFont="1" applyFill="1" applyBorder="1" applyAlignment="1">
      <alignment horizontal="right" vertical="center"/>
    </xf>
    <xf numFmtId="180" fontId="123" fillId="3" borderId="14" xfId="0" applyNumberFormat="1" applyFont="1" applyFill="1" applyBorder="1" applyAlignment="1">
      <alignment horizontal="right" vertical="center"/>
    </xf>
    <xf numFmtId="185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5" fontId="123" fillId="3" borderId="87" xfId="116" applyNumberFormat="1" applyFont="1" applyFill="1" applyBorder="1" applyAlignment="1">
      <alignment horizontal="right" vertical="center"/>
    </xf>
    <xf numFmtId="181" fontId="123" fillId="3" borderId="87" xfId="0" applyNumberFormat="1" applyFont="1" applyFill="1" applyBorder="1" applyAlignment="1">
      <alignment horizontal="right" vertical="center"/>
    </xf>
    <xf numFmtId="181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1" fontId="67" fillId="3" borderId="9" xfId="3" applyNumberFormat="1" applyFont="1" applyFill="1" applyBorder="1" applyAlignment="1">
      <alignment horizontal="right" vertical="center"/>
    </xf>
    <xf numFmtId="180" fontId="77" fillId="3" borderId="33" xfId="0" applyNumberFormat="1" applyFont="1" applyFill="1" applyBorder="1" applyAlignment="1">
      <alignment horizontal="right" vertical="center"/>
    </xf>
    <xf numFmtId="181" fontId="67" fillId="3" borderId="85" xfId="3" applyNumberFormat="1" applyFont="1" applyFill="1" applyBorder="1" applyAlignment="1">
      <alignment horizontal="right" vertical="center"/>
    </xf>
    <xf numFmtId="180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1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80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1" fontId="66" fillId="3" borderId="101" xfId="3" applyNumberFormat="1" applyFont="1" applyFill="1" applyBorder="1" applyAlignment="1">
      <alignment horizontal="right" vertical="center"/>
    </xf>
    <xf numFmtId="185" fontId="66" fillId="3" borderId="6" xfId="116" applyNumberFormat="1" applyFont="1" applyFill="1" applyBorder="1" applyAlignment="1">
      <alignment horizontal="right" vertical="center"/>
    </xf>
    <xf numFmtId="180" fontId="66" fillId="3" borderId="52" xfId="0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7" fontId="123" fillId="3" borderId="6" xfId="0" applyNumberFormat="1" applyFont="1" applyFill="1" applyBorder="1" applyAlignment="1">
      <alignment horizontal="right" vertical="center"/>
    </xf>
    <xf numFmtId="177" fontId="123" fillId="3" borderId="101" xfId="0" applyNumberFormat="1" applyFont="1" applyFill="1" applyBorder="1" applyAlignment="1">
      <alignment horizontal="right" vertical="center"/>
    </xf>
    <xf numFmtId="177" fontId="123" fillId="3" borderId="68" xfId="0" applyNumberFormat="1" applyFont="1" applyFill="1" applyBorder="1" applyAlignment="1">
      <alignment horizontal="right" vertical="center"/>
    </xf>
    <xf numFmtId="181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7" fontId="123" fillId="3" borderId="7" xfId="0" applyNumberFormat="1" applyFont="1" applyFill="1" applyBorder="1" applyAlignment="1">
      <alignment horizontal="right" vertical="center"/>
    </xf>
    <xf numFmtId="180" fontId="123" fillId="3" borderId="101" xfId="0" applyNumberFormat="1" applyFont="1" applyFill="1" applyBorder="1" applyAlignment="1">
      <alignment horizontal="right" vertical="center"/>
    </xf>
    <xf numFmtId="185" fontId="123" fillId="3" borderId="6" xfId="116" applyNumberFormat="1" applyFont="1" applyFill="1" applyBorder="1" applyAlignment="1">
      <alignment horizontal="right" vertical="center"/>
    </xf>
    <xf numFmtId="181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5" fontId="123" fillId="3" borderId="102" xfId="116" applyNumberFormat="1" applyFont="1" applyFill="1" applyBorder="1" applyAlignment="1">
      <alignment horizontal="right" vertical="center"/>
    </xf>
    <xf numFmtId="181" fontId="123" fillId="3" borderId="102" xfId="3" applyNumberFormat="1" applyFont="1" applyFill="1" applyBorder="1" applyAlignment="1">
      <alignment horizontal="right" vertical="center"/>
    </xf>
    <xf numFmtId="181" fontId="123" fillId="37" borderId="66" xfId="3" applyNumberFormat="1" applyFont="1" applyFill="1" applyBorder="1" applyAlignment="1">
      <alignment horizontal="right" vertical="center"/>
    </xf>
    <xf numFmtId="181" fontId="123" fillId="3" borderId="100" xfId="3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1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80" fontId="67" fillId="3" borderId="13" xfId="3" applyNumberFormat="1" applyFont="1" applyFill="1" applyBorder="1" applyAlignment="1">
      <alignment horizontal="right" vertical="center"/>
    </xf>
    <xf numFmtId="180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80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1" fontId="67" fillId="3" borderId="14" xfId="3" applyNumberFormat="1" applyFont="1" applyFill="1" applyBorder="1" applyAlignment="1">
      <alignment horizontal="right" vertical="center"/>
    </xf>
    <xf numFmtId="185" fontId="77" fillId="3" borderId="12" xfId="116" applyNumberFormat="1" applyFont="1" applyFill="1" applyBorder="1" applyAlignment="1">
      <alignment horizontal="right" vertical="center"/>
    </xf>
    <xf numFmtId="180" fontId="77" fillId="3" borderId="47" xfId="0" applyNumberFormat="1" applyFont="1" applyFill="1" applyBorder="1" applyAlignment="1">
      <alignment horizontal="right" vertical="center"/>
    </xf>
    <xf numFmtId="181" fontId="67" fillId="3" borderId="87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80" fontId="66" fillId="3" borderId="88" xfId="0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1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1" fontId="123" fillId="3" borderId="13" xfId="3" applyNumberFormat="1" applyFont="1" applyFill="1" applyBorder="1" applyAlignment="1">
      <alignment horizontal="right" vertical="center"/>
    </xf>
    <xf numFmtId="180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80" fontId="123" fillId="3" borderId="47" xfId="0" applyNumberFormat="1" applyFont="1" applyFill="1" applyBorder="1" applyAlignment="1">
      <alignment horizontal="right" vertical="center"/>
    </xf>
    <xf numFmtId="181" fontId="123" fillId="3" borderId="87" xfId="3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1" fontId="66" fillId="3" borderId="9" xfId="3" applyNumberFormat="1" applyFont="1" applyFill="1" applyBorder="1" applyAlignment="1">
      <alignment horizontal="right" vertical="center"/>
    </xf>
    <xf numFmtId="181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60" xfId="0" applyNumberFormat="1" applyFont="1" applyFill="1" applyBorder="1" applyAlignment="1">
      <alignment horizontal="right" vertical="center"/>
    </xf>
    <xf numFmtId="180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80" fontId="71" fillId="3" borderId="10" xfId="0" applyNumberFormat="1" applyFont="1" applyFill="1" applyBorder="1" applyAlignment="1">
      <alignment horizontal="right" vertical="center"/>
    </xf>
    <xf numFmtId="180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1" fontId="66" fillId="3" borderId="10" xfId="3" applyNumberFormat="1" applyFont="1" applyFill="1" applyBorder="1" applyAlignment="1">
      <alignment horizontal="right" vertical="center"/>
    </xf>
    <xf numFmtId="181" fontId="66" fillId="37" borderId="5" xfId="3" applyNumberFormat="1" applyFont="1" applyFill="1" applyBorder="1" applyAlignment="1">
      <alignment horizontal="right" vertical="center"/>
    </xf>
    <xf numFmtId="185" fontId="66" fillId="3" borderId="8" xfId="116" applyNumberFormat="1" applyFont="1" applyFill="1" applyBorder="1" applyAlignment="1">
      <alignment horizontal="right" vertical="center"/>
    </xf>
    <xf numFmtId="185" fontId="66" fillId="37" borderId="3" xfId="116" applyNumberFormat="1" applyFont="1" applyFill="1" applyBorder="1" applyAlignment="1">
      <alignment horizontal="right" vertical="center"/>
    </xf>
    <xf numFmtId="180" fontId="66" fillId="3" borderId="89" xfId="0" applyNumberFormat="1" applyFont="1" applyFill="1" applyBorder="1" applyAlignment="1">
      <alignment horizontal="right" vertical="center"/>
    </xf>
    <xf numFmtId="180" fontId="66" fillId="37" borderId="86" xfId="0" applyNumberFormat="1" applyFont="1" applyFill="1" applyBorder="1" applyAlignment="1">
      <alignment horizontal="right" vertical="center"/>
    </xf>
    <xf numFmtId="181" fontId="66" fillId="3" borderId="103" xfId="3" applyNumberFormat="1" applyFont="1" applyFill="1" applyBorder="1" applyAlignment="1">
      <alignment horizontal="right" vertical="center"/>
    </xf>
    <xf numFmtId="181" fontId="66" fillId="37" borderId="86" xfId="3" applyNumberFormat="1" applyFont="1" applyFill="1" applyBorder="1" applyAlignment="1">
      <alignment horizontal="right" vertical="center"/>
    </xf>
    <xf numFmtId="180" fontId="123" fillId="3" borderId="88" xfId="0" applyNumberFormat="1" applyFont="1" applyFill="1" applyBorder="1" applyAlignment="1">
      <alignment horizontal="right" vertical="center"/>
    </xf>
    <xf numFmtId="180" fontId="123" fillId="3" borderId="102" xfId="0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185" fontId="123" fillId="37" borderId="78" xfId="116" applyNumberFormat="1" applyFont="1" applyFill="1" applyBorder="1" applyAlignment="1">
      <alignment horizontal="right" vertical="center"/>
    </xf>
    <xf numFmtId="181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5" fontId="123" fillId="37" borderId="85" xfId="116" applyNumberFormat="1" applyFont="1" applyFill="1" applyBorder="1" applyAlignment="1">
      <alignment horizontal="right" vertical="center"/>
    </xf>
    <xf numFmtId="181" fontId="123" fillId="37" borderId="85" xfId="0" applyNumberFormat="1" applyFont="1" applyFill="1" applyBorder="1" applyAlignment="1">
      <alignment horizontal="right" vertical="center"/>
    </xf>
    <xf numFmtId="181" fontId="123" fillId="37" borderId="50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1" xfId="0" applyFont="1" applyFill="1" applyBorder="1" applyAlignment="1">
      <alignment horizontal="center" vertical="center" wrapText="1"/>
    </xf>
    <xf numFmtId="0" fontId="138" fillId="3" borderId="3" xfId="0" applyFont="1" applyFill="1" applyBorder="1" applyAlignment="1">
      <alignment horizontal="center" vertical="center" wrapText="1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180" fontId="123" fillId="3" borderId="89" xfId="0" applyNumberFormat="1" applyFont="1" applyFill="1" applyBorder="1" applyAlignment="1">
      <alignment horizontal="right" vertical="center"/>
    </xf>
    <xf numFmtId="180" fontId="123" fillId="3" borderId="103" xfId="0" applyNumberFormat="1" applyFont="1" applyFill="1" applyBorder="1" applyAlignment="1">
      <alignment horizontal="right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9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1" fontId="157" fillId="39" borderId="7" xfId="3" applyNumberFormat="1" applyFont="1" applyFill="1" applyBorder="1" applyAlignment="1">
      <alignment horizontal="center" vertical="center" wrapText="1"/>
    </xf>
    <xf numFmtId="181" fontId="157" fillId="39" borderId="16" xfId="3" applyNumberFormat="1" applyFont="1" applyFill="1" applyBorder="1" applyAlignment="1">
      <alignment horizontal="center" vertical="center" wrapText="1"/>
    </xf>
    <xf numFmtId="181" fontId="157" fillId="39" borderId="101" xfId="3" applyNumberFormat="1" applyFont="1" applyFill="1" applyBorder="1" applyAlignment="1">
      <alignment horizontal="center" vertical="center" wrapText="1"/>
    </xf>
    <xf numFmtId="181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9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514350</xdr:rowOff>
    </xdr:from>
    <xdr:to>
      <xdr:col>30</xdr:col>
      <xdr:colOff>1371600</xdr:colOff>
      <xdr:row>26</xdr:row>
      <xdr:rowOff>39727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24940" y="1323975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65537</xdr:colOff>
      <xdr:row>24</xdr:row>
      <xdr:rowOff>282230</xdr:rowOff>
    </xdr:from>
    <xdr:to>
      <xdr:col>21</xdr:col>
      <xdr:colOff>1126676</xdr:colOff>
      <xdr:row>25</xdr:row>
      <xdr:rowOff>23148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99680" y="7085801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287936</xdr:rowOff>
    </xdr:from>
    <xdr:to>
      <xdr:col>21</xdr:col>
      <xdr:colOff>1115787</xdr:colOff>
      <xdr:row>25</xdr:row>
      <xdr:rowOff>40824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8" y="7077900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48</xdr:row>
      <xdr:rowOff>222180</xdr:rowOff>
    </xdr:from>
    <xdr:to>
      <xdr:col>33</xdr:col>
      <xdr:colOff>766814</xdr:colOff>
      <xdr:row>49</xdr:row>
      <xdr:rowOff>30078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2" y="12444259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18044</xdr:colOff>
      <xdr:row>48</xdr:row>
      <xdr:rowOff>240418</xdr:rowOff>
    </xdr:from>
    <xdr:to>
      <xdr:col>34</xdr:col>
      <xdr:colOff>0</xdr:colOff>
      <xdr:row>49</xdr:row>
      <xdr:rowOff>35479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31228" y="12462497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46</xdr:row>
      <xdr:rowOff>227237</xdr:rowOff>
    </xdr:from>
    <xdr:to>
      <xdr:col>25</xdr:col>
      <xdr:colOff>0</xdr:colOff>
      <xdr:row>47</xdr:row>
      <xdr:rowOff>24765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90625" y="1164771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43</xdr:row>
      <xdr:rowOff>239204</xdr:rowOff>
    </xdr:from>
    <xdr:to>
      <xdr:col>24</xdr:col>
      <xdr:colOff>918210</xdr:colOff>
      <xdr:row>44</xdr:row>
      <xdr:rowOff>37273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81100" y="10916729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41</xdr:row>
      <xdr:rowOff>238172</xdr:rowOff>
    </xdr:from>
    <xdr:to>
      <xdr:col>24</xdr:col>
      <xdr:colOff>771525</xdr:colOff>
      <xdr:row>42</xdr:row>
      <xdr:rowOff>32431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9674" y="10420397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49</xdr:row>
      <xdr:rowOff>435</xdr:rowOff>
    </xdr:from>
    <xdr:to>
      <xdr:col>24</xdr:col>
      <xdr:colOff>762000</xdr:colOff>
      <xdr:row>49</xdr:row>
      <xdr:rowOff>46154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62050" y="11420910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G7" activePane="bottomRight" state="frozen"/>
      <selection sqref="A1:XFD1"/>
      <selection pane="topRight" sqref="A1:XFD1"/>
      <selection pane="bottomLeft" sqref="A1:XFD1"/>
      <selection pane="bottomRight" activeCell="O21" sqref="O21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4847</v>
      </c>
      <c r="B1" s="103"/>
      <c r="C1" s="491"/>
      <c r="D1" s="104"/>
      <c r="E1" s="500" t="s">
        <v>3729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3848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3849</v>
      </c>
      <c r="Q2" s="628"/>
      <c r="R2" s="627"/>
      <c r="S2" s="629" t="s">
        <v>452</v>
      </c>
      <c r="T2" s="624"/>
      <c r="U2" s="629"/>
      <c r="V2" s="630" t="s">
        <v>3850</v>
      </c>
      <c r="W2" s="881">
        <v>46295</v>
      </c>
      <c r="X2" s="881"/>
      <c r="Y2" s="630"/>
      <c r="Z2" s="881"/>
      <c r="AA2" s="881"/>
      <c r="AB2" s="630"/>
      <c r="AC2" s="631"/>
      <c r="AD2" s="626"/>
      <c r="AE2" s="626"/>
    </row>
    <row r="3" spans="1:31" s="485" customFormat="1" ht="38" customHeight="1">
      <c r="A3" s="867" t="s">
        <v>802</v>
      </c>
      <c r="B3" s="868"/>
      <c r="C3" s="857" t="s">
        <v>3835</v>
      </c>
      <c r="D3" s="859" t="s">
        <v>3834</v>
      </c>
      <c r="E3" s="492" t="s">
        <v>4902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89" t="s">
        <v>748</v>
      </c>
      <c r="Z3" s="890"/>
      <c r="AA3" s="891"/>
      <c r="AB3" s="873" t="s">
        <v>4903</v>
      </c>
      <c r="AC3" s="875" t="s">
        <v>3770</v>
      </c>
      <c r="AD3" s="873" t="s">
        <v>4904</v>
      </c>
      <c r="AE3" s="873" t="s">
        <v>3771</v>
      </c>
    </row>
    <row r="4" spans="1:31" s="485" customFormat="1" ht="38" customHeight="1">
      <c r="A4" s="869"/>
      <c r="B4" s="870"/>
      <c r="C4" s="858"/>
      <c r="D4" s="860"/>
      <c r="E4" s="495" t="s">
        <v>3725</v>
      </c>
      <c r="F4" s="496"/>
      <c r="G4" s="497"/>
      <c r="H4" s="861" t="s">
        <v>3778</v>
      </c>
      <c r="I4" s="495" t="s">
        <v>3726</v>
      </c>
      <c r="J4" s="496"/>
      <c r="K4" s="497"/>
      <c r="L4" s="854" t="s">
        <v>3778</v>
      </c>
      <c r="M4" s="876" t="s">
        <v>3773</v>
      </c>
      <c r="N4" s="877"/>
      <c r="O4" s="495" t="s">
        <v>3727</v>
      </c>
      <c r="P4" s="497"/>
      <c r="Q4" s="854" t="s">
        <v>3778</v>
      </c>
      <c r="R4" s="852" t="s">
        <v>795</v>
      </c>
      <c r="S4" s="168" t="s">
        <v>796</v>
      </c>
      <c r="T4" s="169"/>
      <c r="U4" s="885" t="s">
        <v>3769</v>
      </c>
      <c r="V4" s="882" t="s">
        <v>3778</v>
      </c>
      <c r="W4" s="450" t="s">
        <v>3728</v>
      </c>
      <c r="X4" s="887" t="s">
        <v>3769</v>
      </c>
      <c r="Y4" s="498" t="s">
        <v>3790</v>
      </c>
      <c r="Z4" s="499" t="s">
        <v>4902</v>
      </c>
      <c r="AA4" s="882" t="s">
        <v>3778</v>
      </c>
      <c r="AB4" s="874"/>
      <c r="AC4" s="874"/>
      <c r="AD4" s="874"/>
      <c r="AE4" s="874"/>
    </row>
    <row r="5" spans="1:31" s="485" customFormat="1" ht="38" customHeight="1">
      <c r="A5" s="869"/>
      <c r="B5" s="870"/>
      <c r="C5" s="455" t="s">
        <v>410</v>
      </c>
      <c r="D5" s="456" t="s">
        <v>410</v>
      </c>
      <c r="E5" s="457" t="s">
        <v>3702</v>
      </c>
      <c r="F5" s="458" t="s">
        <v>577</v>
      </c>
      <c r="G5" s="459" t="s">
        <v>3703</v>
      </c>
      <c r="H5" s="862"/>
      <c r="I5" s="460" t="s">
        <v>3702</v>
      </c>
      <c r="J5" s="461" t="s">
        <v>577</v>
      </c>
      <c r="K5" s="462" t="s">
        <v>3704</v>
      </c>
      <c r="L5" s="855"/>
      <c r="M5" s="461" t="s">
        <v>3702</v>
      </c>
      <c r="N5" s="463" t="s">
        <v>577</v>
      </c>
      <c r="O5" s="460" t="s">
        <v>577</v>
      </c>
      <c r="P5" s="462" t="s">
        <v>3703</v>
      </c>
      <c r="Q5" s="855"/>
      <c r="R5" s="853"/>
      <c r="S5" s="460" t="s">
        <v>3702</v>
      </c>
      <c r="T5" s="461" t="s">
        <v>577</v>
      </c>
      <c r="U5" s="886"/>
      <c r="V5" s="883"/>
      <c r="W5" s="464" t="s">
        <v>577</v>
      </c>
      <c r="X5" s="888"/>
      <c r="Y5" s="465" t="s">
        <v>3705</v>
      </c>
      <c r="Z5" s="466" t="s">
        <v>3703</v>
      </c>
      <c r="AA5" s="883"/>
      <c r="AB5" s="874"/>
      <c r="AC5" s="874"/>
      <c r="AD5" s="874"/>
      <c r="AE5" s="874"/>
    </row>
    <row r="6" spans="1:31" s="161" customFormat="1" ht="20" customHeight="1" thickBot="1">
      <c r="A6" s="871"/>
      <c r="B6" s="872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63"/>
      <c r="I6" s="471" t="s">
        <v>571</v>
      </c>
      <c r="J6" s="449" t="s">
        <v>680</v>
      </c>
      <c r="K6" s="472" t="s">
        <v>681</v>
      </c>
      <c r="L6" s="856"/>
      <c r="M6" s="449" t="s">
        <v>685</v>
      </c>
      <c r="N6" s="473" t="s">
        <v>686</v>
      </c>
      <c r="O6" s="471" t="s">
        <v>574</v>
      </c>
      <c r="P6" s="472" t="s">
        <v>688</v>
      </c>
      <c r="Q6" s="856"/>
      <c r="R6" s="536" t="s">
        <v>575</v>
      </c>
      <c r="S6" s="471" t="s">
        <v>576</v>
      </c>
      <c r="T6" s="449" t="s">
        <v>649</v>
      </c>
      <c r="U6" s="472" t="s">
        <v>691</v>
      </c>
      <c r="V6" s="884"/>
      <c r="W6" s="474" t="s">
        <v>650</v>
      </c>
      <c r="X6" s="475" t="s">
        <v>692</v>
      </c>
      <c r="Y6" s="471" t="s">
        <v>651</v>
      </c>
      <c r="Z6" s="476" t="s">
        <v>693</v>
      </c>
      <c r="AA6" s="884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797" t="s">
        <v>3774</v>
      </c>
      <c r="B7" s="799" t="s">
        <v>448</v>
      </c>
      <c r="C7" s="801">
        <v>17564</v>
      </c>
      <c r="D7" s="803">
        <v>173744</v>
      </c>
      <c r="E7" s="801">
        <v>6700</v>
      </c>
      <c r="F7" s="805">
        <v>11084.397000000001</v>
      </c>
      <c r="G7" s="807">
        <v>0.63108614210885905</v>
      </c>
      <c r="H7" s="809">
        <v>1</v>
      </c>
      <c r="I7" s="801">
        <v>4549.5</v>
      </c>
      <c r="J7" s="805">
        <v>7677.3425999999999</v>
      </c>
      <c r="K7" s="807">
        <v>0.69262609413935639</v>
      </c>
      <c r="L7" s="811">
        <v>1</v>
      </c>
      <c r="M7" s="813">
        <v>-2150.5</v>
      </c>
      <c r="N7" s="815">
        <v>-3407.0544</v>
      </c>
      <c r="O7" s="801">
        <v>10264.239500000001</v>
      </c>
      <c r="P7" s="807">
        <v>0.58439077089501257</v>
      </c>
      <c r="Q7" s="817">
        <v>1</v>
      </c>
      <c r="R7" s="819">
        <v>-820.15749999999935</v>
      </c>
      <c r="S7" s="801">
        <v>4548.5</v>
      </c>
      <c r="T7" s="805">
        <v>8030.0235999999995</v>
      </c>
      <c r="U7" s="807">
        <v>0.78233010833389049</v>
      </c>
      <c r="V7" s="809">
        <v>1</v>
      </c>
      <c r="W7" s="821">
        <v>1966.2800999999999</v>
      </c>
      <c r="X7" s="823">
        <v>0.19156607754524821</v>
      </c>
      <c r="Y7" s="825">
        <v>156649.31969999999</v>
      </c>
      <c r="Z7" s="807">
        <v>0.90160995314946124</v>
      </c>
      <c r="AA7" s="809">
        <v>2</v>
      </c>
      <c r="AB7" s="827">
        <v>12534.9602</v>
      </c>
      <c r="AC7" s="829">
        <v>-0.18115100995693612</v>
      </c>
      <c r="AD7" s="827">
        <v>153503.1966</v>
      </c>
      <c r="AE7" s="829">
        <v>2.0495489147357659E-2</v>
      </c>
    </row>
    <row r="8" spans="1:31" ht="43.25" customHeight="1">
      <c r="A8" s="535" t="s">
        <v>3776</v>
      </c>
      <c r="B8" s="130" t="s">
        <v>4746</v>
      </c>
      <c r="C8" s="17">
        <v>17737</v>
      </c>
      <c r="D8" s="18">
        <v>135870</v>
      </c>
      <c r="E8" s="17">
        <v>7206</v>
      </c>
      <c r="F8" s="19">
        <v>11076.273999999999</v>
      </c>
      <c r="G8" s="8">
        <v>0.62447279697806846</v>
      </c>
      <c r="H8" s="20">
        <v>2</v>
      </c>
      <c r="I8" s="17">
        <v>4983.5</v>
      </c>
      <c r="J8" s="19">
        <v>7654.6939999999995</v>
      </c>
      <c r="K8" s="8">
        <v>0.69108925979982072</v>
      </c>
      <c r="L8" s="21">
        <v>2</v>
      </c>
      <c r="M8" s="22">
        <v>-2222.5</v>
      </c>
      <c r="N8" s="23">
        <v>-3421.58</v>
      </c>
      <c r="O8" s="17">
        <v>10344.076999999999</v>
      </c>
      <c r="P8" s="8">
        <v>0.58319202796414271</v>
      </c>
      <c r="Q8" s="24">
        <v>2</v>
      </c>
      <c r="R8" s="25">
        <v>-732.19700000000012</v>
      </c>
      <c r="S8" s="17">
        <v>4977.5</v>
      </c>
      <c r="T8" s="19">
        <v>8050.3340000000007</v>
      </c>
      <c r="U8" s="8">
        <v>0.778255420952493</v>
      </c>
      <c r="V8" s="20">
        <v>2</v>
      </c>
      <c r="W8" s="26">
        <v>2024.2128</v>
      </c>
      <c r="X8" s="27">
        <v>0.19568810247642202</v>
      </c>
      <c r="Y8" s="28">
        <v>125933.1446</v>
      </c>
      <c r="Z8" s="8">
        <v>0.92686497828806946</v>
      </c>
      <c r="AA8" s="20">
        <v>1</v>
      </c>
      <c r="AB8" s="783">
        <v>13480.353999999999</v>
      </c>
      <c r="AC8" s="29">
        <v>-0.23265538872347125</v>
      </c>
      <c r="AD8" s="783">
        <v>122624.4476</v>
      </c>
      <c r="AE8" s="29">
        <v>2.6982360082003831E-2</v>
      </c>
    </row>
    <row r="9" spans="1:31" ht="43.25" customHeight="1">
      <c r="A9" s="798" t="s">
        <v>3777</v>
      </c>
      <c r="B9" s="800" t="s">
        <v>436</v>
      </c>
      <c r="C9" s="802">
        <v>16432</v>
      </c>
      <c r="D9" s="804">
        <v>142010</v>
      </c>
      <c r="E9" s="802">
        <v>6685</v>
      </c>
      <c r="F9" s="806">
        <v>9689.1851999999999</v>
      </c>
      <c r="G9" s="808">
        <v>0.58965343232716649</v>
      </c>
      <c r="H9" s="810">
        <v>4</v>
      </c>
      <c r="I9" s="802">
        <v>4591.5</v>
      </c>
      <c r="J9" s="806">
        <v>6573.2695000000003</v>
      </c>
      <c r="K9" s="808">
        <v>0.67841303105652273</v>
      </c>
      <c r="L9" s="812">
        <v>3</v>
      </c>
      <c r="M9" s="814">
        <v>-2093.5</v>
      </c>
      <c r="N9" s="816">
        <v>-3115.9156999999996</v>
      </c>
      <c r="O9" s="802">
        <v>9397.3374000000003</v>
      </c>
      <c r="P9" s="808">
        <v>0.57189249026290168</v>
      </c>
      <c r="Q9" s="818">
        <v>3</v>
      </c>
      <c r="R9" s="820">
        <v>-291.84779999999955</v>
      </c>
      <c r="S9" s="802">
        <v>4588.5</v>
      </c>
      <c r="T9" s="806">
        <v>6933.5504000000001</v>
      </c>
      <c r="U9" s="808">
        <v>0.73782073632899459</v>
      </c>
      <c r="V9" s="810">
        <v>4</v>
      </c>
      <c r="W9" s="822">
        <v>2215.2685000000001</v>
      </c>
      <c r="X9" s="824">
        <v>0.23573363450800436</v>
      </c>
      <c r="Y9" s="826">
        <v>122494.5191</v>
      </c>
      <c r="Z9" s="808">
        <v>0.8625767136117175</v>
      </c>
      <c r="AA9" s="810">
        <v>3</v>
      </c>
      <c r="AB9" s="828">
        <v>12145.166300000001</v>
      </c>
      <c r="AC9" s="830">
        <v>-0.22624876696830409</v>
      </c>
      <c r="AD9" s="828">
        <v>120241.6862</v>
      </c>
      <c r="AE9" s="830">
        <v>1.873587248479569E-2</v>
      </c>
    </row>
    <row r="10" spans="1:31" ht="43.25" customHeight="1">
      <c r="A10" s="728" t="s">
        <v>3775</v>
      </c>
      <c r="B10" s="729" t="s">
        <v>633</v>
      </c>
      <c r="C10" s="730">
        <v>17977</v>
      </c>
      <c r="D10" s="731">
        <v>151376</v>
      </c>
      <c r="E10" s="730">
        <v>6726</v>
      </c>
      <c r="F10" s="732">
        <v>10657.7425</v>
      </c>
      <c r="G10" s="733">
        <v>0.59285434165878625</v>
      </c>
      <c r="H10" s="734">
        <v>3</v>
      </c>
      <c r="I10" s="730">
        <v>4547</v>
      </c>
      <c r="J10" s="732">
        <v>6783.3040000000001</v>
      </c>
      <c r="K10" s="733">
        <v>0.63646724435310764</v>
      </c>
      <c r="L10" s="735">
        <v>4</v>
      </c>
      <c r="M10" s="736">
        <v>-2179</v>
      </c>
      <c r="N10" s="737">
        <v>-3874.4385000000002</v>
      </c>
      <c r="O10" s="730">
        <v>9306.9865000000009</v>
      </c>
      <c r="P10" s="733">
        <v>0.51771633197975198</v>
      </c>
      <c r="Q10" s="738">
        <v>4</v>
      </c>
      <c r="R10" s="739">
        <v>-1350.7559999999994</v>
      </c>
      <c r="S10" s="730">
        <v>4545</v>
      </c>
      <c r="T10" s="732">
        <v>7140.1503999999995</v>
      </c>
      <c r="U10" s="733">
        <v>0.76718177253185005</v>
      </c>
      <c r="V10" s="734">
        <v>3</v>
      </c>
      <c r="W10" s="740">
        <v>1958.0112000000001</v>
      </c>
      <c r="X10" s="741">
        <v>0.21038079296666004</v>
      </c>
      <c r="Y10" s="742">
        <v>129589.8769</v>
      </c>
      <c r="Z10" s="733">
        <v>0.85607941087094386</v>
      </c>
      <c r="AA10" s="734">
        <v>4</v>
      </c>
      <c r="AB10" s="743">
        <v>12819.0329</v>
      </c>
      <c r="AC10" s="744">
        <v>-0.27397124474187118</v>
      </c>
      <c r="AD10" s="743">
        <v>128796.35189999999</v>
      </c>
      <c r="AE10" s="744">
        <v>6.1610828901126347E-3</v>
      </c>
    </row>
    <row r="11" spans="1:31" ht="43.25" customHeight="1" thickBot="1">
      <c r="A11" s="878" t="s">
        <v>746</v>
      </c>
      <c r="B11" s="879"/>
      <c r="C11" s="30">
        <v>69746</v>
      </c>
      <c r="D11" s="31">
        <v>603100</v>
      </c>
      <c r="E11" s="30">
        <v>27317</v>
      </c>
      <c r="F11" s="32">
        <v>42507.598700000002</v>
      </c>
      <c r="G11" s="33">
        <v>0.60946288962807904</v>
      </c>
      <c r="H11" s="34"/>
      <c r="I11" s="30">
        <v>18671.5</v>
      </c>
      <c r="J11" s="32">
        <v>28688.610100000002</v>
      </c>
      <c r="K11" s="33">
        <v>0.67490545166928007</v>
      </c>
      <c r="L11" s="35"/>
      <c r="M11" s="36">
        <v>-8645.5</v>
      </c>
      <c r="N11" s="37">
        <v>-13818.988600000001</v>
      </c>
      <c r="O11" s="30">
        <v>39312.640400000004</v>
      </c>
      <c r="P11" s="33">
        <v>0.56365440885498819</v>
      </c>
      <c r="Q11" s="38"/>
      <c r="R11" s="39">
        <v>-3194.9582999999984</v>
      </c>
      <c r="S11" s="30">
        <v>18659.5</v>
      </c>
      <c r="T11" s="32">
        <v>30154.058399999998</v>
      </c>
      <c r="U11" s="33">
        <v>0.76703213249446345</v>
      </c>
      <c r="V11" s="34"/>
      <c r="W11" s="40">
        <v>8163.7726000000002</v>
      </c>
      <c r="X11" s="41">
        <v>0.20766279031209511</v>
      </c>
      <c r="Y11" s="42">
        <v>534666.86030000006</v>
      </c>
      <c r="Z11" s="33">
        <v>0.88653102354501756</v>
      </c>
      <c r="AA11" s="34"/>
      <c r="AB11" s="43">
        <v>51220.8171</v>
      </c>
      <c r="AC11" s="44">
        <v>-0.23248705066050179</v>
      </c>
      <c r="AD11" s="43">
        <v>525406.98600000003</v>
      </c>
      <c r="AE11" s="44">
        <v>1.7624193333432459E-2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67" t="s">
        <v>803</v>
      </c>
      <c r="B13" s="868"/>
      <c r="C13" s="880" t="s">
        <v>4905</v>
      </c>
      <c r="D13" s="864" t="s">
        <v>4906</v>
      </c>
      <c r="E13" s="492" t="s">
        <v>4902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89" t="s">
        <v>748</v>
      </c>
      <c r="Z13" s="890"/>
      <c r="AA13" s="891"/>
      <c r="AB13" s="873" t="s">
        <v>4903</v>
      </c>
      <c r="AC13" s="873" t="s">
        <v>3770</v>
      </c>
      <c r="AD13" s="873" t="s">
        <v>4904</v>
      </c>
      <c r="AE13" s="873" t="s">
        <v>3771</v>
      </c>
    </row>
    <row r="14" spans="1:31" s="51" customFormat="1" ht="38" customHeight="1">
      <c r="A14" s="869"/>
      <c r="B14" s="870"/>
      <c r="C14" s="858"/>
      <c r="D14" s="860"/>
      <c r="E14" s="495" t="s">
        <v>4907</v>
      </c>
      <c r="F14" s="496"/>
      <c r="G14" s="497"/>
      <c r="H14" s="861" t="s">
        <v>3778</v>
      </c>
      <c r="I14" s="495" t="s">
        <v>3726</v>
      </c>
      <c r="J14" s="496"/>
      <c r="K14" s="497"/>
      <c r="L14" s="854" t="s">
        <v>3778</v>
      </c>
      <c r="M14" s="876" t="s">
        <v>3773</v>
      </c>
      <c r="N14" s="877"/>
      <c r="O14" s="495" t="s">
        <v>4908</v>
      </c>
      <c r="P14" s="497"/>
      <c r="Q14" s="854" t="s">
        <v>3778</v>
      </c>
      <c r="R14" s="865" t="s">
        <v>795</v>
      </c>
      <c r="S14" s="168" t="s">
        <v>4909</v>
      </c>
      <c r="T14" s="169"/>
      <c r="U14" s="885" t="s">
        <v>3769</v>
      </c>
      <c r="V14" s="882" t="s">
        <v>3778</v>
      </c>
      <c r="W14" s="450" t="s">
        <v>3728</v>
      </c>
      <c r="X14" s="887" t="s">
        <v>3769</v>
      </c>
      <c r="Y14" s="498" t="s">
        <v>4910</v>
      </c>
      <c r="Z14" s="499" t="s">
        <v>4902</v>
      </c>
      <c r="AA14" s="882" t="s">
        <v>3778</v>
      </c>
      <c r="AB14" s="874"/>
      <c r="AC14" s="874"/>
      <c r="AD14" s="874"/>
      <c r="AE14" s="874"/>
    </row>
    <row r="15" spans="1:31" s="51" customFormat="1" ht="38" customHeight="1">
      <c r="A15" s="869"/>
      <c r="B15" s="870"/>
      <c r="C15" s="455" t="s">
        <v>410</v>
      </c>
      <c r="D15" s="456" t="s">
        <v>410</v>
      </c>
      <c r="E15" s="457" t="s">
        <v>3702</v>
      </c>
      <c r="F15" s="458" t="s">
        <v>577</v>
      </c>
      <c r="G15" s="459" t="s">
        <v>3703</v>
      </c>
      <c r="H15" s="862"/>
      <c r="I15" s="460" t="s">
        <v>3702</v>
      </c>
      <c r="J15" s="461" t="s">
        <v>577</v>
      </c>
      <c r="K15" s="462" t="s">
        <v>3704</v>
      </c>
      <c r="L15" s="855"/>
      <c r="M15" s="461" t="s">
        <v>3702</v>
      </c>
      <c r="N15" s="463" t="s">
        <v>577</v>
      </c>
      <c r="O15" s="460" t="s">
        <v>577</v>
      </c>
      <c r="P15" s="462" t="s">
        <v>3703</v>
      </c>
      <c r="Q15" s="855"/>
      <c r="R15" s="866"/>
      <c r="S15" s="460" t="s">
        <v>3702</v>
      </c>
      <c r="T15" s="461" t="s">
        <v>577</v>
      </c>
      <c r="U15" s="886"/>
      <c r="V15" s="883"/>
      <c r="W15" s="464" t="s">
        <v>577</v>
      </c>
      <c r="X15" s="888"/>
      <c r="Y15" s="465" t="s">
        <v>3705</v>
      </c>
      <c r="Z15" s="466" t="s">
        <v>3703</v>
      </c>
      <c r="AA15" s="883"/>
      <c r="AB15" s="874"/>
      <c r="AC15" s="874"/>
      <c r="AD15" s="874"/>
      <c r="AE15" s="874"/>
    </row>
    <row r="16" spans="1:31" s="454" customFormat="1" ht="20" customHeight="1" thickBot="1">
      <c r="A16" s="871"/>
      <c r="B16" s="872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63"/>
      <c r="I16" s="471" t="s">
        <v>571</v>
      </c>
      <c r="J16" s="449" t="s">
        <v>680</v>
      </c>
      <c r="K16" s="472" t="s">
        <v>681</v>
      </c>
      <c r="L16" s="856"/>
      <c r="M16" s="449" t="s">
        <v>685</v>
      </c>
      <c r="N16" s="473" t="s">
        <v>686</v>
      </c>
      <c r="O16" s="471" t="s">
        <v>574</v>
      </c>
      <c r="P16" s="472" t="s">
        <v>688</v>
      </c>
      <c r="Q16" s="856"/>
      <c r="R16" s="447" t="s">
        <v>575</v>
      </c>
      <c r="S16" s="471" t="s">
        <v>576</v>
      </c>
      <c r="T16" s="449" t="s">
        <v>649</v>
      </c>
      <c r="U16" s="472" t="s">
        <v>691</v>
      </c>
      <c r="V16" s="884"/>
      <c r="W16" s="474" t="s">
        <v>650</v>
      </c>
      <c r="X16" s="475" t="s">
        <v>692</v>
      </c>
      <c r="Y16" s="471" t="s">
        <v>651</v>
      </c>
      <c r="Z16" s="476" t="s">
        <v>693</v>
      </c>
      <c r="AA16" s="884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3712</v>
      </c>
      <c r="B17" s="482" t="s">
        <v>583</v>
      </c>
      <c r="C17" s="81">
        <v>3799</v>
      </c>
      <c r="D17" s="82">
        <v>34895</v>
      </c>
      <c r="E17" s="715">
        <v>1621.5</v>
      </c>
      <c r="F17" s="716">
        <v>2992.8026</v>
      </c>
      <c r="G17" s="717">
        <v>0.78778694393261384</v>
      </c>
      <c r="H17" s="718">
        <v>1</v>
      </c>
      <c r="I17" s="89">
        <v>1182</v>
      </c>
      <c r="J17" s="90">
        <v>2208.4005000000002</v>
      </c>
      <c r="K17" s="9">
        <v>0.73790382967456669</v>
      </c>
      <c r="L17" s="101">
        <v>2</v>
      </c>
      <c r="M17" s="91">
        <v>-439.5</v>
      </c>
      <c r="N17" s="92">
        <v>-784.40209999999979</v>
      </c>
      <c r="O17" s="84">
        <v>2683.0093000000002</v>
      </c>
      <c r="P17" s="9">
        <v>0.70624093182416425</v>
      </c>
      <c r="Q17" s="46">
        <v>1</v>
      </c>
      <c r="R17" s="10">
        <v>-309.79329999999982</v>
      </c>
      <c r="S17" s="83">
        <v>1180</v>
      </c>
      <c r="T17" s="84">
        <v>2293.2276000000002</v>
      </c>
      <c r="U17" s="9">
        <v>0.85472219570763319</v>
      </c>
      <c r="V17" s="99">
        <v>1</v>
      </c>
      <c r="W17" s="93">
        <v>335.71249999999998</v>
      </c>
      <c r="X17" s="11">
        <v>0.12512535830569055</v>
      </c>
      <c r="Y17" s="47">
        <v>40646.218099999998</v>
      </c>
      <c r="Z17" s="719">
        <v>1.1648149620289439</v>
      </c>
      <c r="AA17" s="718">
        <v>1</v>
      </c>
      <c r="AB17" s="720">
        <v>3088.36</v>
      </c>
      <c r="AC17" s="721">
        <v>-0.13125111709774762</v>
      </c>
      <c r="AD17" s="720">
        <v>36734.156999999999</v>
      </c>
      <c r="AE17" s="721">
        <v>0.10649655305823402</v>
      </c>
    </row>
    <row r="18" spans="1:31" ht="43.25" customHeight="1">
      <c r="A18" s="479" t="s">
        <v>3720</v>
      </c>
      <c r="B18" s="482" t="s">
        <v>434</v>
      </c>
      <c r="C18" s="81">
        <v>3832</v>
      </c>
      <c r="D18" s="82">
        <v>39605</v>
      </c>
      <c r="E18" s="83">
        <v>1761.5</v>
      </c>
      <c r="F18" s="84">
        <v>2808.3074999999999</v>
      </c>
      <c r="G18" s="9">
        <v>0.7328568632567849</v>
      </c>
      <c r="H18" s="99">
        <v>2</v>
      </c>
      <c r="I18" s="89">
        <v>1169</v>
      </c>
      <c r="J18" s="90">
        <v>1992.1918000000001</v>
      </c>
      <c r="K18" s="9">
        <v>0.7093923297217275</v>
      </c>
      <c r="L18" s="101">
        <v>3</v>
      </c>
      <c r="M18" s="91">
        <v>-592.5</v>
      </c>
      <c r="N18" s="92">
        <v>-816.11569999999983</v>
      </c>
      <c r="O18" s="84">
        <v>2532.5344</v>
      </c>
      <c r="P18" s="9">
        <v>0.66089102296450941</v>
      </c>
      <c r="Q18" s="46">
        <v>2</v>
      </c>
      <c r="R18" s="10">
        <v>-275.77309999999989</v>
      </c>
      <c r="S18" s="83">
        <v>1169</v>
      </c>
      <c r="T18" s="84">
        <v>2089.1983</v>
      </c>
      <c r="U18" s="9">
        <v>0.82494370066602052</v>
      </c>
      <c r="V18" s="99">
        <v>2</v>
      </c>
      <c r="W18" s="93">
        <v>375.42070000000001</v>
      </c>
      <c r="X18" s="11">
        <v>0.14823913151979298</v>
      </c>
      <c r="Y18" s="47">
        <v>37499.053399999997</v>
      </c>
      <c r="Z18" s="9">
        <v>0.94682624416109074</v>
      </c>
      <c r="AA18" s="99">
        <v>2</v>
      </c>
      <c r="AB18" s="49">
        <v>2726.6282000000001</v>
      </c>
      <c r="AC18" s="12">
        <v>-7.1184549473962022E-2</v>
      </c>
      <c r="AD18" s="49">
        <v>36156.086799999997</v>
      </c>
      <c r="AE18" s="12">
        <v>3.7143582695459143E-2</v>
      </c>
    </row>
    <row r="19" spans="1:31" ht="43.25" customHeight="1">
      <c r="A19" s="479" t="s">
        <v>3724</v>
      </c>
      <c r="B19" s="482" t="s">
        <v>447</v>
      </c>
      <c r="C19" s="81">
        <v>4027</v>
      </c>
      <c r="D19" s="82">
        <v>31749</v>
      </c>
      <c r="E19" s="83">
        <v>1529</v>
      </c>
      <c r="F19" s="84">
        <v>2692.1880000000001</v>
      </c>
      <c r="G19" s="9">
        <v>0.66853439284827421</v>
      </c>
      <c r="H19" s="99">
        <v>5</v>
      </c>
      <c r="I19" s="89">
        <v>1054</v>
      </c>
      <c r="J19" s="90">
        <v>1899.9857999999999</v>
      </c>
      <c r="K19" s="9">
        <v>0.7057403866297598</v>
      </c>
      <c r="L19" s="101">
        <v>4</v>
      </c>
      <c r="M19" s="91">
        <v>-475</v>
      </c>
      <c r="N19" s="92">
        <v>-792.20220000000018</v>
      </c>
      <c r="O19" s="84">
        <v>2487.2601</v>
      </c>
      <c r="P19" s="9">
        <v>0.6176459150732555</v>
      </c>
      <c r="Q19" s="46">
        <v>3</v>
      </c>
      <c r="R19" s="10">
        <v>-204.92790000000014</v>
      </c>
      <c r="S19" s="83">
        <v>1054</v>
      </c>
      <c r="T19" s="84">
        <v>1993.5298</v>
      </c>
      <c r="U19" s="9">
        <v>0.8014963131519699</v>
      </c>
      <c r="V19" s="99">
        <v>6</v>
      </c>
      <c r="W19" s="93">
        <v>431.98700000000002</v>
      </c>
      <c r="X19" s="11">
        <v>0.17367986564814836</v>
      </c>
      <c r="Y19" s="47">
        <v>27231.440200000001</v>
      </c>
      <c r="Z19" s="9">
        <v>0.85771017039906772</v>
      </c>
      <c r="AA19" s="99">
        <v>14</v>
      </c>
      <c r="AB19" s="49">
        <v>2738.4431</v>
      </c>
      <c r="AC19" s="12">
        <v>-9.172474680960141E-2</v>
      </c>
      <c r="AD19" s="49">
        <v>26923.9918</v>
      </c>
      <c r="AE19" s="12">
        <v>1.141912396511735E-2</v>
      </c>
    </row>
    <row r="20" spans="1:31" ht="43.25" customHeight="1">
      <c r="A20" s="480" t="s">
        <v>3721</v>
      </c>
      <c r="B20" s="483" t="s">
        <v>580</v>
      </c>
      <c r="C20" s="85">
        <v>2369</v>
      </c>
      <c r="D20" s="86">
        <v>20474</v>
      </c>
      <c r="E20" s="87">
        <v>867</v>
      </c>
      <c r="F20" s="88">
        <v>1519.8946000000001</v>
      </c>
      <c r="G20" s="13">
        <v>0.64157644575770367</v>
      </c>
      <c r="H20" s="100">
        <v>6</v>
      </c>
      <c r="I20" s="94">
        <v>607</v>
      </c>
      <c r="J20" s="95">
        <v>1034.8639000000001</v>
      </c>
      <c r="K20" s="13">
        <v>0.6808787267222346</v>
      </c>
      <c r="L20" s="102">
        <v>11</v>
      </c>
      <c r="M20" s="96">
        <v>-260</v>
      </c>
      <c r="N20" s="97">
        <v>-485.03070000000002</v>
      </c>
      <c r="O20" s="88">
        <v>1425.8119999999999</v>
      </c>
      <c r="P20" s="13">
        <v>0.60186238919375257</v>
      </c>
      <c r="Q20" s="45">
        <v>4</v>
      </c>
      <c r="R20" s="14">
        <v>-94.082600000000184</v>
      </c>
      <c r="S20" s="87">
        <v>605</v>
      </c>
      <c r="T20" s="88">
        <v>1082.9954</v>
      </c>
      <c r="U20" s="13">
        <v>0.75956395373303076</v>
      </c>
      <c r="V20" s="100">
        <v>11</v>
      </c>
      <c r="W20" s="98">
        <v>306.5077</v>
      </c>
      <c r="X20" s="15">
        <v>0.21497062726362243</v>
      </c>
      <c r="Y20" s="48">
        <v>18588.981099999997</v>
      </c>
      <c r="Z20" s="13">
        <v>0.90793108820943624</v>
      </c>
      <c r="AA20" s="100">
        <v>5</v>
      </c>
      <c r="AB20" s="50">
        <v>1724.2103999999999</v>
      </c>
      <c r="AC20" s="16">
        <v>-0.17306379778245162</v>
      </c>
      <c r="AD20" s="50">
        <v>17044.872200000002</v>
      </c>
      <c r="AE20" s="16">
        <v>9.0590817102166099E-2</v>
      </c>
    </row>
    <row r="21" spans="1:31" ht="43.25" customHeight="1">
      <c r="A21" s="481" t="s">
        <v>3717</v>
      </c>
      <c r="B21" s="484" t="s">
        <v>619</v>
      </c>
      <c r="C21" s="81">
        <v>3716</v>
      </c>
      <c r="D21" s="82">
        <v>33979</v>
      </c>
      <c r="E21" s="83">
        <v>1489.5</v>
      </c>
      <c r="F21" s="84">
        <v>2508.8002000000001</v>
      </c>
      <c r="G21" s="9">
        <v>0.67513460710441342</v>
      </c>
      <c r="H21" s="99">
        <v>4</v>
      </c>
      <c r="I21" s="89">
        <v>1060.5</v>
      </c>
      <c r="J21" s="90">
        <v>1725.8368</v>
      </c>
      <c r="K21" s="9">
        <v>0.68791321046610243</v>
      </c>
      <c r="L21" s="101">
        <v>8</v>
      </c>
      <c r="M21" s="91">
        <v>-429</v>
      </c>
      <c r="N21" s="92">
        <v>-782.96340000000009</v>
      </c>
      <c r="O21" s="84">
        <v>2234.6374999999998</v>
      </c>
      <c r="P21" s="9">
        <v>0.60135562432723355</v>
      </c>
      <c r="Q21" s="46">
        <v>5</v>
      </c>
      <c r="R21" s="10">
        <v>-274.16270000000031</v>
      </c>
      <c r="S21" s="83">
        <v>1059.5</v>
      </c>
      <c r="T21" s="84">
        <v>1796.4984999999999</v>
      </c>
      <c r="U21" s="9">
        <v>0.80393285264388525</v>
      </c>
      <c r="V21" s="99">
        <v>5</v>
      </c>
      <c r="W21" s="93">
        <v>412.69580000000002</v>
      </c>
      <c r="X21" s="11">
        <v>0.18468131855837919</v>
      </c>
      <c r="Y21" s="47">
        <v>31838.4643</v>
      </c>
      <c r="Z21" s="9">
        <v>0.93700415845080787</v>
      </c>
      <c r="AA21" s="99">
        <v>3</v>
      </c>
      <c r="AB21" s="49">
        <v>2765.3317000000002</v>
      </c>
      <c r="AC21" s="12">
        <v>-0.19190978066030928</v>
      </c>
      <c r="AD21" s="49">
        <v>29804.569200000005</v>
      </c>
      <c r="AE21" s="12">
        <v>6.824105010046555E-2</v>
      </c>
    </row>
    <row r="22" spans="1:31" ht="43.25" customHeight="1">
      <c r="A22" s="481" t="s">
        <v>3722</v>
      </c>
      <c r="B22" s="484" t="s">
        <v>621</v>
      </c>
      <c r="C22" s="81">
        <v>3579</v>
      </c>
      <c r="D22" s="82">
        <v>30895</v>
      </c>
      <c r="E22" s="83">
        <v>1325.5</v>
      </c>
      <c r="F22" s="84">
        <v>2178.2885000000001</v>
      </c>
      <c r="G22" s="9">
        <v>0.6086304833752445</v>
      </c>
      <c r="H22" s="99">
        <v>9</v>
      </c>
      <c r="I22" s="89">
        <v>880</v>
      </c>
      <c r="J22" s="90">
        <v>1640.1347000000001</v>
      </c>
      <c r="K22" s="9">
        <v>0.75294649905189326</v>
      </c>
      <c r="L22" s="101">
        <v>1</v>
      </c>
      <c r="M22" s="91">
        <v>-445.5</v>
      </c>
      <c r="N22" s="92">
        <v>-538.15380000000005</v>
      </c>
      <c r="O22" s="84">
        <v>2121.6001000000001</v>
      </c>
      <c r="P22" s="9">
        <v>0.59279131042190558</v>
      </c>
      <c r="Q22" s="46">
        <v>6</v>
      </c>
      <c r="R22" s="10">
        <v>-56.688400000000001</v>
      </c>
      <c r="S22" s="83">
        <v>880</v>
      </c>
      <c r="T22" s="84">
        <v>1719.2356</v>
      </c>
      <c r="U22" s="9">
        <v>0.81034856663138355</v>
      </c>
      <c r="V22" s="99">
        <v>4</v>
      </c>
      <c r="W22" s="93">
        <v>362.26060000000001</v>
      </c>
      <c r="X22" s="11">
        <v>0.17074876646169088</v>
      </c>
      <c r="Y22" s="47">
        <v>27164.339199999999</v>
      </c>
      <c r="Z22" s="9">
        <v>0.87924710147273022</v>
      </c>
      <c r="AA22" s="99">
        <v>9</v>
      </c>
      <c r="AB22" s="49">
        <v>2781.3346000000001</v>
      </c>
      <c r="AC22" s="12">
        <v>-0.23720069494695095</v>
      </c>
      <c r="AD22" s="49">
        <v>26983.612799999999</v>
      </c>
      <c r="AE22" s="12">
        <v>6.697635388542178E-3</v>
      </c>
    </row>
    <row r="23" spans="1:31" ht="43.25" customHeight="1">
      <c r="A23" s="781" t="s">
        <v>3716</v>
      </c>
      <c r="B23" s="782" t="s">
        <v>444</v>
      </c>
      <c r="C23" s="85">
        <v>3599</v>
      </c>
      <c r="D23" s="86">
        <v>30383</v>
      </c>
      <c r="E23" s="87">
        <v>1536.5</v>
      </c>
      <c r="F23" s="88">
        <v>2128.6684</v>
      </c>
      <c r="G23" s="13">
        <v>0.59146107252014446</v>
      </c>
      <c r="H23" s="100">
        <v>13</v>
      </c>
      <c r="I23" s="94">
        <v>1063.5</v>
      </c>
      <c r="J23" s="95">
        <v>1481.2367999999999</v>
      </c>
      <c r="K23" s="13">
        <v>0.69585135946961019</v>
      </c>
      <c r="L23" s="102">
        <v>7</v>
      </c>
      <c r="M23" s="96">
        <v>-473</v>
      </c>
      <c r="N23" s="97">
        <v>-647.43160000000012</v>
      </c>
      <c r="O23" s="88">
        <v>2088.6860999999999</v>
      </c>
      <c r="P23" s="13">
        <v>0.58035179216449007</v>
      </c>
      <c r="Q23" s="45">
        <v>7</v>
      </c>
      <c r="R23" s="14">
        <v>-39.982300000000123</v>
      </c>
      <c r="S23" s="87">
        <v>1062.5</v>
      </c>
      <c r="T23" s="88">
        <v>1560.2846</v>
      </c>
      <c r="U23" s="13">
        <v>0.74701727559732412</v>
      </c>
      <c r="V23" s="100">
        <v>14</v>
      </c>
      <c r="W23" s="98">
        <v>470.29939999999999</v>
      </c>
      <c r="X23" s="15">
        <v>0.22516518877585293</v>
      </c>
      <c r="Y23" s="48">
        <v>25235.804499999998</v>
      </c>
      <c r="Z23" s="13">
        <v>0.83058962248625867</v>
      </c>
      <c r="AA23" s="100">
        <v>18</v>
      </c>
      <c r="AB23" s="50">
        <v>2720.8701999999998</v>
      </c>
      <c r="AC23" s="16">
        <v>-0.23234629127107942</v>
      </c>
      <c r="AD23" s="50">
        <v>25564.262500000001</v>
      </c>
      <c r="AE23" s="16">
        <v>-1.2848326839078661E-2</v>
      </c>
    </row>
    <row r="24" spans="1:31" ht="43.25" customHeight="1">
      <c r="A24" s="781" t="s">
        <v>3711</v>
      </c>
      <c r="B24" s="782" t="s">
        <v>441</v>
      </c>
      <c r="C24" s="85">
        <v>3103</v>
      </c>
      <c r="D24" s="86">
        <v>26725</v>
      </c>
      <c r="E24" s="87">
        <v>1246</v>
      </c>
      <c r="F24" s="88">
        <v>1874.5998</v>
      </c>
      <c r="G24" s="13">
        <v>0.60412497582984204</v>
      </c>
      <c r="H24" s="100">
        <v>10</v>
      </c>
      <c r="I24" s="94">
        <v>833</v>
      </c>
      <c r="J24" s="95">
        <v>1221.5668000000001</v>
      </c>
      <c r="K24" s="13">
        <v>0.65164137966941005</v>
      </c>
      <c r="L24" s="102">
        <v>16</v>
      </c>
      <c r="M24" s="96">
        <v>-413</v>
      </c>
      <c r="N24" s="97">
        <v>-653.0329999999999</v>
      </c>
      <c r="O24" s="88">
        <v>1797.0790999999999</v>
      </c>
      <c r="P24" s="13">
        <v>0.57914247502417016</v>
      </c>
      <c r="Q24" s="45">
        <v>8</v>
      </c>
      <c r="R24" s="14">
        <v>-77.520700000000033</v>
      </c>
      <c r="S24" s="87">
        <v>833</v>
      </c>
      <c r="T24" s="88">
        <v>1289.2469000000001</v>
      </c>
      <c r="U24" s="13">
        <v>0.71741243888485495</v>
      </c>
      <c r="V24" s="100">
        <v>17</v>
      </c>
      <c r="W24" s="98">
        <v>461.65859999999998</v>
      </c>
      <c r="X24" s="15">
        <v>0.25689386738736208</v>
      </c>
      <c r="Y24" s="48">
        <v>23982.3567</v>
      </c>
      <c r="Z24" s="13">
        <v>0.89737536763330217</v>
      </c>
      <c r="AA24" s="100">
        <v>6</v>
      </c>
      <c r="AB24" s="50">
        <v>2485.4331000000002</v>
      </c>
      <c r="AC24" s="16">
        <v>-0.27695535236896951</v>
      </c>
      <c r="AD24" s="50">
        <v>23405.195800000001</v>
      </c>
      <c r="AE24" s="16">
        <v>2.4659520259172396E-2</v>
      </c>
    </row>
    <row r="25" spans="1:31" ht="43.25" customHeight="1">
      <c r="A25" s="846" t="s">
        <v>3714</v>
      </c>
      <c r="B25" s="849" t="s">
        <v>579</v>
      </c>
      <c r="C25" s="81">
        <v>3608</v>
      </c>
      <c r="D25" s="82">
        <v>36681</v>
      </c>
      <c r="E25" s="83">
        <v>1325</v>
      </c>
      <c r="F25" s="84">
        <v>2274.9384</v>
      </c>
      <c r="G25" s="9">
        <v>0.63052616407982265</v>
      </c>
      <c r="H25" s="99">
        <v>7</v>
      </c>
      <c r="I25" s="89">
        <v>945</v>
      </c>
      <c r="J25" s="90">
        <v>1549.8871999999999</v>
      </c>
      <c r="K25" s="9">
        <v>0.68128754607157715</v>
      </c>
      <c r="L25" s="101">
        <v>10</v>
      </c>
      <c r="M25" s="91">
        <v>-380</v>
      </c>
      <c r="N25" s="92">
        <v>-725.05120000000011</v>
      </c>
      <c r="O25" s="84">
        <v>2089.3986</v>
      </c>
      <c r="P25" s="9">
        <v>0.57910160753880269</v>
      </c>
      <c r="Q25" s="46">
        <v>9</v>
      </c>
      <c r="R25" s="10">
        <v>-185.53980000000001</v>
      </c>
      <c r="S25" s="83">
        <v>945</v>
      </c>
      <c r="T25" s="84">
        <v>1616.0084999999999</v>
      </c>
      <c r="U25" s="9">
        <v>0.77343236470054111</v>
      </c>
      <c r="V25" s="99">
        <v>8</v>
      </c>
      <c r="W25" s="93">
        <v>413.1352</v>
      </c>
      <c r="X25" s="11">
        <v>0.19772924132331668</v>
      </c>
      <c r="Y25" s="47">
        <v>30657.409599999999</v>
      </c>
      <c r="Z25" s="9">
        <v>0.83578445516752542</v>
      </c>
      <c r="AA25" s="99">
        <v>16</v>
      </c>
      <c r="AB25" s="49">
        <v>2448.0529999999999</v>
      </c>
      <c r="AC25" s="12">
        <v>-0.14650597842448665</v>
      </c>
      <c r="AD25" s="49">
        <v>31902.812900000001</v>
      </c>
      <c r="AE25" s="12">
        <v>-3.9037413531645138E-2</v>
      </c>
    </row>
    <row r="26" spans="1:31" ht="43.25" customHeight="1">
      <c r="A26" s="833" t="s">
        <v>3713</v>
      </c>
      <c r="B26" s="834" t="s">
        <v>446</v>
      </c>
      <c r="C26" s="85">
        <v>3739</v>
      </c>
      <c r="D26" s="86">
        <v>32661</v>
      </c>
      <c r="E26" s="87">
        <v>1566.5</v>
      </c>
      <c r="F26" s="88">
        <v>2139.1556999999998</v>
      </c>
      <c r="G26" s="13">
        <v>0.57211973789783355</v>
      </c>
      <c r="H26" s="100">
        <v>14</v>
      </c>
      <c r="I26" s="94">
        <v>1082.5</v>
      </c>
      <c r="J26" s="95">
        <v>1500.1102000000001</v>
      </c>
      <c r="K26" s="13">
        <v>0.70126274585809734</v>
      </c>
      <c r="L26" s="102">
        <v>6</v>
      </c>
      <c r="M26" s="96">
        <v>-484</v>
      </c>
      <c r="N26" s="97">
        <v>-639.04549999999972</v>
      </c>
      <c r="O26" s="88">
        <v>2112.7784999999999</v>
      </c>
      <c r="P26" s="13">
        <v>0.56506512436480338</v>
      </c>
      <c r="Q26" s="45">
        <v>10</v>
      </c>
      <c r="R26" s="14">
        <v>-26.377199999999903</v>
      </c>
      <c r="S26" s="87">
        <v>1082.5</v>
      </c>
      <c r="T26" s="88">
        <v>1583.3862999999999</v>
      </c>
      <c r="U26" s="13">
        <v>0.74943317531866216</v>
      </c>
      <c r="V26" s="100">
        <v>13</v>
      </c>
      <c r="W26" s="98">
        <v>476.22519999999997</v>
      </c>
      <c r="X26" s="15">
        <v>0.22540233157427531</v>
      </c>
      <c r="Y26" s="48">
        <v>27274.003700000001</v>
      </c>
      <c r="Z26" s="13">
        <v>0.83506333853831793</v>
      </c>
      <c r="AA26" s="100">
        <v>17</v>
      </c>
      <c r="AB26" s="50">
        <v>2765.7667000000001</v>
      </c>
      <c r="AC26" s="16">
        <v>-0.23609663099928135</v>
      </c>
      <c r="AD26" s="50">
        <v>27599.0088</v>
      </c>
      <c r="AE26" s="16">
        <v>-1.1775970012372294E-2</v>
      </c>
    </row>
    <row r="27" spans="1:31" ht="43.25" customHeight="1">
      <c r="A27" s="480" t="s">
        <v>3708</v>
      </c>
      <c r="B27" s="483" t="s">
        <v>443</v>
      </c>
      <c r="C27" s="85">
        <v>3618</v>
      </c>
      <c r="D27" s="86">
        <v>31526</v>
      </c>
      <c r="E27" s="87">
        <v>1469</v>
      </c>
      <c r="F27" s="88">
        <v>2026.8667</v>
      </c>
      <c r="G27" s="13">
        <v>0.5602174405749033</v>
      </c>
      <c r="H27" s="100">
        <v>15</v>
      </c>
      <c r="I27" s="94">
        <v>1005.5</v>
      </c>
      <c r="J27" s="95">
        <v>1335.4918</v>
      </c>
      <c r="K27" s="13">
        <v>0.65889473639287677</v>
      </c>
      <c r="L27" s="102">
        <v>14</v>
      </c>
      <c r="M27" s="96">
        <v>-463.5</v>
      </c>
      <c r="N27" s="97">
        <v>-691.37490000000003</v>
      </c>
      <c r="O27" s="88">
        <v>1972.9817</v>
      </c>
      <c r="P27" s="13">
        <v>0.54532385295743502</v>
      </c>
      <c r="Q27" s="45">
        <v>11</v>
      </c>
      <c r="R27" s="14">
        <v>-53.884999999999991</v>
      </c>
      <c r="S27" s="87">
        <v>1005.5</v>
      </c>
      <c r="T27" s="88">
        <v>1417.6371999999999</v>
      </c>
      <c r="U27" s="13">
        <v>0.71852526559166763</v>
      </c>
      <c r="V27" s="100">
        <v>16</v>
      </c>
      <c r="W27" s="98">
        <v>500.57760000000002</v>
      </c>
      <c r="X27" s="15">
        <v>0.25371629143848623</v>
      </c>
      <c r="Y27" s="48">
        <v>27062.265299999999</v>
      </c>
      <c r="Z27" s="13">
        <v>0.85841100361606293</v>
      </c>
      <c r="AA27" s="100">
        <v>13</v>
      </c>
      <c r="AB27" s="50">
        <v>2448.8859000000002</v>
      </c>
      <c r="AC27" s="16">
        <v>-0.19433498310394948</v>
      </c>
      <c r="AD27" s="50">
        <v>26443.8783</v>
      </c>
      <c r="AE27" s="16">
        <v>2.3384882995774348E-2</v>
      </c>
    </row>
    <row r="28" spans="1:31" ht="43.25" customHeight="1">
      <c r="A28" s="479" t="s">
        <v>3706</v>
      </c>
      <c r="B28" s="482" t="s">
        <v>433</v>
      </c>
      <c r="C28" s="81">
        <v>3656</v>
      </c>
      <c r="D28" s="82">
        <v>34925</v>
      </c>
      <c r="E28" s="83">
        <v>1207</v>
      </c>
      <c r="F28" s="84">
        <v>2026.7083</v>
      </c>
      <c r="G28" s="9">
        <v>0.55435128555798685</v>
      </c>
      <c r="H28" s="99">
        <v>16</v>
      </c>
      <c r="I28" s="89">
        <v>798</v>
      </c>
      <c r="J28" s="90">
        <v>1345.2280000000001</v>
      </c>
      <c r="K28" s="9">
        <v>0.66375018052671919</v>
      </c>
      <c r="L28" s="101">
        <v>13</v>
      </c>
      <c r="M28" s="91">
        <v>-409</v>
      </c>
      <c r="N28" s="92">
        <v>-681.48029999999994</v>
      </c>
      <c r="O28" s="84">
        <v>1968.8340000000001</v>
      </c>
      <c r="P28" s="9">
        <v>0.53852133479212261</v>
      </c>
      <c r="Q28" s="46">
        <v>12</v>
      </c>
      <c r="R28" s="10">
        <v>-57.874299999999948</v>
      </c>
      <c r="S28" s="83">
        <v>797</v>
      </c>
      <c r="T28" s="84">
        <v>1415.7324000000001</v>
      </c>
      <c r="U28" s="9">
        <v>0.71907149104495349</v>
      </c>
      <c r="V28" s="99">
        <v>15</v>
      </c>
      <c r="W28" s="93">
        <v>480.9701</v>
      </c>
      <c r="X28" s="11">
        <v>0.24429184989694408</v>
      </c>
      <c r="Y28" s="47">
        <v>31754.669699999999</v>
      </c>
      <c r="Z28" s="9">
        <v>0.90922461560486756</v>
      </c>
      <c r="AA28" s="99">
        <v>4</v>
      </c>
      <c r="AB28" s="49">
        <v>2563.2220000000002</v>
      </c>
      <c r="AC28" s="12">
        <v>-0.23189095599210685</v>
      </c>
      <c r="AD28" s="49">
        <v>30513.652399999999</v>
      </c>
      <c r="AE28" s="12">
        <v>4.0670886714302412E-2</v>
      </c>
    </row>
    <row r="29" spans="1:31" ht="43.25" customHeight="1">
      <c r="A29" s="479" t="s">
        <v>3710</v>
      </c>
      <c r="B29" s="482" t="s">
        <v>440</v>
      </c>
      <c r="C29" s="81">
        <v>2937</v>
      </c>
      <c r="D29" s="82">
        <v>26074</v>
      </c>
      <c r="E29" s="83">
        <v>1175</v>
      </c>
      <c r="F29" s="84">
        <v>1759.8723</v>
      </c>
      <c r="G29" s="9">
        <v>0.5992074565883555</v>
      </c>
      <c r="H29" s="99">
        <v>11</v>
      </c>
      <c r="I29" s="89">
        <v>773</v>
      </c>
      <c r="J29" s="90">
        <v>1173.6576</v>
      </c>
      <c r="K29" s="9">
        <v>0.66689929718196028</v>
      </c>
      <c r="L29" s="101">
        <v>12</v>
      </c>
      <c r="M29" s="91">
        <v>-402</v>
      </c>
      <c r="N29" s="92">
        <v>-586.21469999999999</v>
      </c>
      <c r="O29" s="84">
        <v>1579.9646</v>
      </c>
      <c r="P29" s="9">
        <v>0.5379518556350017</v>
      </c>
      <c r="Q29" s="46">
        <v>13</v>
      </c>
      <c r="R29" s="10">
        <v>-179.90769999999998</v>
      </c>
      <c r="S29" s="83">
        <v>773</v>
      </c>
      <c r="T29" s="84">
        <v>1223.5264</v>
      </c>
      <c r="U29" s="9">
        <v>0.77440114797508752</v>
      </c>
      <c r="V29" s="99">
        <v>7</v>
      </c>
      <c r="W29" s="93">
        <v>331.29419999999999</v>
      </c>
      <c r="X29" s="11">
        <v>0.20968457141381522</v>
      </c>
      <c r="Y29" s="47">
        <v>22857.279399999999</v>
      </c>
      <c r="Z29" s="9">
        <v>0.87663110378154485</v>
      </c>
      <c r="AA29" s="99">
        <v>11</v>
      </c>
      <c r="AB29" s="49">
        <v>1947.2201</v>
      </c>
      <c r="AC29" s="12">
        <v>-0.18860502723857464</v>
      </c>
      <c r="AD29" s="49">
        <v>22313.953599999997</v>
      </c>
      <c r="AE29" s="12">
        <v>2.4349149852135765E-2</v>
      </c>
    </row>
    <row r="30" spans="1:31" ht="43.25" customHeight="1">
      <c r="A30" s="479" t="s">
        <v>3723</v>
      </c>
      <c r="B30" s="482" t="s">
        <v>449</v>
      </c>
      <c r="C30" s="81">
        <v>3098</v>
      </c>
      <c r="D30" s="82">
        <v>26826</v>
      </c>
      <c r="E30" s="83">
        <v>1339</v>
      </c>
      <c r="F30" s="84">
        <v>1547.5170000000001</v>
      </c>
      <c r="G30" s="9">
        <v>0.49952130406714013</v>
      </c>
      <c r="H30" s="99">
        <v>19</v>
      </c>
      <c r="I30" s="89">
        <v>942.5</v>
      </c>
      <c r="J30" s="90">
        <v>1087.9481000000001</v>
      </c>
      <c r="K30" s="9">
        <v>0.70302820582907977</v>
      </c>
      <c r="L30" s="101">
        <v>5</v>
      </c>
      <c r="M30" s="91">
        <v>-396.5</v>
      </c>
      <c r="N30" s="92">
        <v>-459.56889999999999</v>
      </c>
      <c r="O30" s="84">
        <v>1664.5544</v>
      </c>
      <c r="P30" s="9">
        <v>0.53729967721110394</v>
      </c>
      <c r="Q30" s="46">
        <v>14</v>
      </c>
      <c r="R30" s="10">
        <v>117.03739999999993</v>
      </c>
      <c r="S30" s="83">
        <v>942.5</v>
      </c>
      <c r="T30" s="84">
        <v>1179.5314000000001</v>
      </c>
      <c r="U30" s="9">
        <v>0.70861691273051819</v>
      </c>
      <c r="V30" s="99">
        <v>18</v>
      </c>
      <c r="W30" s="93">
        <v>438.58850000000001</v>
      </c>
      <c r="X30" s="11">
        <v>0.26348703292604919</v>
      </c>
      <c r="Y30" s="47">
        <v>23588.971799999999</v>
      </c>
      <c r="Z30" s="9">
        <v>0.87933243122343996</v>
      </c>
      <c r="AA30" s="99">
        <v>8</v>
      </c>
      <c r="AB30" s="49">
        <v>2420.0021000000002</v>
      </c>
      <c r="AC30" s="12">
        <v>-0.31216820018461977</v>
      </c>
      <c r="AD30" s="49">
        <v>23315.971600000001</v>
      </c>
      <c r="AE30" s="12">
        <v>1.1708720729441957E-2</v>
      </c>
    </row>
    <row r="31" spans="1:31" ht="43.25" customHeight="1">
      <c r="A31" s="479" t="s">
        <v>3707</v>
      </c>
      <c r="B31" s="482" t="s">
        <v>438</v>
      </c>
      <c r="C31" s="81">
        <v>2889</v>
      </c>
      <c r="D31" s="82">
        <v>24268</v>
      </c>
      <c r="E31" s="83">
        <v>1081</v>
      </c>
      <c r="F31" s="84">
        <v>1796.1542999999999</v>
      </c>
      <c r="G31" s="9">
        <v>0.62172180685358258</v>
      </c>
      <c r="H31" s="99">
        <v>8</v>
      </c>
      <c r="I31" s="89">
        <v>757.5</v>
      </c>
      <c r="J31" s="90">
        <v>1149.9009000000001</v>
      </c>
      <c r="K31" s="9">
        <v>0.64020162410323</v>
      </c>
      <c r="L31" s="101">
        <v>17</v>
      </c>
      <c r="M31" s="91">
        <v>-323.5</v>
      </c>
      <c r="N31" s="92">
        <v>-646.25339999999983</v>
      </c>
      <c r="O31" s="84">
        <v>1551.8724</v>
      </c>
      <c r="P31" s="9">
        <v>0.53716593977154725</v>
      </c>
      <c r="Q31" s="46">
        <v>15</v>
      </c>
      <c r="R31" s="10">
        <v>-244.28189999999995</v>
      </c>
      <c r="S31" s="83">
        <v>757.5</v>
      </c>
      <c r="T31" s="84">
        <v>1189.8488</v>
      </c>
      <c r="U31" s="9">
        <v>0.76671819152141629</v>
      </c>
      <c r="V31" s="99">
        <v>9</v>
      </c>
      <c r="W31" s="93">
        <v>334.49349999999998</v>
      </c>
      <c r="X31" s="11">
        <v>0.21554188346928524</v>
      </c>
      <c r="Y31" s="47">
        <v>20908.239099999999</v>
      </c>
      <c r="Z31" s="9">
        <v>0.86155592137794623</v>
      </c>
      <c r="AA31" s="99">
        <v>12</v>
      </c>
      <c r="AB31" s="49">
        <v>2015.7224000000001</v>
      </c>
      <c r="AC31" s="12">
        <v>-0.23011601200641518</v>
      </c>
      <c r="AD31" s="49">
        <v>20052.267100000001</v>
      </c>
      <c r="AE31" s="12">
        <v>4.2687043601169483E-2</v>
      </c>
    </row>
    <row r="32" spans="1:31" ht="43.25" customHeight="1">
      <c r="A32" s="479" t="s">
        <v>3709</v>
      </c>
      <c r="B32" s="482" t="s">
        <v>3857</v>
      </c>
      <c r="C32" s="81">
        <v>2846</v>
      </c>
      <c r="D32" s="82">
        <v>24560</v>
      </c>
      <c r="E32" s="83">
        <v>1193.5</v>
      </c>
      <c r="F32" s="84">
        <v>1684.3878</v>
      </c>
      <c r="G32" s="9">
        <v>0.59184392129304286</v>
      </c>
      <c r="H32" s="99">
        <v>12</v>
      </c>
      <c r="I32" s="89">
        <v>791.5</v>
      </c>
      <c r="J32" s="90">
        <v>977.70439999999996</v>
      </c>
      <c r="K32" s="9">
        <v>0.58045089141586037</v>
      </c>
      <c r="L32" s="101">
        <v>19</v>
      </c>
      <c r="M32" s="91">
        <v>-402</v>
      </c>
      <c r="N32" s="92">
        <v>-706.68340000000001</v>
      </c>
      <c r="O32" s="84">
        <v>1478.2832000000001</v>
      </c>
      <c r="P32" s="9">
        <v>0.51942487702037954</v>
      </c>
      <c r="Q32" s="46">
        <v>16</v>
      </c>
      <c r="R32" s="10">
        <v>-206.10459999999989</v>
      </c>
      <c r="S32" s="83">
        <v>788.5</v>
      </c>
      <c r="T32" s="84">
        <v>1030.1565000000001</v>
      </c>
      <c r="U32" s="9">
        <v>0.69686004684352765</v>
      </c>
      <c r="V32" s="99">
        <v>19</v>
      </c>
      <c r="W32" s="93">
        <v>392.9871</v>
      </c>
      <c r="X32" s="11">
        <v>0.26584019895511224</v>
      </c>
      <c r="Y32" s="47">
        <v>20859.8727</v>
      </c>
      <c r="Z32" s="9">
        <v>0.84934335097719871</v>
      </c>
      <c r="AA32" s="99">
        <v>15</v>
      </c>
      <c r="AB32" s="49">
        <v>2032.8605</v>
      </c>
      <c r="AC32" s="12">
        <v>-0.27280637308856159</v>
      </c>
      <c r="AD32" s="49">
        <v>21237.149600000004</v>
      </c>
      <c r="AE32" s="12">
        <v>-1.7764949962965071E-2</v>
      </c>
    </row>
    <row r="33" spans="1:31" ht="43.25" customHeight="1">
      <c r="A33" s="479" t="s">
        <v>3719</v>
      </c>
      <c r="B33" s="482" t="s">
        <v>729</v>
      </c>
      <c r="C33" s="81">
        <v>3969</v>
      </c>
      <c r="D33" s="82">
        <v>35379</v>
      </c>
      <c r="E33" s="83">
        <v>1523</v>
      </c>
      <c r="F33" s="84">
        <v>2159.3786</v>
      </c>
      <c r="G33" s="9">
        <v>0.54406112370874271</v>
      </c>
      <c r="H33" s="99">
        <v>18</v>
      </c>
      <c r="I33" s="89">
        <v>1013.5</v>
      </c>
      <c r="J33" s="90">
        <v>1480.6551999999999</v>
      </c>
      <c r="K33" s="9">
        <v>0.68568578015916237</v>
      </c>
      <c r="L33" s="101">
        <v>9</v>
      </c>
      <c r="M33" s="91">
        <v>-509.5</v>
      </c>
      <c r="N33" s="92">
        <v>-678.72340000000008</v>
      </c>
      <c r="O33" s="84">
        <v>2030.97</v>
      </c>
      <c r="P33" s="9">
        <v>0.51170823885109595</v>
      </c>
      <c r="Q33" s="46">
        <v>17</v>
      </c>
      <c r="R33" s="10">
        <v>-128.40859999999998</v>
      </c>
      <c r="S33" s="83">
        <v>1012.5</v>
      </c>
      <c r="T33" s="84">
        <v>1553.8887</v>
      </c>
      <c r="U33" s="9">
        <v>0.76509682565473636</v>
      </c>
      <c r="V33" s="99">
        <v>10</v>
      </c>
      <c r="W33" s="93">
        <v>424.93770000000001</v>
      </c>
      <c r="X33" s="11">
        <v>0.20922893986617233</v>
      </c>
      <c r="Y33" s="47">
        <v>31332.414500000003</v>
      </c>
      <c r="Z33" s="9">
        <v>0.88562182368071463</v>
      </c>
      <c r="AA33" s="99">
        <v>7</v>
      </c>
      <c r="AB33" s="49">
        <v>3200.6882999999998</v>
      </c>
      <c r="AC33" s="12">
        <v>-0.36545836094067641</v>
      </c>
      <c r="AD33" s="49">
        <v>31081.976600000002</v>
      </c>
      <c r="AE33" s="12">
        <v>8.0573350666508503E-3</v>
      </c>
    </row>
    <row r="34" spans="1:31" ht="43.25" customHeight="1">
      <c r="A34" s="479" t="s">
        <v>3715</v>
      </c>
      <c r="B34" s="482" t="s">
        <v>653</v>
      </c>
      <c r="C34" s="81">
        <v>3637</v>
      </c>
      <c r="D34" s="82">
        <v>35297</v>
      </c>
      <c r="E34" s="83">
        <v>1519.5</v>
      </c>
      <c r="F34" s="84">
        <v>2479.4333000000001</v>
      </c>
      <c r="G34" s="9">
        <v>0.6817248556502612</v>
      </c>
      <c r="H34" s="99">
        <v>3</v>
      </c>
      <c r="I34" s="89">
        <v>964.5</v>
      </c>
      <c r="J34" s="90">
        <v>1365.3643</v>
      </c>
      <c r="K34" s="9">
        <v>0.55067595486436349</v>
      </c>
      <c r="L34" s="101">
        <v>20</v>
      </c>
      <c r="M34" s="91">
        <v>-555</v>
      </c>
      <c r="N34" s="92">
        <v>-1114.0690000000002</v>
      </c>
      <c r="O34" s="84">
        <v>1785.1844000000001</v>
      </c>
      <c r="P34" s="9">
        <v>0.49083981303271929</v>
      </c>
      <c r="Q34" s="46">
        <v>18</v>
      </c>
      <c r="R34" s="10">
        <v>-694.24890000000005</v>
      </c>
      <c r="S34" s="83">
        <v>964.5</v>
      </c>
      <c r="T34" s="84">
        <v>1450.2782999999999</v>
      </c>
      <c r="U34" s="9">
        <v>0.81239691541109138</v>
      </c>
      <c r="V34" s="99">
        <v>3</v>
      </c>
      <c r="W34" s="93">
        <v>300.82409999999999</v>
      </c>
      <c r="X34" s="11">
        <v>0.16851149942829433</v>
      </c>
      <c r="Y34" s="47">
        <v>31024.785400000001</v>
      </c>
      <c r="Z34" s="9">
        <v>0.87896380428931642</v>
      </c>
      <c r="AA34" s="99">
        <v>10</v>
      </c>
      <c r="AB34" s="49">
        <v>2745.5021999999999</v>
      </c>
      <c r="AC34" s="12">
        <v>-0.34977855781721823</v>
      </c>
      <c r="AD34" s="49">
        <v>31179.242399999999</v>
      </c>
      <c r="AE34" s="12">
        <v>-4.953840700119061E-3</v>
      </c>
    </row>
    <row r="35" spans="1:31" ht="43.25" customHeight="1">
      <c r="A35" s="847" t="s">
        <v>3985</v>
      </c>
      <c r="B35" s="482" t="s">
        <v>439</v>
      </c>
      <c r="C35" s="81">
        <v>3794</v>
      </c>
      <c r="D35" s="82">
        <v>11160</v>
      </c>
      <c r="E35" s="83">
        <v>1178</v>
      </c>
      <c r="F35" s="84">
        <v>2071.7984999999999</v>
      </c>
      <c r="G35" s="9">
        <v>0.54607235108065366</v>
      </c>
      <c r="H35" s="99">
        <v>17</v>
      </c>
      <c r="I35" s="89">
        <v>797</v>
      </c>
      <c r="J35" s="90">
        <v>1312.6771000000001</v>
      </c>
      <c r="K35" s="9">
        <v>0.63359303523001886</v>
      </c>
      <c r="L35" s="101">
        <v>18</v>
      </c>
      <c r="M35" s="91">
        <v>-381</v>
      </c>
      <c r="N35" s="92">
        <v>-759.12139999999977</v>
      </c>
      <c r="O35" s="84">
        <v>1843.0994000000001</v>
      </c>
      <c r="P35" s="9">
        <v>0.48579319978914076</v>
      </c>
      <c r="Q35" s="46">
        <v>19</v>
      </c>
      <c r="R35" s="10">
        <v>-228.69909999999982</v>
      </c>
      <c r="S35" s="83">
        <v>796</v>
      </c>
      <c r="T35" s="84">
        <v>1388.587</v>
      </c>
      <c r="U35" s="9">
        <v>0.75339778201870178</v>
      </c>
      <c r="V35" s="99">
        <v>12</v>
      </c>
      <c r="W35" s="93">
        <v>400.1619</v>
      </c>
      <c r="X35" s="11">
        <v>0.21711357510072435</v>
      </c>
      <c r="Y35" s="47">
        <v>7294.9323000000004</v>
      </c>
      <c r="Z35" s="9">
        <v>0.65366776881720434</v>
      </c>
      <c r="AA35" s="99">
        <v>20</v>
      </c>
      <c r="AB35" s="49">
        <v>2371.7082999999998</v>
      </c>
      <c r="AC35" s="12">
        <v>-0.22288107690140468</v>
      </c>
      <c r="AD35" s="49">
        <v>7488.4894999999997</v>
      </c>
      <c r="AE35" s="12">
        <v>-2.5847295372451229E-2</v>
      </c>
    </row>
    <row r="36" spans="1:31" ht="43.25" customHeight="1" thickBot="1">
      <c r="A36" s="848" t="s">
        <v>3718</v>
      </c>
      <c r="B36" s="762" t="s">
        <v>435</v>
      </c>
      <c r="C36" s="763">
        <v>3893</v>
      </c>
      <c r="D36" s="764">
        <v>34477</v>
      </c>
      <c r="E36" s="765">
        <v>1364</v>
      </c>
      <c r="F36" s="766">
        <v>1837.8381999999999</v>
      </c>
      <c r="G36" s="767">
        <v>0.47208790136141793</v>
      </c>
      <c r="H36" s="768">
        <v>20</v>
      </c>
      <c r="I36" s="769">
        <v>952</v>
      </c>
      <c r="J36" s="770">
        <v>1205.7682</v>
      </c>
      <c r="K36" s="767">
        <v>0.65607962659607355</v>
      </c>
      <c r="L36" s="771">
        <v>15</v>
      </c>
      <c r="M36" s="772">
        <v>-412</v>
      </c>
      <c r="N36" s="773">
        <v>-632.06999999999994</v>
      </c>
      <c r="O36" s="766">
        <v>1864.1006</v>
      </c>
      <c r="P36" s="767">
        <v>0.47883395838684817</v>
      </c>
      <c r="Q36" s="774">
        <v>20</v>
      </c>
      <c r="R36" s="775">
        <v>26.262400000000071</v>
      </c>
      <c r="S36" s="765">
        <v>952</v>
      </c>
      <c r="T36" s="766">
        <v>1281.2601999999999</v>
      </c>
      <c r="U36" s="767">
        <v>0.68733425653100477</v>
      </c>
      <c r="V36" s="768">
        <v>20</v>
      </c>
      <c r="W36" s="776">
        <v>513.03520000000003</v>
      </c>
      <c r="X36" s="777">
        <v>0.27521862285758614</v>
      </c>
      <c r="Y36" s="778">
        <v>27865.3593</v>
      </c>
      <c r="Z36" s="767">
        <v>0.80823039417582732</v>
      </c>
      <c r="AA36" s="768">
        <v>19</v>
      </c>
      <c r="AB36" s="779">
        <v>2989.2705999999998</v>
      </c>
      <c r="AC36" s="780">
        <v>-0.3764028589449212</v>
      </c>
      <c r="AD36" s="779">
        <v>29420.5314</v>
      </c>
      <c r="AE36" s="780">
        <v>-5.2860095518193151E-2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W1" sqref="W1:AE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4902</v>
      </c>
      <c r="B1" s="103"/>
      <c r="C1" s="534" t="s">
        <v>3767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46295</v>
      </c>
      <c r="R2" s="618"/>
      <c r="S2" s="390"/>
      <c r="T2" s="922"/>
      <c r="U2" s="922"/>
      <c r="V2" s="922"/>
    </row>
    <row r="3" spans="1:22" s="509" customFormat="1" ht="18" customHeight="1">
      <c r="A3" s="892" t="s">
        <v>802</v>
      </c>
      <c r="B3" s="893"/>
      <c r="C3" s="914" t="s">
        <v>4905</v>
      </c>
      <c r="D3" s="916" t="s">
        <v>4906</v>
      </c>
      <c r="E3" s="504" t="s">
        <v>4902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23" t="s">
        <v>3734</v>
      </c>
      <c r="Q3" s="924"/>
      <c r="R3" s="925"/>
      <c r="S3" s="898" t="s">
        <v>4914</v>
      </c>
      <c r="T3" s="898" t="s">
        <v>3735</v>
      </c>
      <c r="U3" s="898" t="s">
        <v>4915</v>
      </c>
      <c r="V3" s="926" t="s">
        <v>744</v>
      </c>
    </row>
    <row r="4" spans="1:22" s="509" customFormat="1" ht="18.5" customHeight="1">
      <c r="A4" s="894"/>
      <c r="B4" s="895"/>
      <c r="C4" s="915"/>
      <c r="D4" s="917"/>
      <c r="E4" s="900" t="s">
        <v>749</v>
      </c>
      <c r="F4" s="901"/>
      <c r="G4" s="918" t="s">
        <v>736</v>
      </c>
      <c r="H4" s="910" t="s">
        <v>3736</v>
      </c>
      <c r="I4" s="911"/>
      <c r="J4" s="904" t="s">
        <v>736</v>
      </c>
      <c r="K4" s="510" t="s">
        <v>3737</v>
      </c>
      <c r="L4" s="912" t="s">
        <v>3738</v>
      </c>
      <c r="M4" s="913"/>
      <c r="N4" s="904" t="s">
        <v>736</v>
      </c>
      <c r="O4" s="921" t="s">
        <v>795</v>
      </c>
      <c r="P4" s="398" t="s">
        <v>4910</v>
      </c>
      <c r="Q4" s="399" t="s">
        <v>4902</v>
      </c>
      <c r="R4" s="907" t="s">
        <v>736</v>
      </c>
      <c r="S4" s="899"/>
      <c r="T4" s="899"/>
      <c r="U4" s="899"/>
      <c r="V4" s="927"/>
    </row>
    <row r="5" spans="1:22" s="520" customFormat="1" ht="17" customHeight="1">
      <c r="A5" s="894"/>
      <c r="B5" s="895"/>
      <c r="C5" s="511" t="s">
        <v>3739</v>
      </c>
      <c r="D5" s="512" t="s">
        <v>3739</v>
      </c>
      <c r="E5" s="513" t="s">
        <v>3739</v>
      </c>
      <c r="F5" s="514" t="s">
        <v>3740</v>
      </c>
      <c r="G5" s="919"/>
      <c r="H5" s="515" t="s">
        <v>3739</v>
      </c>
      <c r="I5" s="516" t="s">
        <v>3741</v>
      </c>
      <c r="J5" s="905"/>
      <c r="K5" s="517" t="s">
        <v>3742</v>
      </c>
      <c r="L5" s="515" t="s">
        <v>3739</v>
      </c>
      <c r="M5" s="516" t="s">
        <v>3740</v>
      </c>
      <c r="N5" s="905"/>
      <c r="O5" s="908"/>
      <c r="P5" s="518" t="s">
        <v>3739</v>
      </c>
      <c r="Q5" s="519" t="s">
        <v>3740</v>
      </c>
      <c r="R5" s="908"/>
      <c r="S5" s="899"/>
      <c r="T5" s="899"/>
      <c r="U5" s="899"/>
      <c r="V5" s="927"/>
    </row>
    <row r="6" spans="1:22" s="115" customFormat="1" ht="14" customHeight="1" thickBot="1">
      <c r="A6" s="896"/>
      <c r="B6" s="897"/>
      <c r="C6" s="391" t="s">
        <v>566</v>
      </c>
      <c r="D6" s="392" t="s">
        <v>576</v>
      </c>
      <c r="E6" s="393" t="s">
        <v>567</v>
      </c>
      <c r="F6" s="394" t="s">
        <v>727</v>
      </c>
      <c r="G6" s="920"/>
      <c r="H6" s="222" t="s">
        <v>568</v>
      </c>
      <c r="I6" s="222" t="s">
        <v>698</v>
      </c>
      <c r="J6" s="906"/>
      <c r="K6" s="223" t="s">
        <v>569</v>
      </c>
      <c r="L6" s="222" t="s">
        <v>571</v>
      </c>
      <c r="M6" s="222" t="s">
        <v>572</v>
      </c>
      <c r="N6" s="906"/>
      <c r="O6" s="223" t="s">
        <v>685</v>
      </c>
      <c r="P6" s="395" t="s">
        <v>573</v>
      </c>
      <c r="Q6" s="396" t="s">
        <v>703</v>
      </c>
      <c r="R6" s="909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143908</v>
      </c>
      <c r="D7" s="305">
        <v>1424190</v>
      </c>
      <c r="E7" s="306">
        <v>223761.22339999999</v>
      </c>
      <c r="F7" s="307">
        <v>1.5548907871695805</v>
      </c>
      <c r="G7" s="308">
        <v>1</v>
      </c>
      <c r="H7" s="309">
        <v>188322.7678</v>
      </c>
      <c r="I7" s="307">
        <v>0.84162378511557612</v>
      </c>
      <c r="J7" s="308">
        <v>2</v>
      </c>
      <c r="K7" s="310">
        <v>-35438.455600000001</v>
      </c>
      <c r="L7" s="309">
        <v>190545.56049999999</v>
      </c>
      <c r="M7" s="307">
        <v>1.3240789983878589</v>
      </c>
      <c r="N7" s="308">
        <v>1</v>
      </c>
      <c r="O7" s="310">
        <v>-33215.662899999996</v>
      </c>
      <c r="P7" s="311">
        <v>2391202.5567000001</v>
      </c>
      <c r="Q7" s="312">
        <v>1.6789912558717588</v>
      </c>
      <c r="R7" s="313">
        <v>1</v>
      </c>
      <c r="S7" s="314">
        <v>123931.35030000001</v>
      </c>
      <c r="T7" s="315">
        <v>0.53750895184105807</v>
      </c>
      <c r="U7" s="314">
        <v>1568877.3155</v>
      </c>
      <c r="V7" s="316">
        <v>0.5241488503120626</v>
      </c>
    </row>
    <row r="8" spans="1:22" ht="24.5" customHeight="1">
      <c r="A8" s="745" t="s">
        <v>750</v>
      </c>
      <c r="B8" s="522" t="s">
        <v>436</v>
      </c>
      <c r="C8" s="330">
        <v>135168</v>
      </c>
      <c r="D8" s="331">
        <v>1166569</v>
      </c>
      <c r="E8" s="332">
        <v>185266.77499999999</v>
      </c>
      <c r="F8" s="333">
        <v>1.3706407951586175</v>
      </c>
      <c r="G8" s="334">
        <v>3</v>
      </c>
      <c r="H8" s="335">
        <v>161812.28320000001</v>
      </c>
      <c r="I8" s="333">
        <v>0.87340152167057483</v>
      </c>
      <c r="J8" s="334">
        <v>1</v>
      </c>
      <c r="K8" s="336">
        <v>-23454.491800000003</v>
      </c>
      <c r="L8" s="335">
        <v>163605.59779999999</v>
      </c>
      <c r="M8" s="333">
        <v>1.2103870575875946</v>
      </c>
      <c r="N8" s="334">
        <v>2</v>
      </c>
      <c r="O8" s="336">
        <v>-21661.177200000009</v>
      </c>
      <c r="P8" s="337">
        <v>1634294.1466000001</v>
      </c>
      <c r="Q8" s="338">
        <v>1.4009408329897333</v>
      </c>
      <c r="R8" s="756">
        <v>3</v>
      </c>
      <c r="S8" s="339">
        <v>141156.61679999999</v>
      </c>
      <c r="T8" s="340">
        <v>0.15903598080568337</v>
      </c>
      <c r="U8" s="339">
        <v>1205328.838</v>
      </c>
      <c r="V8" s="760">
        <v>0.35589068731797835</v>
      </c>
    </row>
    <row r="9" spans="1:22" ht="24.5" customHeight="1">
      <c r="A9" s="424" t="s">
        <v>806</v>
      </c>
      <c r="B9" s="524" t="s">
        <v>633</v>
      </c>
      <c r="C9" s="317">
        <v>147247</v>
      </c>
      <c r="D9" s="318">
        <v>1240940</v>
      </c>
      <c r="E9" s="319">
        <v>202476.93049999999</v>
      </c>
      <c r="F9" s="320">
        <v>1.3750835704632351</v>
      </c>
      <c r="G9" s="321">
        <v>2</v>
      </c>
      <c r="H9" s="322">
        <v>159995.66400000002</v>
      </c>
      <c r="I9" s="320">
        <v>0.79019206585611501</v>
      </c>
      <c r="J9" s="321">
        <v>3</v>
      </c>
      <c r="K9" s="323">
        <v>-42481.266499999998</v>
      </c>
      <c r="L9" s="322">
        <v>162333.71100000001</v>
      </c>
      <c r="M9" s="320">
        <v>1.1024585288664626</v>
      </c>
      <c r="N9" s="321">
        <v>3</v>
      </c>
      <c r="O9" s="323">
        <v>-40143.219500000007</v>
      </c>
      <c r="P9" s="324">
        <v>1842729.9032999999</v>
      </c>
      <c r="Q9" s="325">
        <v>1.4849468171708542</v>
      </c>
      <c r="R9" s="326">
        <v>2</v>
      </c>
      <c r="S9" s="327">
        <v>137459.01430000001</v>
      </c>
      <c r="T9" s="328">
        <v>0.1809608254989501</v>
      </c>
      <c r="U9" s="327">
        <v>1308325.5081</v>
      </c>
      <c r="V9" s="329">
        <v>0.40846440116885163</v>
      </c>
    </row>
    <row r="10" spans="1:22" ht="24.5" customHeight="1">
      <c r="A10" s="746" t="s">
        <v>807</v>
      </c>
      <c r="B10" s="526" t="s">
        <v>4746</v>
      </c>
      <c r="C10" s="747">
        <v>145480</v>
      </c>
      <c r="D10" s="748">
        <v>1114178</v>
      </c>
      <c r="E10" s="749">
        <v>193833.48069999999</v>
      </c>
      <c r="F10" s="750">
        <v>1.3323720147099256</v>
      </c>
      <c r="G10" s="751">
        <v>4</v>
      </c>
      <c r="H10" s="752">
        <v>153128.82059999998</v>
      </c>
      <c r="I10" s="750">
        <v>0.7900019132246846</v>
      </c>
      <c r="J10" s="751">
        <v>4</v>
      </c>
      <c r="K10" s="753">
        <v>-40704.660100000001</v>
      </c>
      <c r="L10" s="752">
        <v>155095.9491</v>
      </c>
      <c r="M10" s="750">
        <v>1.0660980828979929</v>
      </c>
      <c r="N10" s="751">
        <v>4</v>
      </c>
      <c r="O10" s="753">
        <v>-38737.531600000009</v>
      </c>
      <c r="P10" s="754">
        <v>1542614.0931000002</v>
      </c>
      <c r="Q10" s="755">
        <v>1.384531101044896</v>
      </c>
      <c r="R10" s="757">
        <v>4</v>
      </c>
      <c r="S10" s="758">
        <v>123223.9449</v>
      </c>
      <c r="T10" s="759">
        <v>0.25865106190087572</v>
      </c>
      <c r="U10" s="758">
        <v>1051612.933</v>
      </c>
      <c r="V10" s="761">
        <v>0.46690293043400621</v>
      </c>
    </row>
    <row r="11" spans="1:22" ht="24.5" customHeight="1" thickBot="1">
      <c r="A11" s="902" t="s">
        <v>804</v>
      </c>
      <c r="B11" s="903"/>
      <c r="C11" s="341">
        <v>572059</v>
      </c>
      <c r="D11" s="342">
        <v>4946626</v>
      </c>
      <c r="E11" s="343">
        <v>805338.4095999999</v>
      </c>
      <c r="F11" s="344">
        <v>1.4077890735046559</v>
      </c>
      <c r="G11" s="345"/>
      <c r="H11" s="346">
        <v>663259.53559999994</v>
      </c>
      <c r="I11" s="344">
        <v>0.82357866915776623</v>
      </c>
      <c r="J11" s="345"/>
      <c r="K11" s="342">
        <v>-142078.87400000001</v>
      </c>
      <c r="L11" s="346">
        <v>671580.81839999999</v>
      </c>
      <c r="M11" s="344">
        <v>1.1739712484201805</v>
      </c>
      <c r="N11" s="345"/>
      <c r="O11" s="342">
        <v>-133757.59119999991</v>
      </c>
      <c r="P11" s="347">
        <v>7410840.6996999998</v>
      </c>
      <c r="Q11" s="348">
        <v>1.49816070584273</v>
      </c>
      <c r="R11" s="349"/>
      <c r="S11" s="350">
        <v>527915.53899999999</v>
      </c>
      <c r="T11" s="351">
        <v>0.27213686430245421</v>
      </c>
      <c r="U11" s="350">
        <v>5136289.2072999999</v>
      </c>
      <c r="V11" s="352">
        <v>0.44283945093420196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892" t="s">
        <v>803</v>
      </c>
      <c r="B13" s="893"/>
      <c r="C13" s="928" t="s">
        <v>4905</v>
      </c>
      <c r="D13" s="916" t="s">
        <v>4906</v>
      </c>
      <c r="E13" s="504" t="s">
        <v>4902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23" t="s">
        <v>3734</v>
      </c>
      <c r="Q13" s="924"/>
      <c r="R13" s="925"/>
      <c r="S13" s="898" t="s">
        <v>4914</v>
      </c>
      <c r="T13" s="898" t="s">
        <v>3735</v>
      </c>
      <c r="U13" s="898" t="s">
        <v>4915</v>
      </c>
      <c r="V13" s="926" t="s">
        <v>744</v>
      </c>
    </row>
    <row r="14" spans="1:22" s="509" customFormat="1" ht="18.5" customHeight="1">
      <c r="A14" s="894"/>
      <c r="B14" s="895"/>
      <c r="C14" s="915"/>
      <c r="D14" s="917"/>
      <c r="E14" s="900" t="s">
        <v>749</v>
      </c>
      <c r="F14" s="901"/>
      <c r="G14" s="918" t="s">
        <v>736</v>
      </c>
      <c r="H14" s="910" t="s">
        <v>3736</v>
      </c>
      <c r="I14" s="911"/>
      <c r="J14" s="904" t="s">
        <v>736</v>
      </c>
      <c r="K14" s="510" t="s">
        <v>3737</v>
      </c>
      <c r="L14" s="912" t="s">
        <v>3738</v>
      </c>
      <c r="M14" s="913"/>
      <c r="N14" s="904" t="s">
        <v>736</v>
      </c>
      <c r="O14" s="921" t="s">
        <v>795</v>
      </c>
      <c r="P14" s="398" t="s">
        <v>4910</v>
      </c>
      <c r="Q14" s="399" t="s">
        <v>4902</v>
      </c>
      <c r="R14" s="904" t="s">
        <v>736</v>
      </c>
      <c r="S14" s="899"/>
      <c r="T14" s="899"/>
      <c r="U14" s="899"/>
      <c r="V14" s="927"/>
    </row>
    <row r="15" spans="1:22" s="509" customFormat="1" ht="17" customHeight="1">
      <c r="A15" s="894"/>
      <c r="B15" s="895"/>
      <c r="C15" s="511" t="s">
        <v>3739</v>
      </c>
      <c r="D15" s="512" t="s">
        <v>3739</v>
      </c>
      <c r="E15" s="513" t="s">
        <v>3739</v>
      </c>
      <c r="F15" s="514" t="s">
        <v>3740</v>
      </c>
      <c r="G15" s="919"/>
      <c r="H15" s="515" t="s">
        <v>3739</v>
      </c>
      <c r="I15" s="516" t="s">
        <v>3741</v>
      </c>
      <c r="J15" s="905"/>
      <c r="K15" s="517" t="s">
        <v>3742</v>
      </c>
      <c r="L15" s="515" t="s">
        <v>3739</v>
      </c>
      <c r="M15" s="516" t="s">
        <v>3740</v>
      </c>
      <c r="N15" s="905"/>
      <c r="O15" s="908"/>
      <c r="P15" s="518" t="s">
        <v>3739</v>
      </c>
      <c r="Q15" s="519" t="s">
        <v>3740</v>
      </c>
      <c r="R15" s="905"/>
      <c r="S15" s="899"/>
      <c r="T15" s="899"/>
      <c r="U15" s="899"/>
      <c r="V15" s="927"/>
    </row>
    <row r="16" spans="1:22" s="115" customFormat="1" ht="14" customHeight="1" thickBot="1">
      <c r="A16" s="896"/>
      <c r="B16" s="897"/>
      <c r="C16" s="391" t="s">
        <v>566</v>
      </c>
      <c r="D16" s="392" t="s">
        <v>576</v>
      </c>
      <c r="E16" s="393" t="s">
        <v>567</v>
      </c>
      <c r="F16" s="394" t="s">
        <v>727</v>
      </c>
      <c r="G16" s="920"/>
      <c r="H16" s="222" t="s">
        <v>568</v>
      </c>
      <c r="I16" s="222" t="s">
        <v>698</v>
      </c>
      <c r="J16" s="906"/>
      <c r="K16" s="223" t="s">
        <v>569</v>
      </c>
      <c r="L16" s="222" t="s">
        <v>571</v>
      </c>
      <c r="M16" s="222" t="s">
        <v>572</v>
      </c>
      <c r="N16" s="906"/>
      <c r="O16" s="223" t="s">
        <v>685</v>
      </c>
      <c r="P16" s="395" t="s">
        <v>573</v>
      </c>
      <c r="Q16" s="396" t="s">
        <v>703</v>
      </c>
      <c r="R16" s="906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1" t="s">
        <v>3747</v>
      </c>
      <c r="B17" s="522" t="s">
        <v>580</v>
      </c>
      <c r="C17" s="330">
        <v>19566</v>
      </c>
      <c r="D17" s="331">
        <v>168994</v>
      </c>
      <c r="E17" s="332">
        <v>33252.412900000003</v>
      </c>
      <c r="F17" s="333">
        <v>1.6994997904528264</v>
      </c>
      <c r="G17" s="334">
        <v>2</v>
      </c>
      <c r="H17" s="335">
        <v>36069.5625</v>
      </c>
      <c r="I17" s="333">
        <v>1.0847201557514641</v>
      </c>
      <c r="J17" s="334">
        <v>1</v>
      </c>
      <c r="K17" s="336">
        <v>2817.149599999997</v>
      </c>
      <c r="L17" s="335">
        <v>36457.8171</v>
      </c>
      <c r="M17" s="333">
        <v>1.8633250076663601</v>
      </c>
      <c r="N17" s="334">
        <v>1</v>
      </c>
      <c r="O17" s="336">
        <v>3205.4041999999972</v>
      </c>
      <c r="P17" s="835">
        <v>366962.09669999999</v>
      </c>
      <c r="Q17" s="836">
        <v>2.1714504461696866</v>
      </c>
      <c r="R17" s="837">
        <v>1</v>
      </c>
      <c r="S17" s="838">
        <v>36510.324999999997</v>
      </c>
      <c r="T17" s="839">
        <v>-1.43816577913225E-3</v>
      </c>
      <c r="U17" s="838">
        <v>308092.36450000003</v>
      </c>
      <c r="V17" s="840">
        <v>0.1910781927216505</v>
      </c>
    </row>
    <row r="18" spans="1:22" ht="24.5" customHeight="1">
      <c r="A18" s="523" t="s">
        <v>3755</v>
      </c>
      <c r="B18" s="524" t="s">
        <v>434</v>
      </c>
      <c r="C18" s="317">
        <v>31393</v>
      </c>
      <c r="D18" s="318">
        <v>324607</v>
      </c>
      <c r="E18" s="319">
        <v>69061.364600000001</v>
      </c>
      <c r="F18" s="320">
        <v>2.1998969388080147</v>
      </c>
      <c r="G18" s="321">
        <v>1</v>
      </c>
      <c r="H18" s="322">
        <v>54527.3174</v>
      </c>
      <c r="I18" s="320">
        <v>0.78954879788170296</v>
      </c>
      <c r="J18" s="321">
        <v>11</v>
      </c>
      <c r="K18" s="323">
        <v>-14534.047200000001</v>
      </c>
      <c r="L18" s="322">
        <v>55053.151100000003</v>
      </c>
      <c r="M18" s="320">
        <v>1.7536760137610297</v>
      </c>
      <c r="N18" s="321">
        <v>2</v>
      </c>
      <c r="O18" s="323">
        <v>-14008.213499999998</v>
      </c>
      <c r="P18" s="324">
        <v>635643.89269999997</v>
      </c>
      <c r="Q18" s="320">
        <v>1.9581952721290667</v>
      </c>
      <c r="R18" s="412">
        <v>2</v>
      </c>
      <c r="S18" s="327">
        <v>25038.782200000001</v>
      </c>
      <c r="T18" s="413">
        <v>1.1987152034894093</v>
      </c>
      <c r="U18" s="327">
        <v>365983.06670000002</v>
      </c>
      <c r="V18" s="414">
        <v>0.73681230235999862</v>
      </c>
    </row>
    <row r="19" spans="1:22" ht="24.5" customHeight="1">
      <c r="A19" s="523" t="s">
        <v>3745</v>
      </c>
      <c r="B19" s="524" t="s">
        <v>579</v>
      </c>
      <c r="C19" s="317">
        <v>29620</v>
      </c>
      <c r="D19" s="318">
        <v>301093</v>
      </c>
      <c r="E19" s="319">
        <v>43928.969700000001</v>
      </c>
      <c r="F19" s="320">
        <v>1.4830847299122216</v>
      </c>
      <c r="G19" s="321">
        <v>5</v>
      </c>
      <c r="H19" s="322">
        <v>42538.128400000001</v>
      </c>
      <c r="I19" s="320">
        <v>0.96833885908323503</v>
      </c>
      <c r="J19" s="321">
        <v>3</v>
      </c>
      <c r="K19" s="323">
        <v>-1390.8413</v>
      </c>
      <c r="L19" s="322">
        <v>42967.339599999999</v>
      </c>
      <c r="M19" s="320">
        <v>1.4506191627278866</v>
      </c>
      <c r="N19" s="321">
        <v>3</v>
      </c>
      <c r="O19" s="323">
        <v>-961.63010000000213</v>
      </c>
      <c r="P19" s="324">
        <v>492920.78399999999</v>
      </c>
      <c r="Q19" s="320">
        <v>1.6371047616517156</v>
      </c>
      <c r="R19" s="412">
        <v>6</v>
      </c>
      <c r="S19" s="327">
        <v>26987.898399999998</v>
      </c>
      <c r="T19" s="413">
        <v>0.59209653760961256</v>
      </c>
      <c r="U19" s="327">
        <v>371355.97769999999</v>
      </c>
      <c r="V19" s="414">
        <v>0.32735384267385115</v>
      </c>
    </row>
    <row r="20" spans="1:22" ht="24.5" customHeight="1">
      <c r="A20" s="523" t="s">
        <v>3750</v>
      </c>
      <c r="B20" s="524" t="s">
        <v>583</v>
      </c>
      <c r="C20" s="317">
        <v>31145</v>
      </c>
      <c r="D20" s="318">
        <v>286135</v>
      </c>
      <c r="E20" s="319">
        <v>49118.616800000003</v>
      </c>
      <c r="F20" s="320">
        <v>1.5770947760475198</v>
      </c>
      <c r="G20" s="321">
        <v>3</v>
      </c>
      <c r="H20" s="322">
        <v>41120.043700000002</v>
      </c>
      <c r="I20" s="320">
        <v>0.83715801418903146</v>
      </c>
      <c r="J20" s="321">
        <v>7</v>
      </c>
      <c r="K20" s="323">
        <v>-7998.5731000000014</v>
      </c>
      <c r="L20" s="322">
        <v>41510.826399999998</v>
      </c>
      <c r="M20" s="320">
        <v>1.3328247359126666</v>
      </c>
      <c r="N20" s="321">
        <v>4</v>
      </c>
      <c r="O20" s="323">
        <v>-7607.7904000000053</v>
      </c>
      <c r="P20" s="324">
        <v>516159.63020000001</v>
      </c>
      <c r="Q20" s="320">
        <v>1.8039024593286386</v>
      </c>
      <c r="R20" s="412">
        <v>3</v>
      </c>
      <c r="S20" s="327">
        <v>28559.6119</v>
      </c>
      <c r="T20" s="413">
        <v>0.45348005937013447</v>
      </c>
      <c r="U20" s="327">
        <v>343058.9571</v>
      </c>
      <c r="V20" s="414">
        <v>0.50457995489545548</v>
      </c>
    </row>
    <row r="21" spans="1:22" ht="24.5" customHeight="1">
      <c r="A21" s="521" t="s">
        <v>3754</v>
      </c>
      <c r="B21" s="522" t="s">
        <v>444</v>
      </c>
      <c r="C21" s="330">
        <v>29387</v>
      </c>
      <c r="D21" s="331">
        <v>249369</v>
      </c>
      <c r="E21" s="332">
        <v>44691.892099999997</v>
      </c>
      <c r="F21" s="333">
        <v>1.5208048490829278</v>
      </c>
      <c r="G21" s="334">
        <v>4</v>
      </c>
      <c r="H21" s="335">
        <v>36712.8586</v>
      </c>
      <c r="I21" s="333">
        <v>0.82146574859380372</v>
      </c>
      <c r="J21" s="334">
        <v>9</v>
      </c>
      <c r="K21" s="336">
        <v>-7979.0334999999977</v>
      </c>
      <c r="L21" s="335">
        <v>37048.644999999997</v>
      </c>
      <c r="M21" s="333">
        <v>1.2607154524109299</v>
      </c>
      <c r="N21" s="334">
        <v>5</v>
      </c>
      <c r="O21" s="336">
        <v>-7643.2471000000005</v>
      </c>
      <c r="P21" s="337">
        <v>310147.30370000005</v>
      </c>
      <c r="Q21" s="333">
        <v>1.243728385244357</v>
      </c>
      <c r="R21" s="415">
        <v>16</v>
      </c>
      <c r="S21" s="339">
        <v>22532.884099999999</v>
      </c>
      <c r="T21" s="416">
        <v>0.64420341557608229</v>
      </c>
      <c r="U21" s="339">
        <v>212602.06029999998</v>
      </c>
      <c r="V21" s="417">
        <v>0.45881607761634702</v>
      </c>
    </row>
    <row r="22" spans="1:22" ht="24.5" customHeight="1">
      <c r="A22" s="523" t="s">
        <v>3751</v>
      </c>
      <c r="B22" s="524" t="s">
        <v>621</v>
      </c>
      <c r="C22" s="317">
        <v>29267</v>
      </c>
      <c r="D22" s="318">
        <v>252641</v>
      </c>
      <c r="E22" s="319">
        <v>35873.336300000003</v>
      </c>
      <c r="F22" s="320">
        <v>1.2257264598353095</v>
      </c>
      <c r="G22" s="321">
        <v>18</v>
      </c>
      <c r="H22" s="322">
        <v>35584.758800000003</v>
      </c>
      <c r="I22" s="320">
        <v>0.99195565481875747</v>
      </c>
      <c r="J22" s="321">
        <v>2</v>
      </c>
      <c r="K22" s="323">
        <v>-288.57749999999942</v>
      </c>
      <c r="L22" s="322">
        <v>36173.531600000002</v>
      </c>
      <c r="M22" s="320">
        <v>1.2359835856083645</v>
      </c>
      <c r="N22" s="321">
        <v>6</v>
      </c>
      <c r="O22" s="323">
        <v>300.19529999999941</v>
      </c>
      <c r="P22" s="324">
        <v>408872.49469999998</v>
      </c>
      <c r="Q22" s="320">
        <v>1.6183932722717214</v>
      </c>
      <c r="R22" s="412">
        <v>7</v>
      </c>
      <c r="S22" s="327">
        <v>34846.560700000002</v>
      </c>
      <c r="T22" s="413">
        <v>3.8080397988889514E-2</v>
      </c>
      <c r="U22" s="327">
        <v>283889.9607</v>
      </c>
      <c r="V22" s="414">
        <v>0.44024992532960683</v>
      </c>
    </row>
    <row r="23" spans="1:22" ht="24.5" customHeight="1">
      <c r="A23" s="521" t="s">
        <v>3743</v>
      </c>
      <c r="B23" s="522" t="s">
        <v>446</v>
      </c>
      <c r="C23" s="330">
        <v>30831</v>
      </c>
      <c r="D23" s="331">
        <v>268099</v>
      </c>
      <c r="E23" s="332">
        <v>41107.405100000004</v>
      </c>
      <c r="F23" s="333">
        <v>1.3333140378190784</v>
      </c>
      <c r="G23" s="334">
        <v>13</v>
      </c>
      <c r="H23" s="335">
        <v>36928.3851</v>
      </c>
      <c r="I23" s="333">
        <v>0.89833899780747761</v>
      </c>
      <c r="J23" s="334">
        <v>4</v>
      </c>
      <c r="K23" s="336">
        <v>-4179.0200000000041</v>
      </c>
      <c r="L23" s="335">
        <v>37324.826399999998</v>
      </c>
      <c r="M23" s="333">
        <v>1.2106265252505595</v>
      </c>
      <c r="N23" s="334">
        <v>7</v>
      </c>
      <c r="O23" s="336">
        <v>-3782.5787000000055</v>
      </c>
      <c r="P23" s="337">
        <v>401108.55810000002</v>
      </c>
      <c r="Q23" s="333">
        <v>1.4961210526708417</v>
      </c>
      <c r="R23" s="415">
        <v>10</v>
      </c>
      <c r="S23" s="339">
        <v>42340.2978</v>
      </c>
      <c r="T23" s="416">
        <v>-0.11845621454273292</v>
      </c>
      <c r="U23" s="339">
        <v>300929.45659999998</v>
      </c>
      <c r="V23" s="417">
        <v>0.33289895456515461</v>
      </c>
    </row>
    <row r="24" spans="1:22" ht="24.5" customHeight="1">
      <c r="A24" s="523" t="s">
        <v>3749</v>
      </c>
      <c r="B24" s="524" t="s">
        <v>653</v>
      </c>
      <c r="C24" s="317">
        <v>29878</v>
      </c>
      <c r="D24" s="318">
        <v>289535</v>
      </c>
      <c r="E24" s="319">
        <v>40028.933499999999</v>
      </c>
      <c r="F24" s="320">
        <v>1.3397460840752393</v>
      </c>
      <c r="G24" s="321">
        <v>12</v>
      </c>
      <c r="H24" s="322">
        <v>35626.274100000002</v>
      </c>
      <c r="I24" s="320">
        <v>0.89001307266904828</v>
      </c>
      <c r="J24" s="321">
        <v>5</v>
      </c>
      <c r="K24" s="323">
        <v>-4402.6593999999968</v>
      </c>
      <c r="L24" s="322">
        <v>36098.189299999998</v>
      </c>
      <c r="M24" s="320">
        <v>1.2081862674877837</v>
      </c>
      <c r="N24" s="321">
        <v>8</v>
      </c>
      <c r="O24" s="323">
        <v>-3930.744200000001</v>
      </c>
      <c r="P24" s="324">
        <v>446615.22549999994</v>
      </c>
      <c r="Q24" s="320">
        <v>1.542525862158288</v>
      </c>
      <c r="R24" s="412">
        <v>8</v>
      </c>
      <c r="S24" s="327">
        <v>34300.169099999999</v>
      </c>
      <c r="T24" s="413">
        <v>5.2420155561273774E-2</v>
      </c>
      <c r="U24" s="327">
        <v>353399.46309999999</v>
      </c>
      <c r="V24" s="414">
        <v>0.26376882857239381</v>
      </c>
    </row>
    <row r="25" spans="1:22" ht="24.5" customHeight="1">
      <c r="A25" s="523" t="s">
        <v>3744</v>
      </c>
      <c r="B25" s="524" t="s">
        <v>435</v>
      </c>
      <c r="C25" s="317">
        <v>31668</v>
      </c>
      <c r="D25" s="318">
        <v>281285</v>
      </c>
      <c r="E25" s="319">
        <v>44195.4663</v>
      </c>
      <c r="F25" s="320">
        <v>1.3955875426297839</v>
      </c>
      <c r="G25" s="321">
        <v>9</v>
      </c>
      <c r="H25" s="322">
        <v>37335.387900000002</v>
      </c>
      <c r="I25" s="320">
        <v>0.8447786849123029</v>
      </c>
      <c r="J25" s="321">
        <v>6</v>
      </c>
      <c r="K25" s="323">
        <v>-6860.0783999999985</v>
      </c>
      <c r="L25" s="322">
        <v>37939.815900000001</v>
      </c>
      <c r="M25" s="320">
        <v>1.1980490053050399</v>
      </c>
      <c r="N25" s="321">
        <v>9</v>
      </c>
      <c r="O25" s="323">
        <v>-6255.6503999999986</v>
      </c>
      <c r="P25" s="324">
        <v>475737.66080000001</v>
      </c>
      <c r="Q25" s="320">
        <v>1.691301209805002</v>
      </c>
      <c r="R25" s="412">
        <v>5</v>
      </c>
      <c r="S25" s="327">
        <v>32317.893899999999</v>
      </c>
      <c r="T25" s="413">
        <v>0.1739569421632392</v>
      </c>
      <c r="U25" s="327">
        <v>333266.5086</v>
      </c>
      <c r="V25" s="414">
        <v>0.42749915915193171</v>
      </c>
    </row>
    <row r="26" spans="1:22" ht="24.5" customHeight="1">
      <c r="A26" s="523" t="s">
        <v>3758</v>
      </c>
      <c r="B26" s="524" t="s">
        <v>619</v>
      </c>
      <c r="C26" s="317">
        <v>30451</v>
      </c>
      <c r="D26" s="318">
        <v>278577</v>
      </c>
      <c r="E26" s="319">
        <v>44616.523500000003</v>
      </c>
      <c r="F26" s="320">
        <v>1.4651907490722802</v>
      </c>
      <c r="G26" s="321">
        <v>7</v>
      </c>
      <c r="H26" s="322">
        <v>33290.097099999999</v>
      </c>
      <c r="I26" s="320">
        <v>0.74613830232649114</v>
      </c>
      <c r="J26" s="321">
        <v>16</v>
      </c>
      <c r="K26" s="323">
        <v>-11326.426400000004</v>
      </c>
      <c r="L26" s="322">
        <v>33763.1731</v>
      </c>
      <c r="M26" s="320">
        <v>1.1087705855308529</v>
      </c>
      <c r="N26" s="321">
        <v>10</v>
      </c>
      <c r="O26" s="323">
        <v>-10853.350400000003</v>
      </c>
      <c r="P26" s="324">
        <v>488827.4143</v>
      </c>
      <c r="Q26" s="320">
        <v>1.7547299823747116</v>
      </c>
      <c r="R26" s="412">
        <v>4</v>
      </c>
      <c r="S26" s="327">
        <v>27601.217199999999</v>
      </c>
      <c r="T26" s="413">
        <v>0.22324942611588883</v>
      </c>
      <c r="U26" s="327">
        <v>316526.31290000002</v>
      </c>
      <c r="V26" s="414">
        <v>0.54435000939222067</v>
      </c>
    </row>
    <row r="27" spans="1:22" ht="24.5" customHeight="1">
      <c r="A27" s="523" t="s">
        <v>3748</v>
      </c>
      <c r="B27" s="524" t="s">
        <v>433</v>
      </c>
      <c r="C27" s="317">
        <v>29905</v>
      </c>
      <c r="D27" s="318">
        <v>286285</v>
      </c>
      <c r="E27" s="319">
        <v>40715.423499999997</v>
      </c>
      <c r="F27" s="320">
        <v>1.3614921752215348</v>
      </c>
      <c r="G27" s="321">
        <v>11</v>
      </c>
      <c r="H27" s="322">
        <v>31999.466499999999</v>
      </c>
      <c r="I27" s="320">
        <v>0.78592984547980937</v>
      </c>
      <c r="J27" s="321">
        <v>13</v>
      </c>
      <c r="K27" s="323">
        <v>-8715.9569999999985</v>
      </c>
      <c r="L27" s="322">
        <v>32452.390599999999</v>
      </c>
      <c r="M27" s="320">
        <v>1.0851827654238422</v>
      </c>
      <c r="N27" s="321">
        <v>11</v>
      </c>
      <c r="O27" s="323">
        <v>-8263.0328999999983</v>
      </c>
      <c r="P27" s="324">
        <v>431291.34509999998</v>
      </c>
      <c r="Q27" s="320">
        <v>1.5065104532196936</v>
      </c>
      <c r="R27" s="412">
        <v>9</v>
      </c>
      <c r="S27" s="327">
        <v>21522.5602</v>
      </c>
      <c r="T27" s="413">
        <v>0.50783133133018254</v>
      </c>
      <c r="U27" s="327">
        <v>266924.56819999998</v>
      </c>
      <c r="V27" s="414">
        <v>0.61577987372389065</v>
      </c>
    </row>
    <row r="28" spans="1:22" ht="24.5" customHeight="1">
      <c r="A28" s="523" t="s">
        <v>3756</v>
      </c>
      <c r="B28" s="524" t="s">
        <v>3857</v>
      </c>
      <c r="C28" s="317">
        <v>23309</v>
      </c>
      <c r="D28" s="318">
        <v>201204</v>
      </c>
      <c r="E28" s="319">
        <v>34515.227500000001</v>
      </c>
      <c r="F28" s="320">
        <v>1.4807682654768544</v>
      </c>
      <c r="G28" s="321">
        <v>6</v>
      </c>
      <c r="H28" s="322">
        <v>24910.665199999999</v>
      </c>
      <c r="I28" s="320">
        <v>0.72172971190759205</v>
      </c>
      <c r="J28" s="321">
        <v>19</v>
      </c>
      <c r="K28" s="323">
        <v>-9604.5623000000014</v>
      </c>
      <c r="L28" s="322">
        <v>25230.4715</v>
      </c>
      <c r="M28" s="320">
        <v>1.0824347462353596</v>
      </c>
      <c r="N28" s="321">
        <v>12</v>
      </c>
      <c r="O28" s="323">
        <v>-9284.7560000000012</v>
      </c>
      <c r="P28" s="324">
        <v>265162.42810000002</v>
      </c>
      <c r="Q28" s="320">
        <v>1.3178785118586112</v>
      </c>
      <c r="R28" s="412">
        <v>13</v>
      </c>
      <c r="S28" s="327">
        <v>18395.7327</v>
      </c>
      <c r="T28" s="413">
        <v>0.37153936249573793</v>
      </c>
      <c r="U28" s="327">
        <v>175226.38339999999</v>
      </c>
      <c r="V28" s="414">
        <v>0.51325629711079257</v>
      </c>
    </row>
    <row r="29" spans="1:22" ht="24.5" customHeight="1">
      <c r="A29" s="523" t="s">
        <v>3760</v>
      </c>
      <c r="B29" s="524" t="s">
        <v>447</v>
      </c>
      <c r="C29" s="317">
        <v>33055</v>
      </c>
      <c r="D29" s="318">
        <v>260467</v>
      </c>
      <c r="E29" s="319">
        <v>43548.057000000001</v>
      </c>
      <c r="F29" s="320">
        <v>1.3174423536530027</v>
      </c>
      <c r="G29" s="321">
        <v>14</v>
      </c>
      <c r="H29" s="322">
        <v>34271.8724</v>
      </c>
      <c r="I29" s="320">
        <v>0.78698970197453355</v>
      </c>
      <c r="J29" s="321">
        <v>12</v>
      </c>
      <c r="K29" s="323">
        <v>-9276.1846000000005</v>
      </c>
      <c r="L29" s="322">
        <v>34735.717900000003</v>
      </c>
      <c r="M29" s="320">
        <v>1.0508461019512934</v>
      </c>
      <c r="N29" s="321">
        <v>13</v>
      </c>
      <c r="O29" s="323">
        <v>-8812.3390999999974</v>
      </c>
      <c r="P29" s="324">
        <v>316861.54790000001</v>
      </c>
      <c r="Q29" s="320">
        <v>1.2165132162615611</v>
      </c>
      <c r="R29" s="412">
        <v>17</v>
      </c>
      <c r="S29" s="327">
        <v>22809.54</v>
      </c>
      <c r="T29" s="413">
        <v>0.52285920277217346</v>
      </c>
      <c r="U29" s="327">
        <v>219164.3376</v>
      </c>
      <c r="V29" s="414">
        <v>0.44577147618929036</v>
      </c>
    </row>
    <row r="30" spans="1:22" ht="24.5" customHeight="1">
      <c r="A30" s="674" t="s">
        <v>3985</v>
      </c>
      <c r="B30" s="524" t="s">
        <v>439</v>
      </c>
      <c r="C30" s="317">
        <v>31138</v>
      </c>
      <c r="D30" s="318">
        <v>91583</v>
      </c>
      <c r="E30" s="319">
        <v>42524.013800000001</v>
      </c>
      <c r="F30" s="320">
        <v>1.3656629777121203</v>
      </c>
      <c r="G30" s="321">
        <v>10</v>
      </c>
      <c r="H30" s="322">
        <v>31011.5389</v>
      </c>
      <c r="I30" s="320">
        <v>0.72927120769582665</v>
      </c>
      <c r="J30" s="321">
        <v>18</v>
      </c>
      <c r="K30" s="323">
        <v>-11512.474900000001</v>
      </c>
      <c r="L30" s="322">
        <v>31477.825499999999</v>
      </c>
      <c r="M30" s="320">
        <v>1.0109135300918493</v>
      </c>
      <c r="N30" s="321">
        <v>14</v>
      </c>
      <c r="O30" s="323">
        <v>-11046.188300000002</v>
      </c>
      <c r="P30" s="324">
        <v>117350.44680000001</v>
      </c>
      <c r="Q30" s="320">
        <v>1.2813562211327429</v>
      </c>
      <c r="R30" s="412">
        <v>15</v>
      </c>
      <c r="S30" s="327">
        <v>25194.173699999999</v>
      </c>
      <c r="T30" s="413">
        <v>0.24940892584224739</v>
      </c>
      <c r="U30" s="327">
        <v>77488.228799999997</v>
      </c>
      <c r="V30" s="414">
        <v>0.5144293348462754</v>
      </c>
    </row>
    <row r="31" spans="1:22" ht="24.5" customHeight="1">
      <c r="A31" s="523" t="s">
        <v>3746</v>
      </c>
      <c r="B31" s="524" t="s">
        <v>438</v>
      </c>
      <c r="C31" s="317">
        <v>23723</v>
      </c>
      <c r="D31" s="318">
        <v>199182</v>
      </c>
      <c r="E31" s="319">
        <v>34182.129300000001</v>
      </c>
      <c r="F31" s="320">
        <v>1.4408856089027526</v>
      </c>
      <c r="G31" s="321">
        <v>8</v>
      </c>
      <c r="H31" s="322">
        <v>23673.096699999998</v>
      </c>
      <c r="I31" s="320">
        <v>0.69255769563776115</v>
      </c>
      <c r="J31" s="321">
        <v>20</v>
      </c>
      <c r="K31" s="323">
        <v>-10509.032600000002</v>
      </c>
      <c r="L31" s="322">
        <v>23899.1476</v>
      </c>
      <c r="M31" s="320">
        <v>1.0074251823125238</v>
      </c>
      <c r="N31" s="321">
        <v>15</v>
      </c>
      <c r="O31" s="323">
        <v>-10282.9817</v>
      </c>
      <c r="P31" s="324">
        <v>223116.337</v>
      </c>
      <c r="Q31" s="320">
        <v>1.1201631522928779</v>
      </c>
      <c r="R31" s="412">
        <v>19</v>
      </c>
      <c r="S31" s="327">
        <v>15535.5488</v>
      </c>
      <c r="T31" s="413">
        <v>0.53835232392949006</v>
      </c>
      <c r="U31" s="327">
        <v>153554.84580000001</v>
      </c>
      <c r="V31" s="414">
        <v>0.45300746347400511</v>
      </c>
    </row>
    <row r="32" spans="1:22" ht="24.5" customHeight="1">
      <c r="A32" s="521" t="s">
        <v>3753</v>
      </c>
      <c r="B32" s="522" t="s">
        <v>441</v>
      </c>
      <c r="C32" s="330">
        <v>25636</v>
      </c>
      <c r="D32" s="331">
        <v>220389</v>
      </c>
      <c r="E32" s="332">
        <v>33502.001900000003</v>
      </c>
      <c r="F32" s="333">
        <v>1.3068342136058668</v>
      </c>
      <c r="G32" s="334">
        <v>15</v>
      </c>
      <c r="H32" s="335">
        <v>25467.824100000002</v>
      </c>
      <c r="I32" s="333">
        <v>0.76018812774289768</v>
      </c>
      <c r="J32" s="334">
        <v>15</v>
      </c>
      <c r="K32" s="336">
        <v>-8034.1778000000013</v>
      </c>
      <c r="L32" s="335">
        <v>25783.390100000001</v>
      </c>
      <c r="M32" s="333">
        <v>1.0057493407707911</v>
      </c>
      <c r="N32" s="334">
        <v>16</v>
      </c>
      <c r="O32" s="336">
        <v>-7718.6118000000024</v>
      </c>
      <c r="P32" s="337">
        <v>305351.09740000003</v>
      </c>
      <c r="Q32" s="333">
        <v>1.3855097005748926</v>
      </c>
      <c r="R32" s="415">
        <v>12</v>
      </c>
      <c r="S32" s="339">
        <v>22883.6567</v>
      </c>
      <c r="T32" s="416">
        <v>0.12671634774174878</v>
      </c>
      <c r="U32" s="339">
        <v>200934.80559999999</v>
      </c>
      <c r="V32" s="417">
        <v>0.5196525882522367</v>
      </c>
    </row>
    <row r="33" spans="1:22" ht="24.5" customHeight="1">
      <c r="A33" s="523" t="s">
        <v>3759</v>
      </c>
      <c r="B33" s="524" t="s">
        <v>729</v>
      </c>
      <c r="C33" s="317">
        <v>32570</v>
      </c>
      <c r="D33" s="318">
        <v>290216</v>
      </c>
      <c r="E33" s="319">
        <v>41759.880400000002</v>
      </c>
      <c r="F33" s="320">
        <v>1.2821578262204483</v>
      </c>
      <c r="G33" s="321">
        <v>17</v>
      </c>
      <c r="H33" s="322">
        <v>32310.264999999999</v>
      </c>
      <c r="I33" s="320">
        <v>0.77371545824637944</v>
      </c>
      <c r="J33" s="321">
        <v>14</v>
      </c>
      <c r="K33" s="323">
        <v>-9449.6154000000024</v>
      </c>
      <c r="L33" s="322">
        <v>32663.821199999998</v>
      </c>
      <c r="M33" s="320">
        <v>1.0028806017807799</v>
      </c>
      <c r="N33" s="321">
        <v>17</v>
      </c>
      <c r="O33" s="323">
        <v>-9096.0592000000033</v>
      </c>
      <c r="P33" s="324">
        <v>373481.23460000003</v>
      </c>
      <c r="Q33" s="320">
        <v>1.2869078017752296</v>
      </c>
      <c r="R33" s="412">
        <v>14</v>
      </c>
      <c r="S33" s="327">
        <v>28860.972300000001</v>
      </c>
      <c r="T33" s="413">
        <v>0.13176440698084169</v>
      </c>
      <c r="U33" s="327">
        <v>254267.51370000001</v>
      </c>
      <c r="V33" s="414">
        <v>0.46885156174789788</v>
      </c>
    </row>
    <row r="34" spans="1:22" ht="24.5" customHeight="1">
      <c r="A34" s="523" t="s">
        <v>3752</v>
      </c>
      <c r="B34" s="524" t="s">
        <v>440</v>
      </c>
      <c r="C34" s="317">
        <v>24112</v>
      </c>
      <c r="D34" s="318">
        <v>214016</v>
      </c>
      <c r="E34" s="319">
        <v>31111.993399999999</v>
      </c>
      <c r="F34" s="320">
        <v>1.290311604180491</v>
      </c>
      <c r="G34" s="321">
        <v>16</v>
      </c>
      <c r="H34" s="322">
        <v>22732.366000000002</v>
      </c>
      <c r="I34" s="320">
        <v>0.73066247179134469</v>
      </c>
      <c r="J34" s="321">
        <v>17</v>
      </c>
      <c r="K34" s="323">
        <v>-8379.6273999999976</v>
      </c>
      <c r="L34" s="322">
        <v>23054.707200000001</v>
      </c>
      <c r="M34" s="320">
        <v>0.95615076310550762</v>
      </c>
      <c r="N34" s="321">
        <v>18</v>
      </c>
      <c r="O34" s="323">
        <v>-8057.2861999999986</v>
      </c>
      <c r="P34" s="324">
        <v>302919.34289999999</v>
      </c>
      <c r="Q34" s="320">
        <v>1.4154051234487142</v>
      </c>
      <c r="R34" s="412">
        <v>11</v>
      </c>
      <c r="S34" s="327">
        <v>18045.560399999998</v>
      </c>
      <c r="T34" s="413">
        <v>0.27758333290663573</v>
      </c>
      <c r="U34" s="327">
        <v>214778.22409999999</v>
      </c>
      <c r="V34" s="414">
        <v>0.41038200762364907</v>
      </c>
    </row>
    <row r="35" spans="1:22" ht="24.5" customHeight="1">
      <c r="A35" s="521" t="s">
        <v>3757</v>
      </c>
      <c r="B35" s="522" t="s">
        <v>443</v>
      </c>
      <c r="C35" s="330">
        <v>29697</v>
      </c>
      <c r="D35" s="331">
        <v>258450</v>
      </c>
      <c r="E35" s="332">
        <v>32713.062999999998</v>
      </c>
      <c r="F35" s="333">
        <v>1.1015612014681617</v>
      </c>
      <c r="G35" s="334">
        <v>19</v>
      </c>
      <c r="H35" s="335">
        <v>26633.652900000001</v>
      </c>
      <c r="I35" s="333">
        <v>0.81415955760547409</v>
      </c>
      <c r="J35" s="334">
        <v>10</v>
      </c>
      <c r="K35" s="336">
        <v>-6079.4100999999973</v>
      </c>
      <c r="L35" s="335">
        <v>26990.9192</v>
      </c>
      <c r="M35" s="333">
        <v>0.90887696400309792</v>
      </c>
      <c r="N35" s="334">
        <v>19</v>
      </c>
      <c r="O35" s="336">
        <v>-5722.143799999998</v>
      </c>
      <c r="P35" s="337">
        <v>274373.03039999999</v>
      </c>
      <c r="Q35" s="333">
        <v>1.0616097132907718</v>
      </c>
      <c r="R35" s="415">
        <v>20</v>
      </c>
      <c r="S35" s="339">
        <v>16889.4532</v>
      </c>
      <c r="T35" s="416">
        <v>0.59809313424072252</v>
      </c>
      <c r="U35" s="339">
        <v>200706.21049999999</v>
      </c>
      <c r="V35" s="417">
        <v>0.36703806880953493</v>
      </c>
    </row>
    <row r="36" spans="1:22" ht="24.5" customHeight="1" thickBot="1">
      <c r="A36" s="699" t="s">
        <v>3761</v>
      </c>
      <c r="B36" s="700" t="s">
        <v>449</v>
      </c>
      <c r="C36" s="701">
        <v>25406</v>
      </c>
      <c r="D36" s="702">
        <v>219947</v>
      </c>
      <c r="E36" s="703">
        <v>24891.699000000001</v>
      </c>
      <c r="F36" s="704">
        <v>0.97975671101314654</v>
      </c>
      <c r="G36" s="705">
        <v>20</v>
      </c>
      <c r="H36" s="706">
        <v>20515.974300000002</v>
      </c>
      <c r="I36" s="704">
        <v>0.82420948043763509</v>
      </c>
      <c r="J36" s="705">
        <v>8</v>
      </c>
      <c r="K36" s="707">
        <v>-4375.7246999999988</v>
      </c>
      <c r="L36" s="706">
        <v>20955.112099999998</v>
      </c>
      <c r="M36" s="704">
        <v>0.82480957647799724</v>
      </c>
      <c r="N36" s="705">
        <v>20</v>
      </c>
      <c r="O36" s="707">
        <v>-3936.5869000000021</v>
      </c>
      <c r="P36" s="708">
        <v>257938.82879999999</v>
      </c>
      <c r="Q36" s="704">
        <v>1.1727317435564022</v>
      </c>
      <c r="R36" s="709">
        <v>18</v>
      </c>
      <c r="S36" s="710">
        <v>24598.088</v>
      </c>
      <c r="T36" s="711">
        <v>-0.14809996207835341</v>
      </c>
      <c r="U36" s="710">
        <v>181995.34870000003</v>
      </c>
      <c r="V36" s="712">
        <v>0.41728253300134988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E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4902</v>
      </c>
      <c r="B1" s="103"/>
      <c r="C1" s="103" t="s">
        <v>3768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46295</v>
      </c>
      <c r="R2" s="390"/>
      <c r="S2" s="390"/>
      <c r="T2" s="922"/>
      <c r="U2" s="922"/>
      <c r="V2" s="922"/>
    </row>
    <row r="3" spans="1:22" s="123" customFormat="1" ht="18" customHeight="1">
      <c r="A3" s="892" t="s">
        <v>802</v>
      </c>
      <c r="B3" s="893"/>
      <c r="C3" s="941" t="s">
        <v>4905</v>
      </c>
      <c r="D3" s="932" t="s">
        <v>4906</v>
      </c>
      <c r="E3" s="532" t="s">
        <v>4902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23" t="s">
        <v>3762</v>
      </c>
      <c r="Q3" s="924"/>
      <c r="R3" s="925"/>
      <c r="S3" s="929" t="s">
        <v>4912</v>
      </c>
      <c r="T3" s="929" t="s">
        <v>3763</v>
      </c>
      <c r="U3" s="929" t="s">
        <v>4913</v>
      </c>
      <c r="V3" s="931" t="s">
        <v>3764</v>
      </c>
    </row>
    <row r="4" spans="1:22" s="123" customFormat="1" ht="18" customHeight="1">
      <c r="A4" s="894"/>
      <c r="B4" s="895"/>
      <c r="C4" s="942"/>
      <c r="D4" s="933"/>
      <c r="E4" s="934" t="s">
        <v>781</v>
      </c>
      <c r="F4" s="935"/>
      <c r="G4" s="936" t="s">
        <v>3765</v>
      </c>
      <c r="H4" s="948" t="s">
        <v>783</v>
      </c>
      <c r="I4" s="949"/>
      <c r="J4" s="945" t="s">
        <v>3765</v>
      </c>
      <c r="K4" s="451" t="s">
        <v>730</v>
      </c>
      <c r="L4" s="943" t="s">
        <v>784</v>
      </c>
      <c r="M4" s="944"/>
      <c r="N4" s="945" t="s">
        <v>3765</v>
      </c>
      <c r="O4" s="950" t="s">
        <v>795</v>
      </c>
      <c r="P4" s="502" t="s">
        <v>4910</v>
      </c>
      <c r="Q4" s="503" t="s">
        <v>4902</v>
      </c>
      <c r="R4" s="945" t="s">
        <v>3765</v>
      </c>
      <c r="S4" s="930"/>
      <c r="T4" s="930"/>
      <c r="U4" s="930"/>
      <c r="V4" s="930"/>
    </row>
    <row r="5" spans="1:22" s="123" customFormat="1" ht="18" customHeight="1">
      <c r="A5" s="894"/>
      <c r="B5" s="895"/>
      <c r="C5" s="116" t="s">
        <v>737</v>
      </c>
      <c r="D5" s="117" t="s">
        <v>737</v>
      </c>
      <c r="E5" s="118" t="s">
        <v>737</v>
      </c>
      <c r="F5" s="119" t="s">
        <v>738</v>
      </c>
      <c r="G5" s="937"/>
      <c r="H5" s="120" t="s">
        <v>739</v>
      </c>
      <c r="I5" s="448" t="s">
        <v>740</v>
      </c>
      <c r="J5" s="946"/>
      <c r="K5" s="531" t="s">
        <v>578</v>
      </c>
      <c r="L5" s="120" t="s">
        <v>737</v>
      </c>
      <c r="M5" s="121" t="s">
        <v>738</v>
      </c>
      <c r="N5" s="946"/>
      <c r="O5" s="951"/>
      <c r="P5" s="453" t="s">
        <v>737</v>
      </c>
      <c r="Q5" s="122" t="s">
        <v>738</v>
      </c>
      <c r="R5" s="946"/>
      <c r="S5" s="930"/>
      <c r="T5" s="930"/>
      <c r="U5" s="930"/>
      <c r="V5" s="930"/>
    </row>
    <row r="6" spans="1:22" s="216" customFormat="1" ht="14.5" customHeight="1" thickBot="1">
      <c r="A6" s="896"/>
      <c r="B6" s="897"/>
      <c r="C6" s="400" t="s">
        <v>566</v>
      </c>
      <c r="D6" s="401" t="s">
        <v>689</v>
      </c>
      <c r="E6" s="402" t="s">
        <v>567</v>
      </c>
      <c r="F6" s="403" t="s">
        <v>727</v>
      </c>
      <c r="G6" s="938"/>
      <c r="H6" s="404" t="s">
        <v>568</v>
      </c>
      <c r="I6" s="405" t="s">
        <v>697</v>
      </c>
      <c r="J6" s="947"/>
      <c r="K6" s="406" t="s">
        <v>569</v>
      </c>
      <c r="L6" s="407" t="s">
        <v>679</v>
      </c>
      <c r="M6" s="408" t="s">
        <v>699</v>
      </c>
      <c r="N6" s="947"/>
      <c r="O6" s="409" t="s">
        <v>685</v>
      </c>
      <c r="P6" s="407" t="s">
        <v>710</v>
      </c>
      <c r="Q6" s="408" t="s">
        <v>702</v>
      </c>
      <c r="R6" s="947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3731</v>
      </c>
      <c r="B7" s="524" t="s">
        <v>4746</v>
      </c>
      <c r="C7" s="353">
        <v>80349</v>
      </c>
      <c r="D7" s="354">
        <v>615491</v>
      </c>
      <c r="E7" s="355">
        <v>62644.013400000003</v>
      </c>
      <c r="F7" s="325">
        <v>0.77964894896016135</v>
      </c>
      <c r="G7" s="356">
        <v>2</v>
      </c>
      <c r="H7" s="357">
        <v>42925.665200000003</v>
      </c>
      <c r="I7" s="325">
        <v>0.68523172239791397</v>
      </c>
      <c r="J7" s="321">
        <v>1</v>
      </c>
      <c r="K7" s="359">
        <v>-19718.3482</v>
      </c>
      <c r="L7" s="360">
        <v>45829.795400000003</v>
      </c>
      <c r="M7" s="325">
        <v>0.57038414168191265</v>
      </c>
      <c r="N7" s="321">
        <v>1</v>
      </c>
      <c r="O7" s="359">
        <v>-16814.218000000001</v>
      </c>
      <c r="P7" s="355">
        <v>515244.7156</v>
      </c>
      <c r="Q7" s="325">
        <v>0.8371279443566193</v>
      </c>
      <c r="R7" s="321">
        <v>1</v>
      </c>
      <c r="S7" s="722">
        <v>59627.855199999998</v>
      </c>
      <c r="T7" s="315">
        <v>-0.23140291988902517</v>
      </c>
      <c r="U7" s="722">
        <v>536567.05350000004</v>
      </c>
      <c r="V7" s="315">
        <v>-3.9738440444517575E-2</v>
      </c>
    </row>
    <row r="8" spans="1:22" ht="24.5" customHeight="1">
      <c r="A8" s="505" t="s">
        <v>3730</v>
      </c>
      <c r="B8" s="524" t="s">
        <v>448</v>
      </c>
      <c r="C8" s="353">
        <v>79565</v>
      </c>
      <c r="D8" s="354">
        <v>787060</v>
      </c>
      <c r="E8" s="355">
        <v>62347.665300000001</v>
      </c>
      <c r="F8" s="325">
        <v>0.7836066775592283</v>
      </c>
      <c r="G8" s="356">
        <v>1</v>
      </c>
      <c r="H8" s="357">
        <v>42660.3073</v>
      </c>
      <c r="I8" s="358">
        <v>0.68423263477036722</v>
      </c>
      <c r="J8" s="321">
        <v>2</v>
      </c>
      <c r="K8" s="359">
        <v>-19687.358</v>
      </c>
      <c r="L8" s="360">
        <v>44981.627199999995</v>
      </c>
      <c r="M8" s="325">
        <v>0.56534440017595666</v>
      </c>
      <c r="N8" s="321">
        <v>2</v>
      </c>
      <c r="O8" s="359">
        <v>-17366.038099999998</v>
      </c>
      <c r="P8" s="355">
        <v>652494.19550000003</v>
      </c>
      <c r="Q8" s="325">
        <v>0.82902726031052276</v>
      </c>
      <c r="R8" s="321">
        <v>2</v>
      </c>
      <c r="S8" s="831">
        <v>57486.700199999999</v>
      </c>
      <c r="T8" s="328">
        <v>-0.21752984527715169</v>
      </c>
      <c r="U8" s="832">
        <v>645602.54570000013</v>
      </c>
      <c r="V8" s="328">
        <v>1.0674756234933414E-2</v>
      </c>
    </row>
    <row r="9" spans="1:22" ht="24.5" customHeight="1">
      <c r="A9" s="506" t="s">
        <v>3733</v>
      </c>
      <c r="B9" s="522" t="s">
        <v>436</v>
      </c>
      <c r="C9" s="362">
        <v>74437</v>
      </c>
      <c r="D9" s="363">
        <v>643305</v>
      </c>
      <c r="E9" s="364">
        <v>56095.580499999996</v>
      </c>
      <c r="F9" s="338">
        <v>0.75359808294262254</v>
      </c>
      <c r="G9" s="365">
        <v>4</v>
      </c>
      <c r="H9" s="366">
        <v>37084.385999999999</v>
      </c>
      <c r="I9" s="338">
        <v>0.6610928288726774</v>
      </c>
      <c r="J9" s="334">
        <v>3</v>
      </c>
      <c r="K9" s="367">
        <v>-19011.194499999998</v>
      </c>
      <c r="L9" s="368">
        <v>39603.0118</v>
      </c>
      <c r="M9" s="338">
        <v>0.53203395891827987</v>
      </c>
      <c r="N9" s="334">
        <v>3</v>
      </c>
      <c r="O9" s="367">
        <v>-16492.5687</v>
      </c>
      <c r="P9" s="364">
        <v>497971.77439999999</v>
      </c>
      <c r="Q9" s="338">
        <v>0.77408348201863808</v>
      </c>
      <c r="R9" s="334">
        <v>4</v>
      </c>
      <c r="S9" s="422">
        <v>53193.890599999999</v>
      </c>
      <c r="T9" s="340">
        <v>-0.25549698746795557</v>
      </c>
      <c r="U9" s="422">
        <v>497071.96580000001</v>
      </c>
      <c r="V9" s="340">
        <v>1.8102179601937607E-3</v>
      </c>
    </row>
    <row r="10" spans="1:22" ht="24.5" customHeight="1">
      <c r="A10" s="505" t="s">
        <v>3732</v>
      </c>
      <c r="B10" s="524" t="s">
        <v>633</v>
      </c>
      <c r="C10" s="353">
        <v>81436</v>
      </c>
      <c r="D10" s="354">
        <v>685733</v>
      </c>
      <c r="E10" s="355">
        <v>62471.0092</v>
      </c>
      <c r="F10" s="325">
        <v>0.76711784959968565</v>
      </c>
      <c r="G10" s="356">
        <v>3</v>
      </c>
      <c r="H10" s="357">
        <v>40781.826499999996</v>
      </c>
      <c r="I10" s="325">
        <v>0.65281203268923649</v>
      </c>
      <c r="J10" s="321">
        <v>4</v>
      </c>
      <c r="K10" s="359">
        <v>-21689.182699999998</v>
      </c>
      <c r="L10" s="360">
        <v>43128.070400000004</v>
      </c>
      <c r="M10" s="325">
        <v>0.52959465592612609</v>
      </c>
      <c r="N10" s="321">
        <v>4</v>
      </c>
      <c r="O10" s="359">
        <v>-19342.9388</v>
      </c>
      <c r="P10" s="355">
        <v>534790.45279999997</v>
      </c>
      <c r="Q10" s="325">
        <v>0.77988145940183706</v>
      </c>
      <c r="R10" s="321">
        <v>3</v>
      </c>
      <c r="S10" s="850">
        <v>59111.288699999997</v>
      </c>
      <c r="T10" s="328">
        <v>-0.27039197844455032</v>
      </c>
      <c r="U10" s="851">
        <v>547669.92299999995</v>
      </c>
      <c r="V10" s="328">
        <v>-2.3516847756490655E-2</v>
      </c>
    </row>
    <row r="11" spans="1:22" ht="24.5" customHeight="1" thickBot="1">
      <c r="A11" s="939" t="s">
        <v>804</v>
      </c>
      <c r="B11" s="940"/>
      <c r="C11" s="369">
        <v>315949</v>
      </c>
      <c r="D11" s="370">
        <v>2732045</v>
      </c>
      <c r="E11" s="371">
        <v>243558.2684</v>
      </c>
      <c r="F11" s="372">
        <v>0.77087842784753235</v>
      </c>
      <c r="G11" s="373"/>
      <c r="H11" s="374">
        <v>163452.185</v>
      </c>
      <c r="I11" s="372">
        <v>0.67110094875350168</v>
      </c>
      <c r="J11" s="375"/>
      <c r="K11" s="376">
        <v>-80106.083400000003</v>
      </c>
      <c r="L11" s="377">
        <v>173542.5048</v>
      </c>
      <c r="M11" s="372">
        <v>0.54927379039022117</v>
      </c>
      <c r="N11" s="375"/>
      <c r="O11" s="376">
        <v>-70015.763600000006</v>
      </c>
      <c r="P11" s="371">
        <v>2200501.1383000002</v>
      </c>
      <c r="Q11" s="372">
        <v>0.8054410298146627</v>
      </c>
      <c r="R11" s="378"/>
      <c r="S11" s="379">
        <v>230299.92980000001</v>
      </c>
      <c r="T11" s="380">
        <v>-0.24645003170122548</v>
      </c>
      <c r="U11" s="381">
        <v>2227791.6831</v>
      </c>
      <c r="V11" s="380">
        <v>-1.2250043398144284E-2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92" t="s">
        <v>803</v>
      </c>
      <c r="B13" s="893"/>
      <c r="C13" s="941" t="s">
        <v>4905</v>
      </c>
      <c r="D13" s="932" t="s">
        <v>4906</v>
      </c>
      <c r="E13" s="532" t="s">
        <v>4902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23" t="s">
        <v>3762</v>
      </c>
      <c r="Q13" s="924"/>
      <c r="R13" s="925"/>
      <c r="S13" s="926" t="s">
        <v>4912</v>
      </c>
      <c r="T13" s="929" t="s">
        <v>3763</v>
      </c>
      <c r="U13" s="929" t="s">
        <v>4913</v>
      </c>
      <c r="V13" s="929" t="s">
        <v>3764</v>
      </c>
    </row>
    <row r="14" spans="1:22" s="123" customFormat="1" ht="18" customHeight="1">
      <c r="A14" s="894"/>
      <c r="B14" s="895"/>
      <c r="C14" s="942"/>
      <c r="D14" s="933"/>
      <c r="E14" s="934" t="s">
        <v>781</v>
      </c>
      <c r="F14" s="935"/>
      <c r="G14" s="936" t="s">
        <v>3765</v>
      </c>
      <c r="H14" s="948" t="s">
        <v>783</v>
      </c>
      <c r="I14" s="949"/>
      <c r="J14" s="945" t="s">
        <v>3765</v>
      </c>
      <c r="K14" s="530" t="s">
        <v>3766</v>
      </c>
      <c r="L14" s="943" t="s">
        <v>784</v>
      </c>
      <c r="M14" s="944"/>
      <c r="N14" s="945" t="s">
        <v>3765</v>
      </c>
      <c r="O14" s="950" t="s">
        <v>795</v>
      </c>
      <c r="P14" s="502" t="s">
        <v>4910</v>
      </c>
      <c r="Q14" s="503" t="s">
        <v>4902</v>
      </c>
      <c r="R14" s="945" t="s">
        <v>3765</v>
      </c>
      <c r="S14" s="927"/>
      <c r="T14" s="930"/>
      <c r="U14" s="930"/>
      <c r="V14" s="930"/>
    </row>
    <row r="15" spans="1:22" s="123" customFormat="1" ht="18" customHeight="1">
      <c r="A15" s="894"/>
      <c r="B15" s="895"/>
      <c r="C15" s="116" t="s">
        <v>4916</v>
      </c>
      <c r="D15" s="117" t="s">
        <v>4916</v>
      </c>
      <c r="E15" s="118" t="s">
        <v>737</v>
      </c>
      <c r="F15" s="119" t="s">
        <v>738</v>
      </c>
      <c r="G15" s="937"/>
      <c r="H15" s="120" t="s">
        <v>739</v>
      </c>
      <c r="I15" s="448" t="s">
        <v>740</v>
      </c>
      <c r="J15" s="946"/>
      <c r="K15" s="452" t="s">
        <v>741</v>
      </c>
      <c r="L15" s="120" t="s">
        <v>737</v>
      </c>
      <c r="M15" s="121" t="s">
        <v>738</v>
      </c>
      <c r="N15" s="946"/>
      <c r="O15" s="951"/>
      <c r="P15" s="453" t="s">
        <v>737</v>
      </c>
      <c r="Q15" s="122" t="s">
        <v>738</v>
      </c>
      <c r="R15" s="946"/>
      <c r="S15" s="927"/>
      <c r="T15" s="930"/>
      <c r="U15" s="930"/>
      <c r="V15" s="930"/>
    </row>
    <row r="16" spans="1:22" s="115" customFormat="1" ht="16.25" customHeight="1" thickBot="1">
      <c r="A16" s="896"/>
      <c r="B16" s="897"/>
      <c r="C16" s="124" t="s">
        <v>566</v>
      </c>
      <c r="D16" s="125" t="s">
        <v>689</v>
      </c>
      <c r="E16" s="126" t="s">
        <v>567</v>
      </c>
      <c r="F16" s="127" t="s">
        <v>727</v>
      </c>
      <c r="G16" s="938"/>
      <c r="H16" s="78" t="s">
        <v>568</v>
      </c>
      <c r="I16" s="76" t="s">
        <v>697</v>
      </c>
      <c r="J16" s="947"/>
      <c r="K16" s="128" t="s">
        <v>569</v>
      </c>
      <c r="L16" s="75" t="s">
        <v>679</v>
      </c>
      <c r="M16" s="129" t="s">
        <v>699</v>
      </c>
      <c r="N16" s="947"/>
      <c r="O16" s="77" t="s">
        <v>685</v>
      </c>
      <c r="P16" s="75" t="s">
        <v>710</v>
      </c>
      <c r="Q16" s="129" t="s">
        <v>702</v>
      </c>
      <c r="R16" s="947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3750</v>
      </c>
      <c r="B17" s="524" t="s">
        <v>583</v>
      </c>
      <c r="C17" s="353">
        <v>17209</v>
      </c>
      <c r="D17" s="354">
        <v>158073</v>
      </c>
      <c r="E17" s="723">
        <v>16709.201099999998</v>
      </c>
      <c r="F17" s="724">
        <v>0.970957121273752</v>
      </c>
      <c r="G17" s="725">
        <v>1</v>
      </c>
      <c r="H17" s="357">
        <v>12140.960499999999</v>
      </c>
      <c r="I17" s="325">
        <v>0.72660329044696226</v>
      </c>
      <c r="J17" s="321">
        <v>1</v>
      </c>
      <c r="K17" s="359">
        <v>-4568.2405999999992</v>
      </c>
      <c r="L17" s="360">
        <v>12739.349099999999</v>
      </c>
      <c r="M17" s="325">
        <v>0.74027247951653197</v>
      </c>
      <c r="N17" s="321">
        <v>1</v>
      </c>
      <c r="O17" s="359">
        <v>-3969.851999999999</v>
      </c>
      <c r="P17" s="355">
        <v>159817.50930000001</v>
      </c>
      <c r="Q17" s="325">
        <v>1.0110360991440663</v>
      </c>
      <c r="R17" s="321">
        <v>1</v>
      </c>
      <c r="S17" s="722">
        <v>15099.8356</v>
      </c>
      <c r="T17" s="315">
        <v>-0.15632531125040861</v>
      </c>
      <c r="U17" s="726">
        <v>158495.37969999999</v>
      </c>
      <c r="V17" s="315">
        <v>8.3417548353936777E-3</v>
      </c>
    </row>
    <row r="18" spans="1:22" ht="24.5" customHeight="1">
      <c r="A18" s="523" t="s">
        <v>3758</v>
      </c>
      <c r="B18" s="524" t="s">
        <v>619</v>
      </c>
      <c r="C18" s="353">
        <v>16833</v>
      </c>
      <c r="D18" s="354">
        <v>153925</v>
      </c>
      <c r="E18" s="355">
        <v>14214.043799999999</v>
      </c>
      <c r="F18" s="418">
        <v>0.84441536268044903</v>
      </c>
      <c r="G18" s="356">
        <v>3</v>
      </c>
      <c r="H18" s="357">
        <v>10073.2019</v>
      </c>
      <c r="I18" s="325">
        <v>0.70867953143636719</v>
      </c>
      <c r="J18" s="321">
        <v>4</v>
      </c>
      <c r="K18" s="359">
        <v>-4140.8418999999994</v>
      </c>
      <c r="L18" s="360">
        <v>10565.2947</v>
      </c>
      <c r="M18" s="325">
        <v>0.62765369809303162</v>
      </c>
      <c r="N18" s="321">
        <v>2</v>
      </c>
      <c r="O18" s="359">
        <v>-3648.7490999999991</v>
      </c>
      <c r="P18" s="355">
        <v>131045.5971</v>
      </c>
      <c r="Q18" s="325">
        <v>0.85136005911970114</v>
      </c>
      <c r="R18" s="321">
        <v>4</v>
      </c>
      <c r="S18" s="419">
        <v>12718.6958</v>
      </c>
      <c r="T18" s="328">
        <v>-0.16930989889702364</v>
      </c>
      <c r="U18" s="361">
        <v>124139.648</v>
      </c>
      <c r="V18" s="328">
        <v>5.5630487207439128E-2</v>
      </c>
    </row>
    <row r="19" spans="1:22" ht="24.5" customHeight="1">
      <c r="A19" s="523" t="s">
        <v>3755</v>
      </c>
      <c r="B19" s="524" t="s">
        <v>434</v>
      </c>
      <c r="C19" s="353">
        <v>17359</v>
      </c>
      <c r="D19" s="354">
        <v>179410</v>
      </c>
      <c r="E19" s="355">
        <v>14397.3676</v>
      </c>
      <c r="F19" s="418">
        <v>0.82938922749006272</v>
      </c>
      <c r="G19" s="356">
        <v>4</v>
      </c>
      <c r="H19" s="357">
        <v>10155.081099999999</v>
      </c>
      <c r="I19" s="325">
        <v>0.70534290587954429</v>
      </c>
      <c r="J19" s="321">
        <v>5</v>
      </c>
      <c r="K19" s="359">
        <v>-4242.2865000000002</v>
      </c>
      <c r="L19" s="360">
        <v>10848.720499999999</v>
      </c>
      <c r="M19" s="325">
        <v>0.6249622962152197</v>
      </c>
      <c r="N19" s="321">
        <v>3</v>
      </c>
      <c r="O19" s="359">
        <v>-3548.6471000000001</v>
      </c>
      <c r="P19" s="355">
        <v>153032.06630000001</v>
      </c>
      <c r="Q19" s="325">
        <v>0.85297400535087231</v>
      </c>
      <c r="R19" s="321">
        <v>3</v>
      </c>
      <c r="S19" s="419">
        <v>12564.775600000001</v>
      </c>
      <c r="T19" s="328">
        <v>-0.13657666118605427</v>
      </c>
      <c r="U19" s="361">
        <v>149703.29139999999</v>
      </c>
      <c r="V19" s="328">
        <v>2.2235816386332541E-2</v>
      </c>
    </row>
    <row r="20" spans="1:22" s="140" customFormat="1" ht="24.5" customHeight="1">
      <c r="A20" s="523" t="s">
        <v>3745</v>
      </c>
      <c r="B20" s="524" t="s">
        <v>579</v>
      </c>
      <c r="C20" s="353">
        <v>16344</v>
      </c>
      <c r="D20" s="354">
        <v>166164</v>
      </c>
      <c r="E20" s="355">
        <v>13479.618399999999</v>
      </c>
      <c r="F20" s="418">
        <v>0.82474415075868812</v>
      </c>
      <c r="G20" s="356">
        <v>5</v>
      </c>
      <c r="H20" s="357">
        <v>9338.8626000000004</v>
      </c>
      <c r="I20" s="325">
        <v>0.69281357401037413</v>
      </c>
      <c r="J20" s="321">
        <v>7</v>
      </c>
      <c r="K20" s="359">
        <v>-4140.755799999999</v>
      </c>
      <c r="L20" s="360">
        <v>9751.4997999999996</v>
      </c>
      <c r="M20" s="325">
        <v>0.59664095692608909</v>
      </c>
      <c r="N20" s="321">
        <v>4</v>
      </c>
      <c r="O20" s="359">
        <v>-3728.1185999999998</v>
      </c>
      <c r="P20" s="355">
        <v>129766.4238</v>
      </c>
      <c r="Q20" s="325">
        <v>0.78095389976168128</v>
      </c>
      <c r="R20" s="321">
        <v>13</v>
      </c>
      <c r="S20" s="419">
        <v>11626.143899999999</v>
      </c>
      <c r="T20" s="328">
        <v>-0.16124384113291423</v>
      </c>
      <c r="U20" s="361">
        <v>132479.67370000001</v>
      </c>
      <c r="V20" s="328">
        <v>-2.0480499568138688E-2</v>
      </c>
    </row>
    <row r="21" spans="1:22" ht="24.5" customHeight="1">
      <c r="A21" s="525" t="s">
        <v>3751</v>
      </c>
      <c r="B21" s="526" t="s">
        <v>621</v>
      </c>
      <c r="C21" s="353">
        <v>16213</v>
      </c>
      <c r="D21" s="354">
        <v>139954</v>
      </c>
      <c r="E21" s="355">
        <v>12565.273499999999</v>
      </c>
      <c r="F21" s="418">
        <v>0.77501224326158014</v>
      </c>
      <c r="G21" s="356">
        <v>9</v>
      </c>
      <c r="H21" s="357">
        <v>8809.3420000000006</v>
      </c>
      <c r="I21" s="325">
        <v>0.70108637110047789</v>
      </c>
      <c r="J21" s="321">
        <v>6</v>
      </c>
      <c r="K21" s="359">
        <v>-3755.9314999999988</v>
      </c>
      <c r="L21" s="360">
        <v>9286.0395000000008</v>
      </c>
      <c r="M21" s="325">
        <v>0.57275269845185972</v>
      </c>
      <c r="N21" s="321">
        <v>5</v>
      </c>
      <c r="O21" s="359">
        <v>-3279.2339999999986</v>
      </c>
      <c r="P21" s="355">
        <v>114345.5003</v>
      </c>
      <c r="Q21" s="325">
        <v>0.8170220236649185</v>
      </c>
      <c r="R21" s="321">
        <v>7</v>
      </c>
      <c r="S21" s="419">
        <v>12991.011399999999</v>
      </c>
      <c r="T21" s="328">
        <v>-0.28519503108125965</v>
      </c>
      <c r="U21" s="361">
        <v>117802.30929999999</v>
      </c>
      <c r="V21" s="328">
        <v>-2.9344153103117443E-2</v>
      </c>
    </row>
    <row r="22" spans="1:22" s="140" customFormat="1" ht="24.5" customHeight="1">
      <c r="A22" s="844" t="s">
        <v>3754</v>
      </c>
      <c r="B22" s="845" t="s">
        <v>444</v>
      </c>
      <c r="C22" s="362">
        <v>16303</v>
      </c>
      <c r="D22" s="363">
        <v>137635</v>
      </c>
      <c r="E22" s="364">
        <v>12721.634899999999</v>
      </c>
      <c r="F22" s="420">
        <v>0.78032478071520572</v>
      </c>
      <c r="G22" s="365">
        <v>8</v>
      </c>
      <c r="H22" s="366">
        <v>8527.0462000000007</v>
      </c>
      <c r="I22" s="338">
        <v>0.67027911640507787</v>
      </c>
      <c r="J22" s="334">
        <v>11</v>
      </c>
      <c r="K22" s="367">
        <v>-4194.5886999999984</v>
      </c>
      <c r="L22" s="368">
        <v>9086.6522000000004</v>
      </c>
      <c r="M22" s="338">
        <v>0.55736074342145625</v>
      </c>
      <c r="N22" s="334">
        <v>6</v>
      </c>
      <c r="O22" s="367">
        <v>-3634.9826999999987</v>
      </c>
      <c r="P22" s="364">
        <v>105028.21179999999</v>
      </c>
      <c r="Q22" s="338">
        <v>0.76309232244705194</v>
      </c>
      <c r="R22" s="334">
        <v>16</v>
      </c>
      <c r="S22" s="421">
        <v>11799.166999999999</v>
      </c>
      <c r="T22" s="340">
        <v>-0.22989036429436072</v>
      </c>
      <c r="U22" s="422">
        <v>105074.3438</v>
      </c>
      <c r="V22" s="340">
        <v>-4.3904152366458504E-4</v>
      </c>
    </row>
    <row r="23" spans="1:22" s="140" customFormat="1" ht="24.5" customHeight="1">
      <c r="A23" s="525" t="s">
        <v>3760</v>
      </c>
      <c r="B23" s="526" t="s">
        <v>447</v>
      </c>
      <c r="C23" s="353">
        <v>18242</v>
      </c>
      <c r="D23" s="354">
        <v>143823</v>
      </c>
      <c r="E23" s="355">
        <v>13780.4612</v>
      </c>
      <c r="F23" s="418">
        <v>0.75542490954939145</v>
      </c>
      <c r="G23" s="356">
        <v>11</v>
      </c>
      <c r="H23" s="357">
        <v>9441.6105000000007</v>
      </c>
      <c r="I23" s="325">
        <v>0.68514473956793265</v>
      </c>
      <c r="J23" s="321">
        <v>8</v>
      </c>
      <c r="K23" s="359">
        <v>-4338.8506999999991</v>
      </c>
      <c r="L23" s="360">
        <v>10151.0103</v>
      </c>
      <c r="M23" s="325">
        <v>0.55646367174651901</v>
      </c>
      <c r="N23" s="321">
        <v>7</v>
      </c>
      <c r="O23" s="359">
        <v>-3629.4508999999998</v>
      </c>
      <c r="P23" s="355">
        <v>114695.04629999999</v>
      </c>
      <c r="Q23" s="325">
        <v>0.7974736050562149</v>
      </c>
      <c r="R23" s="321">
        <v>9</v>
      </c>
      <c r="S23" s="419">
        <v>12084.0787</v>
      </c>
      <c r="T23" s="328">
        <v>-0.1599682067611824</v>
      </c>
      <c r="U23" s="361">
        <v>120379.3098</v>
      </c>
      <c r="V23" s="328">
        <v>-4.721960534118308E-2</v>
      </c>
    </row>
    <row r="24" spans="1:22" s="140" customFormat="1" ht="24.5" customHeight="1">
      <c r="A24" s="525" t="s">
        <v>3761</v>
      </c>
      <c r="B24" s="526" t="s">
        <v>449</v>
      </c>
      <c r="C24" s="353">
        <v>14034</v>
      </c>
      <c r="D24" s="354">
        <v>121521</v>
      </c>
      <c r="E24" s="355">
        <v>9847.7167000000009</v>
      </c>
      <c r="F24" s="418">
        <v>0.70170419695026376</v>
      </c>
      <c r="G24" s="356">
        <v>18</v>
      </c>
      <c r="H24" s="696">
        <v>7079.4026999999996</v>
      </c>
      <c r="I24" s="325">
        <v>0.7188877295789794</v>
      </c>
      <c r="J24" s="321">
        <v>2</v>
      </c>
      <c r="K24" s="359">
        <v>-2768.3140000000012</v>
      </c>
      <c r="L24" s="360">
        <v>7750.5149000000001</v>
      </c>
      <c r="M24" s="325">
        <v>0.55226698731651702</v>
      </c>
      <c r="N24" s="321">
        <v>8</v>
      </c>
      <c r="O24" s="359">
        <v>-2097.2018000000007</v>
      </c>
      <c r="P24" s="355">
        <v>96358.99549999999</v>
      </c>
      <c r="Q24" s="325">
        <v>0.79294110071510271</v>
      </c>
      <c r="R24" s="321">
        <v>10</v>
      </c>
      <c r="S24" s="419">
        <v>10015.868700000001</v>
      </c>
      <c r="T24" s="328">
        <v>-0.22617646734925756</v>
      </c>
      <c r="U24" s="361">
        <v>91359.409199999995</v>
      </c>
      <c r="V24" s="328">
        <v>5.4724372057344706E-2</v>
      </c>
    </row>
    <row r="25" spans="1:22" s="140" customFormat="1" ht="24.5" customHeight="1">
      <c r="A25" s="841" t="s">
        <v>3743</v>
      </c>
      <c r="B25" s="843" t="s">
        <v>446</v>
      </c>
      <c r="C25" s="362">
        <v>16938</v>
      </c>
      <c r="D25" s="363">
        <v>147955</v>
      </c>
      <c r="E25" s="364">
        <v>13429.380300000001</v>
      </c>
      <c r="F25" s="420">
        <v>0.79285513637973792</v>
      </c>
      <c r="G25" s="365">
        <v>7</v>
      </c>
      <c r="H25" s="366">
        <v>8756.9261999999999</v>
      </c>
      <c r="I25" s="338">
        <v>0.65207224789069373</v>
      </c>
      <c r="J25" s="334">
        <v>15</v>
      </c>
      <c r="K25" s="367">
        <v>-4672.4541000000008</v>
      </c>
      <c r="L25" s="368">
        <v>9323.8624999999993</v>
      </c>
      <c r="M25" s="338">
        <v>0.55047009682370995</v>
      </c>
      <c r="N25" s="334">
        <v>9</v>
      </c>
      <c r="O25" s="367">
        <v>-4105.5178000000014</v>
      </c>
      <c r="P25" s="364">
        <v>116325.8425</v>
      </c>
      <c r="Q25" s="338">
        <v>0.78622447703693688</v>
      </c>
      <c r="R25" s="334">
        <v>12</v>
      </c>
      <c r="S25" s="421">
        <v>12085.711300000001</v>
      </c>
      <c r="T25" s="340">
        <v>-0.22852182477666838</v>
      </c>
      <c r="U25" s="422">
        <v>119071.05869999999</v>
      </c>
      <c r="V25" s="340">
        <v>-2.3055276655568946E-2</v>
      </c>
    </row>
    <row r="26" spans="1:22" s="140" customFormat="1" ht="24.5" customHeight="1">
      <c r="A26" s="842" t="s">
        <v>3749</v>
      </c>
      <c r="B26" s="527" t="s">
        <v>653</v>
      </c>
      <c r="C26" s="353">
        <v>16476</v>
      </c>
      <c r="D26" s="354">
        <v>159896</v>
      </c>
      <c r="E26" s="355">
        <v>14283.9948</v>
      </c>
      <c r="F26" s="418">
        <v>0.86695768390386019</v>
      </c>
      <c r="G26" s="356">
        <v>2</v>
      </c>
      <c r="H26" s="357">
        <v>8406.8317999999999</v>
      </c>
      <c r="I26" s="325">
        <v>0.58854906611979441</v>
      </c>
      <c r="J26" s="321">
        <v>19</v>
      </c>
      <c r="K26" s="359">
        <v>-5877.1630000000005</v>
      </c>
      <c r="L26" s="360">
        <v>8905.2255999999998</v>
      </c>
      <c r="M26" s="325">
        <v>0.54049681961641172</v>
      </c>
      <c r="N26" s="321">
        <v>10</v>
      </c>
      <c r="O26" s="359">
        <v>-5378.7692000000006</v>
      </c>
      <c r="P26" s="355">
        <v>126530.682</v>
      </c>
      <c r="Q26" s="325">
        <v>0.7913311277330265</v>
      </c>
      <c r="R26" s="321">
        <v>11</v>
      </c>
      <c r="S26" s="419">
        <v>12786.480600000001</v>
      </c>
      <c r="T26" s="328">
        <v>-0.30354365062736655</v>
      </c>
      <c r="U26" s="361">
        <v>137227.61670000001</v>
      </c>
      <c r="V26" s="328">
        <v>-7.7950305902237615E-2</v>
      </c>
    </row>
    <row r="27" spans="1:22" s="140" customFormat="1" ht="24.5" customHeight="1">
      <c r="A27" s="521" t="s">
        <v>3747</v>
      </c>
      <c r="B27" s="522" t="s">
        <v>580</v>
      </c>
      <c r="C27" s="362">
        <v>10732</v>
      </c>
      <c r="D27" s="363">
        <v>92747</v>
      </c>
      <c r="E27" s="364">
        <v>7556.6181999999999</v>
      </c>
      <c r="F27" s="420">
        <v>0.70412021990309359</v>
      </c>
      <c r="G27" s="365">
        <v>16</v>
      </c>
      <c r="H27" s="366">
        <v>5356.5568000000003</v>
      </c>
      <c r="I27" s="338">
        <v>0.70885635058285734</v>
      </c>
      <c r="J27" s="334">
        <v>3</v>
      </c>
      <c r="K27" s="367">
        <v>-2200.0613999999996</v>
      </c>
      <c r="L27" s="368">
        <v>5696.5466999999999</v>
      </c>
      <c r="M27" s="338">
        <v>0.53080010249720466</v>
      </c>
      <c r="N27" s="334">
        <v>11</v>
      </c>
      <c r="O27" s="367">
        <v>-1860.0715</v>
      </c>
      <c r="P27" s="364">
        <v>68116.721900000004</v>
      </c>
      <c r="Q27" s="338">
        <v>0.73443585129438149</v>
      </c>
      <c r="R27" s="334">
        <v>19</v>
      </c>
      <c r="S27" s="421">
        <v>7389.4931999999999</v>
      </c>
      <c r="T27" s="340">
        <v>-0.22910184151735868</v>
      </c>
      <c r="U27" s="422">
        <v>63797.025999999998</v>
      </c>
      <c r="V27" s="340">
        <v>6.7709988550250122E-2</v>
      </c>
    </row>
    <row r="28" spans="1:22" s="140" customFormat="1" ht="24.5" customHeight="1">
      <c r="A28" s="523" t="s">
        <v>3752</v>
      </c>
      <c r="B28" s="524" t="s">
        <v>440</v>
      </c>
      <c r="C28" s="353">
        <v>13305</v>
      </c>
      <c r="D28" s="354">
        <v>118116</v>
      </c>
      <c r="E28" s="355">
        <v>10729.645699999999</v>
      </c>
      <c r="F28" s="418">
        <v>0.80643710635099575</v>
      </c>
      <c r="G28" s="356">
        <v>6</v>
      </c>
      <c r="H28" s="357">
        <v>6693.3110999999999</v>
      </c>
      <c r="I28" s="325">
        <v>0.62381473602618587</v>
      </c>
      <c r="J28" s="321">
        <v>18</v>
      </c>
      <c r="K28" s="359">
        <v>-4036.3345999999992</v>
      </c>
      <c r="L28" s="360">
        <v>7057.3717999999999</v>
      </c>
      <c r="M28" s="325">
        <v>0.5304300488538144</v>
      </c>
      <c r="N28" s="321">
        <v>12</v>
      </c>
      <c r="O28" s="359">
        <v>-3672.2738999999992</v>
      </c>
      <c r="P28" s="355">
        <v>101247.89049999999</v>
      </c>
      <c r="Q28" s="325">
        <v>0.857190308679603</v>
      </c>
      <c r="R28" s="321">
        <v>2</v>
      </c>
      <c r="S28" s="419">
        <v>10094.3266</v>
      </c>
      <c r="T28" s="328">
        <v>-0.30085759262039335</v>
      </c>
      <c r="U28" s="361">
        <v>98205.330799999996</v>
      </c>
      <c r="V28" s="328">
        <v>3.098161449296799E-2</v>
      </c>
    </row>
    <row r="29" spans="1:22" ht="24.5" customHeight="1">
      <c r="A29" s="523" t="s">
        <v>3748</v>
      </c>
      <c r="B29" s="524" t="s">
        <v>433</v>
      </c>
      <c r="C29" s="353">
        <v>16562</v>
      </c>
      <c r="D29" s="354">
        <v>158212</v>
      </c>
      <c r="E29" s="355">
        <v>12513.579900000001</v>
      </c>
      <c r="F29" s="418">
        <v>0.75555970897234637</v>
      </c>
      <c r="G29" s="356">
        <v>10</v>
      </c>
      <c r="H29" s="357">
        <v>8236.2775000000001</v>
      </c>
      <c r="I29" s="325">
        <v>0.65818715074492784</v>
      </c>
      <c r="J29" s="321">
        <v>14</v>
      </c>
      <c r="K29" s="359">
        <v>-4277.3024000000005</v>
      </c>
      <c r="L29" s="360">
        <v>8715.4035999999996</v>
      </c>
      <c r="M29" s="325">
        <v>0.52622893370365897</v>
      </c>
      <c r="N29" s="321">
        <v>13</v>
      </c>
      <c r="O29" s="359">
        <v>-3798.176300000001</v>
      </c>
      <c r="P29" s="355">
        <v>133537.4614</v>
      </c>
      <c r="Q29" s="325">
        <v>0.84404129522412963</v>
      </c>
      <c r="R29" s="321">
        <v>5</v>
      </c>
      <c r="S29" s="419">
        <v>11456.3449</v>
      </c>
      <c r="T29" s="328">
        <v>-0.23925094119678614</v>
      </c>
      <c r="U29" s="361">
        <v>130899.8379</v>
      </c>
      <c r="V29" s="328">
        <v>2.0149937099349202E-2</v>
      </c>
    </row>
    <row r="30" spans="1:22" s="140" customFormat="1" ht="24.5" customHeight="1">
      <c r="A30" s="521" t="s">
        <v>3757</v>
      </c>
      <c r="B30" s="522" t="s">
        <v>443</v>
      </c>
      <c r="C30" s="362">
        <v>16390</v>
      </c>
      <c r="D30" s="363">
        <v>142814</v>
      </c>
      <c r="E30" s="364">
        <v>11880.713599999999</v>
      </c>
      <c r="F30" s="420">
        <v>0.72487575350823663</v>
      </c>
      <c r="G30" s="365">
        <v>14</v>
      </c>
      <c r="H30" s="366">
        <v>7878.0298000000003</v>
      </c>
      <c r="I30" s="338">
        <v>0.66309399125655222</v>
      </c>
      <c r="J30" s="334">
        <v>13</v>
      </c>
      <c r="K30" s="367">
        <v>-4002.6837999999989</v>
      </c>
      <c r="L30" s="368">
        <v>8459.7399000000005</v>
      </c>
      <c r="M30" s="338">
        <v>0.51615252593044547</v>
      </c>
      <c r="N30" s="334">
        <v>14</v>
      </c>
      <c r="O30" s="367">
        <v>-3420.9736999999986</v>
      </c>
      <c r="P30" s="364">
        <v>110939.9482</v>
      </c>
      <c r="Q30" s="338">
        <v>0.77681423529906035</v>
      </c>
      <c r="R30" s="334">
        <v>15</v>
      </c>
      <c r="S30" s="421">
        <v>11225.705</v>
      </c>
      <c r="T30" s="340">
        <v>-0.24639566958155412</v>
      </c>
      <c r="U30" s="422">
        <v>115052.38920000001</v>
      </c>
      <c r="V30" s="340">
        <v>-3.574407301400051E-2</v>
      </c>
    </row>
    <row r="31" spans="1:22" s="140" customFormat="1" ht="24.5" customHeight="1">
      <c r="A31" s="523" t="s">
        <v>3759</v>
      </c>
      <c r="B31" s="524" t="s">
        <v>729</v>
      </c>
      <c r="C31" s="353">
        <v>17980</v>
      </c>
      <c r="D31" s="354">
        <v>160269</v>
      </c>
      <c r="E31" s="355">
        <v>12631.5002</v>
      </c>
      <c r="F31" s="418">
        <v>0.70253060066740824</v>
      </c>
      <c r="G31" s="356">
        <v>17</v>
      </c>
      <c r="H31" s="357">
        <v>8621.8160000000007</v>
      </c>
      <c r="I31" s="325">
        <v>0.68256468855536256</v>
      </c>
      <c r="J31" s="321">
        <v>9</v>
      </c>
      <c r="K31" s="359">
        <v>-4009.6841999999997</v>
      </c>
      <c r="L31" s="360">
        <v>9168.8392999999996</v>
      </c>
      <c r="M31" s="325">
        <v>0.50994656840934371</v>
      </c>
      <c r="N31" s="321">
        <v>15</v>
      </c>
      <c r="O31" s="359">
        <v>-3462.6609000000008</v>
      </c>
      <c r="P31" s="355">
        <v>128785.51629999999</v>
      </c>
      <c r="Q31" s="325">
        <v>0.803558494156699</v>
      </c>
      <c r="R31" s="321">
        <v>8</v>
      </c>
      <c r="S31" s="419">
        <v>13502.618200000001</v>
      </c>
      <c r="T31" s="328">
        <v>-0.32095841234702183</v>
      </c>
      <c r="U31" s="361">
        <v>139739.7347</v>
      </c>
      <c r="V31" s="328">
        <v>-7.8390147394490572E-2</v>
      </c>
    </row>
    <row r="32" spans="1:22" s="140" customFormat="1" ht="24.5" customHeight="1">
      <c r="A32" s="521" t="s">
        <v>3753</v>
      </c>
      <c r="B32" s="522" t="s">
        <v>441</v>
      </c>
      <c r="C32" s="362">
        <v>14057</v>
      </c>
      <c r="D32" s="363">
        <v>121065</v>
      </c>
      <c r="E32" s="364">
        <v>10507.2335</v>
      </c>
      <c r="F32" s="420">
        <v>0.74747339403855728</v>
      </c>
      <c r="G32" s="365">
        <v>13</v>
      </c>
      <c r="H32" s="366">
        <v>6565.8270000000002</v>
      </c>
      <c r="I32" s="338">
        <v>0.62488636994695135</v>
      </c>
      <c r="J32" s="334">
        <v>17</v>
      </c>
      <c r="K32" s="367">
        <v>-3941.4065000000001</v>
      </c>
      <c r="L32" s="368">
        <v>7036.2105000000001</v>
      </c>
      <c r="M32" s="338">
        <v>0.5005485167532191</v>
      </c>
      <c r="N32" s="334">
        <v>16</v>
      </c>
      <c r="O32" s="367">
        <v>-3471.0230000000001</v>
      </c>
      <c r="P32" s="364">
        <v>99596.261299999998</v>
      </c>
      <c r="Q32" s="338">
        <v>0.82266766860777263</v>
      </c>
      <c r="R32" s="334">
        <v>6</v>
      </c>
      <c r="S32" s="421">
        <v>10693.8141</v>
      </c>
      <c r="T32" s="340">
        <v>-0.34202984695610139</v>
      </c>
      <c r="U32" s="422">
        <v>100415.79580000001</v>
      </c>
      <c r="V32" s="340">
        <v>-8.1614101991711596E-3</v>
      </c>
    </row>
    <row r="33" spans="1:22" s="140" customFormat="1" ht="24.5" customHeight="1">
      <c r="A33" s="523" t="s">
        <v>3746</v>
      </c>
      <c r="B33" s="524" t="s">
        <v>438</v>
      </c>
      <c r="C33" s="353">
        <v>13087</v>
      </c>
      <c r="D33" s="354">
        <v>109935</v>
      </c>
      <c r="E33" s="355">
        <v>9391.8258999999998</v>
      </c>
      <c r="F33" s="418">
        <v>0.71764544204172076</v>
      </c>
      <c r="G33" s="356">
        <v>15</v>
      </c>
      <c r="H33" s="357">
        <v>6120.7440999999999</v>
      </c>
      <c r="I33" s="325">
        <v>0.65170970641608683</v>
      </c>
      <c r="J33" s="321">
        <v>16</v>
      </c>
      <c r="K33" s="359">
        <v>-3271.0817999999999</v>
      </c>
      <c r="L33" s="360">
        <v>6379.9638000000004</v>
      </c>
      <c r="M33" s="325">
        <v>0.48750391992053188</v>
      </c>
      <c r="N33" s="321">
        <v>17</v>
      </c>
      <c r="O33" s="359">
        <v>-3011.8620999999994</v>
      </c>
      <c r="P33" s="355">
        <v>80780.828599999993</v>
      </c>
      <c r="Q33" s="325">
        <v>0.73480537226542952</v>
      </c>
      <c r="R33" s="321">
        <v>18</v>
      </c>
      <c r="S33" s="419">
        <v>8848.4243999999999</v>
      </c>
      <c r="T33" s="328">
        <v>-0.27897176812631175</v>
      </c>
      <c r="U33" s="361">
        <v>79102.664900000003</v>
      </c>
      <c r="V33" s="328">
        <v>2.1215008396006541E-2</v>
      </c>
    </row>
    <row r="34" spans="1:22" s="140" customFormat="1" ht="24.5" customHeight="1">
      <c r="A34" s="674" t="s">
        <v>3985</v>
      </c>
      <c r="B34" s="524" t="s">
        <v>439</v>
      </c>
      <c r="C34" s="353">
        <v>17187</v>
      </c>
      <c r="D34" s="354">
        <v>50555</v>
      </c>
      <c r="E34" s="355">
        <v>11684.829599999999</v>
      </c>
      <c r="F34" s="418">
        <v>0.67986440914644786</v>
      </c>
      <c r="G34" s="356">
        <v>19</v>
      </c>
      <c r="H34" s="357">
        <v>7897.7757000000001</v>
      </c>
      <c r="I34" s="325">
        <v>0.6758999463714902</v>
      </c>
      <c r="J34" s="321">
        <v>10</v>
      </c>
      <c r="K34" s="359">
        <v>-3787.053899999999</v>
      </c>
      <c r="L34" s="360">
        <v>8364.4688999999998</v>
      </c>
      <c r="M34" s="325">
        <v>0.48667416652120787</v>
      </c>
      <c r="N34" s="321">
        <v>18</v>
      </c>
      <c r="O34" s="359">
        <v>-3320.3606999999993</v>
      </c>
      <c r="P34" s="355">
        <v>29078.447400000001</v>
      </c>
      <c r="Q34" s="325">
        <v>0.57518440114726532</v>
      </c>
      <c r="R34" s="321">
        <v>20</v>
      </c>
      <c r="S34" s="419">
        <v>10195.0599</v>
      </c>
      <c r="T34" s="328">
        <v>-0.17955666940220727</v>
      </c>
      <c r="U34" s="361">
        <v>31285.824199999995</v>
      </c>
      <c r="V34" s="328">
        <v>-7.0555174953645494E-2</v>
      </c>
    </row>
    <row r="35" spans="1:22" s="140" customFormat="1" ht="24.5" customHeight="1">
      <c r="A35" s="523" t="s">
        <v>3744</v>
      </c>
      <c r="B35" s="524" t="s">
        <v>435</v>
      </c>
      <c r="C35" s="353">
        <v>17635</v>
      </c>
      <c r="D35" s="354">
        <v>156181</v>
      </c>
      <c r="E35" s="355">
        <v>11558.4953</v>
      </c>
      <c r="F35" s="418">
        <v>0.6554292770059541</v>
      </c>
      <c r="G35" s="356">
        <v>20</v>
      </c>
      <c r="H35" s="357">
        <v>7710.7060000000001</v>
      </c>
      <c r="I35" s="325">
        <v>0.66710292299033069</v>
      </c>
      <c r="J35" s="321">
        <v>12</v>
      </c>
      <c r="K35" s="359">
        <v>-3847.7893000000004</v>
      </c>
      <c r="L35" s="360">
        <v>8235.7093999999997</v>
      </c>
      <c r="M35" s="325">
        <v>0.46700932237028636</v>
      </c>
      <c r="N35" s="321">
        <v>19</v>
      </c>
      <c r="O35" s="359">
        <v>-3322.7859000000008</v>
      </c>
      <c r="P35" s="355">
        <v>114785.61739999999</v>
      </c>
      <c r="Q35" s="325">
        <v>0.7349525063868203</v>
      </c>
      <c r="R35" s="321">
        <v>17</v>
      </c>
      <c r="S35" s="419">
        <v>13316.7258</v>
      </c>
      <c r="T35" s="328">
        <v>-0.38155147716565585</v>
      </c>
      <c r="U35" s="361">
        <v>120992.7677</v>
      </c>
      <c r="V35" s="328">
        <v>-5.1301829175364855E-2</v>
      </c>
    </row>
    <row r="36" spans="1:22" ht="24.5" customHeight="1" thickBot="1">
      <c r="A36" s="699" t="s">
        <v>3756</v>
      </c>
      <c r="B36" s="784" t="s">
        <v>3857</v>
      </c>
      <c r="C36" s="785">
        <v>12892</v>
      </c>
      <c r="D36" s="786">
        <v>111255</v>
      </c>
      <c r="E36" s="787">
        <v>9675.1342000000004</v>
      </c>
      <c r="F36" s="788">
        <v>0.75047581445857903</v>
      </c>
      <c r="G36" s="789">
        <v>12</v>
      </c>
      <c r="H36" s="790">
        <v>5641.8755000000001</v>
      </c>
      <c r="I36" s="791">
        <v>0.58313149806232145</v>
      </c>
      <c r="J36" s="705">
        <v>20</v>
      </c>
      <c r="K36" s="792">
        <v>-4033.2587000000003</v>
      </c>
      <c r="L36" s="793">
        <v>6020.0817999999999</v>
      </c>
      <c r="M36" s="791">
        <v>0.46696259695935466</v>
      </c>
      <c r="N36" s="705">
        <v>20</v>
      </c>
      <c r="O36" s="792">
        <v>-3655.0524000000005</v>
      </c>
      <c r="P36" s="787">
        <v>86686.570399999997</v>
      </c>
      <c r="Q36" s="791">
        <v>0.77917010830973887</v>
      </c>
      <c r="R36" s="705">
        <v>14</v>
      </c>
      <c r="S36" s="794">
        <v>8925.4539999999997</v>
      </c>
      <c r="T36" s="795">
        <v>-0.3255153407322473</v>
      </c>
      <c r="U36" s="796">
        <v>91688.076499999996</v>
      </c>
      <c r="V36" s="795">
        <v>-5.4549144129989457E-2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6"/>
  <sheetViews>
    <sheetView showGridLines="0" zoomScale="95" zoomScaleNormal="95" workbookViewId="0">
      <pane xSplit="7" ySplit="6" topLeftCell="I49" activePane="bottomRight" state="frozen"/>
      <selection sqref="A1:XFD1"/>
      <selection pane="topRight" sqref="A1:XFD1"/>
      <selection pane="bottomLeft" sqref="A1:XFD1"/>
      <selection pane="bottomRight" activeCell="AK6" sqref="AK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4902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46295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55" t="s">
        <v>742</v>
      </c>
      <c r="B3" s="965" t="s">
        <v>3780</v>
      </c>
      <c r="C3" s="965"/>
      <c r="D3" s="965"/>
      <c r="E3" s="966"/>
      <c r="F3" s="970" t="s">
        <v>3836</v>
      </c>
      <c r="G3" s="970" t="s">
        <v>3847</v>
      </c>
      <c r="H3" s="256" t="s">
        <v>4902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74" t="s">
        <v>3781</v>
      </c>
      <c r="AC3" s="974"/>
      <c r="AD3" s="974"/>
      <c r="AE3" s="972" t="s">
        <v>4903</v>
      </c>
      <c r="AF3" s="972" t="s">
        <v>3787</v>
      </c>
      <c r="AG3" s="972" t="s">
        <v>4904</v>
      </c>
      <c r="AH3" s="977" t="s">
        <v>758</v>
      </c>
    </row>
    <row r="4" spans="1:35" ht="20">
      <c r="A4" s="956"/>
      <c r="B4" s="959" t="s">
        <v>754</v>
      </c>
      <c r="C4" s="959" t="s">
        <v>755</v>
      </c>
      <c r="D4" s="959" t="s">
        <v>756</v>
      </c>
      <c r="E4" s="962" t="s">
        <v>757</v>
      </c>
      <c r="F4" s="971"/>
      <c r="G4" s="971"/>
      <c r="H4" s="543" t="s">
        <v>3782</v>
      </c>
      <c r="I4" s="543"/>
      <c r="J4" s="543"/>
      <c r="K4" s="979" t="s">
        <v>782</v>
      </c>
      <c r="L4" s="303" t="s">
        <v>3783</v>
      </c>
      <c r="M4" s="543"/>
      <c r="N4" s="543"/>
      <c r="O4" s="982" t="s">
        <v>747</v>
      </c>
      <c r="P4" s="987" t="s">
        <v>3789</v>
      </c>
      <c r="Q4" s="988"/>
      <c r="R4" s="543" t="s">
        <v>3784</v>
      </c>
      <c r="S4" s="543"/>
      <c r="T4" s="982" t="s">
        <v>747</v>
      </c>
      <c r="U4" s="975" t="s">
        <v>795</v>
      </c>
      <c r="V4" s="544" t="s">
        <v>3779</v>
      </c>
      <c r="W4" s="543"/>
      <c r="X4" s="985" t="s">
        <v>759</v>
      </c>
      <c r="Y4" s="982" t="s">
        <v>747</v>
      </c>
      <c r="Z4" s="673" t="s">
        <v>3788</v>
      </c>
      <c r="AA4" s="985" t="s">
        <v>759</v>
      </c>
      <c r="AB4" s="548" t="s">
        <v>4910</v>
      </c>
      <c r="AC4" s="549" t="s">
        <v>4902</v>
      </c>
      <c r="AD4" s="982" t="s">
        <v>797</v>
      </c>
      <c r="AE4" s="973"/>
      <c r="AF4" s="973"/>
      <c r="AG4" s="973"/>
      <c r="AH4" s="978"/>
    </row>
    <row r="5" spans="1:35" ht="20">
      <c r="A5" s="957"/>
      <c r="B5" s="960"/>
      <c r="C5" s="960"/>
      <c r="D5" s="960"/>
      <c r="E5" s="963"/>
      <c r="F5" s="545" t="s">
        <v>410</v>
      </c>
      <c r="G5" s="545" t="s">
        <v>410</v>
      </c>
      <c r="H5" s="546" t="s">
        <v>3785</v>
      </c>
      <c r="I5" s="546" t="s">
        <v>577</v>
      </c>
      <c r="J5" s="547" t="s">
        <v>3786</v>
      </c>
      <c r="K5" s="980"/>
      <c r="L5" s="72" t="s">
        <v>3785</v>
      </c>
      <c r="M5" s="72" t="s">
        <v>577</v>
      </c>
      <c r="N5" s="672" t="s">
        <v>745</v>
      </c>
      <c r="O5" s="983"/>
      <c r="P5" s="72" t="s">
        <v>3785</v>
      </c>
      <c r="Q5" s="72" t="s">
        <v>577</v>
      </c>
      <c r="R5" s="72" t="s">
        <v>577</v>
      </c>
      <c r="S5" s="672" t="s">
        <v>3786</v>
      </c>
      <c r="T5" s="983"/>
      <c r="U5" s="976"/>
      <c r="V5" s="72" t="s">
        <v>3785</v>
      </c>
      <c r="W5" s="72" t="s">
        <v>577</v>
      </c>
      <c r="X5" s="986"/>
      <c r="Y5" s="983"/>
      <c r="Z5" s="72" t="s">
        <v>577</v>
      </c>
      <c r="AA5" s="986"/>
      <c r="AB5" s="73" t="s">
        <v>577</v>
      </c>
      <c r="AC5" s="74" t="s">
        <v>3786</v>
      </c>
      <c r="AD5" s="983"/>
      <c r="AE5" s="973"/>
      <c r="AF5" s="973"/>
      <c r="AG5" s="973"/>
      <c r="AH5" s="978"/>
    </row>
    <row r="6" spans="1:35" s="201" customFormat="1" ht="15" customHeight="1">
      <c r="A6" s="958"/>
      <c r="B6" s="961"/>
      <c r="C6" s="961"/>
      <c r="D6" s="961"/>
      <c r="E6" s="964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81"/>
      <c r="L6" s="221" t="s">
        <v>571</v>
      </c>
      <c r="M6" s="221" t="s">
        <v>680</v>
      </c>
      <c r="N6" s="230" t="s">
        <v>681</v>
      </c>
      <c r="O6" s="984"/>
      <c r="P6" s="221" t="s">
        <v>685</v>
      </c>
      <c r="Q6" s="221" t="s">
        <v>686</v>
      </c>
      <c r="R6" s="221" t="s">
        <v>574</v>
      </c>
      <c r="S6" s="230" t="s">
        <v>688</v>
      </c>
      <c r="T6" s="984"/>
      <c r="U6" s="221" t="s">
        <v>575</v>
      </c>
      <c r="V6" s="221" t="s">
        <v>576</v>
      </c>
      <c r="W6" s="221" t="s">
        <v>649</v>
      </c>
      <c r="X6" s="230" t="s">
        <v>691</v>
      </c>
      <c r="Y6" s="984"/>
      <c r="Z6" s="221" t="s">
        <v>650</v>
      </c>
      <c r="AA6" s="230" t="s">
        <v>692</v>
      </c>
      <c r="AB6" s="221" t="s">
        <v>651</v>
      </c>
      <c r="AC6" s="230" t="s">
        <v>693</v>
      </c>
      <c r="AD6" s="984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419</v>
      </c>
      <c r="B7" s="537" t="s">
        <v>662</v>
      </c>
      <c r="C7" s="537" t="s">
        <v>663</v>
      </c>
      <c r="D7" s="537" t="s">
        <v>664</v>
      </c>
      <c r="E7" s="614" t="s">
        <v>643</v>
      </c>
      <c r="F7" s="237">
        <v>91</v>
      </c>
      <c r="G7" s="237">
        <v>788</v>
      </c>
      <c r="H7" s="237">
        <v>57</v>
      </c>
      <c r="I7" s="237">
        <v>105.0763</v>
      </c>
      <c r="J7" s="283">
        <v>1.1546846153846155</v>
      </c>
      <c r="K7" s="284">
        <v>2</v>
      </c>
      <c r="L7" s="240">
        <v>39</v>
      </c>
      <c r="M7" s="237">
        <v>89.374600000000001</v>
      </c>
      <c r="N7" s="283">
        <v>0.85056858682690573</v>
      </c>
      <c r="O7" s="277">
        <v>13</v>
      </c>
      <c r="P7" s="285">
        <v>-18</v>
      </c>
      <c r="Q7" s="286">
        <v>-15.701700000000002</v>
      </c>
      <c r="R7" s="237">
        <v>104.877</v>
      </c>
      <c r="S7" s="283">
        <v>1.1524945054945055</v>
      </c>
      <c r="T7" s="277">
        <v>1</v>
      </c>
      <c r="U7" s="240">
        <v>-0.19930000000000803</v>
      </c>
      <c r="V7" s="240">
        <v>39</v>
      </c>
      <c r="W7" s="237">
        <v>92.076800000000006</v>
      </c>
      <c r="X7" s="283">
        <v>0.87795036089895795</v>
      </c>
      <c r="Y7" s="284">
        <v>5</v>
      </c>
      <c r="Z7" s="237">
        <v>12.110300000000001</v>
      </c>
      <c r="AA7" s="283">
        <v>0.11547145704015181</v>
      </c>
      <c r="AB7" s="287">
        <v>683.42469999999992</v>
      </c>
      <c r="AC7" s="283">
        <v>0.8672902284263958</v>
      </c>
      <c r="AD7" s="284">
        <v>36</v>
      </c>
      <c r="AE7" s="241">
        <v>56.553800000000003</v>
      </c>
      <c r="AF7" s="288">
        <v>0.85446424466614079</v>
      </c>
      <c r="AG7" s="241">
        <v>598.72519999999986</v>
      </c>
      <c r="AH7" s="289">
        <v>0.14146640228271679</v>
      </c>
    </row>
    <row r="8" spans="1:35" ht="20" customHeight="1">
      <c r="A8" s="541" t="s">
        <v>416</v>
      </c>
      <c r="B8" s="538" t="s">
        <v>141</v>
      </c>
      <c r="C8" s="538" t="s">
        <v>554</v>
      </c>
      <c r="D8" s="538" t="s">
        <v>454</v>
      </c>
      <c r="E8" s="615" t="s">
        <v>4776</v>
      </c>
      <c r="F8" s="243">
        <v>65</v>
      </c>
      <c r="G8" s="243">
        <v>561</v>
      </c>
      <c r="H8" s="243">
        <v>44</v>
      </c>
      <c r="I8" s="243">
        <v>69.085300000000004</v>
      </c>
      <c r="J8" s="244">
        <v>1.0628507692307694</v>
      </c>
      <c r="K8" s="290">
        <v>4</v>
      </c>
      <c r="L8" s="247">
        <v>30</v>
      </c>
      <c r="M8" s="243">
        <v>60.036999999999999</v>
      </c>
      <c r="N8" s="244">
        <v>0.86902713022886191</v>
      </c>
      <c r="O8" s="280">
        <v>10</v>
      </c>
      <c r="P8" s="291">
        <v>-14</v>
      </c>
      <c r="Q8" s="292">
        <v>-9.0483000000000047</v>
      </c>
      <c r="R8" s="243">
        <v>69.407499999999999</v>
      </c>
      <c r="S8" s="244">
        <v>1.0678076923076922</v>
      </c>
      <c r="T8" s="280">
        <v>2</v>
      </c>
      <c r="U8" s="247">
        <v>0.32219999999999516</v>
      </c>
      <c r="V8" s="247">
        <v>30</v>
      </c>
      <c r="W8" s="243">
        <v>61.2746</v>
      </c>
      <c r="X8" s="244">
        <v>0.88282390231603214</v>
      </c>
      <c r="Y8" s="290">
        <v>3</v>
      </c>
      <c r="Z8" s="243">
        <v>7.9168000000000003</v>
      </c>
      <c r="AA8" s="244">
        <v>0.11406260130389367</v>
      </c>
      <c r="AB8" s="293">
        <v>425.44359999999995</v>
      </c>
      <c r="AC8" s="244">
        <v>0.75836648841354715</v>
      </c>
      <c r="AD8" s="290">
        <v>67</v>
      </c>
      <c r="AE8" s="241">
        <v>58.321899999999999</v>
      </c>
      <c r="AF8" s="294">
        <v>0.19007611206082098</v>
      </c>
      <c r="AG8" s="248">
        <v>496.43959999999998</v>
      </c>
      <c r="AH8" s="295">
        <v>-0.14301034808665558</v>
      </c>
    </row>
    <row r="9" spans="1:35" ht="20" customHeight="1">
      <c r="A9" s="541" t="s">
        <v>417</v>
      </c>
      <c r="B9" s="538" t="s">
        <v>185</v>
      </c>
      <c r="C9" s="538" t="s">
        <v>561</v>
      </c>
      <c r="D9" s="538" t="s">
        <v>478</v>
      </c>
      <c r="E9" s="615" t="s">
        <v>4776</v>
      </c>
      <c r="F9" s="243">
        <v>108</v>
      </c>
      <c r="G9" s="243">
        <v>912</v>
      </c>
      <c r="H9" s="243">
        <v>47</v>
      </c>
      <c r="I9" s="243">
        <v>105.5591</v>
      </c>
      <c r="J9" s="246">
        <v>0.97739907407407411</v>
      </c>
      <c r="K9" s="290">
        <v>6</v>
      </c>
      <c r="L9" s="247">
        <v>33</v>
      </c>
      <c r="M9" s="243">
        <v>86.622600000000006</v>
      </c>
      <c r="N9" s="244">
        <v>0.82060760275523381</v>
      </c>
      <c r="O9" s="280">
        <v>18</v>
      </c>
      <c r="P9" s="291">
        <v>-14</v>
      </c>
      <c r="Q9" s="292">
        <v>-18.936499999999995</v>
      </c>
      <c r="R9" s="243">
        <v>109.38590000000001</v>
      </c>
      <c r="S9" s="244">
        <v>1.0128324074074075</v>
      </c>
      <c r="T9" s="280">
        <v>3</v>
      </c>
      <c r="U9" s="247">
        <v>3.8268000000000058</v>
      </c>
      <c r="V9" s="247">
        <v>33</v>
      </c>
      <c r="W9" s="243">
        <v>90.63</v>
      </c>
      <c r="X9" s="244">
        <v>0.82853457346879256</v>
      </c>
      <c r="Y9" s="290">
        <v>15</v>
      </c>
      <c r="Z9" s="243">
        <v>18.32</v>
      </c>
      <c r="AA9" s="244">
        <v>0.1674804522337888</v>
      </c>
      <c r="AB9" s="293">
        <v>852.08169999999996</v>
      </c>
      <c r="AC9" s="244">
        <v>0.9343001096491228</v>
      </c>
      <c r="AD9" s="290">
        <v>21</v>
      </c>
      <c r="AE9" s="241">
        <v>87.546199999999999</v>
      </c>
      <c r="AF9" s="294">
        <v>0.24946485398566698</v>
      </c>
      <c r="AG9" s="248">
        <v>830.93389999999999</v>
      </c>
      <c r="AH9" s="295">
        <v>2.5450640538314806E-2</v>
      </c>
    </row>
    <row r="10" spans="1:35" ht="20" customHeight="1">
      <c r="A10" s="541" t="s">
        <v>415</v>
      </c>
      <c r="B10" s="538" t="s">
        <v>134</v>
      </c>
      <c r="C10" s="538" t="s">
        <v>521</v>
      </c>
      <c r="D10" s="538" t="s">
        <v>461</v>
      </c>
      <c r="E10" s="615" t="s">
        <v>641</v>
      </c>
      <c r="F10" s="243">
        <v>160</v>
      </c>
      <c r="G10" s="243">
        <v>1385</v>
      </c>
      <c r="H10" s="243">
        <v>63</v>
      </c>
      <c r="I10" s="243">
        <v>131.34549999999999</v>
      </c>
      <c r="J10" s="246">
        <v>0.82090937499999994</v>
      </c>
      <c r="K10" s="290">
        <v>10</v>
      </c>
      <c r="L10" s="247">
        <v>56</v>
      </c>
      <c r="M10" s="243">
        <v>115.66589999999999</v>
      </c>
      <c r="N10" s="244">
        <v>0.88062324175552265</v>
      </c>
      <c r="O10" s="280">
        <v>7</v>
      </c>
      <c r="P10" s="291">
        <v>-7</v>
      </c>
      <c r="Q10" s="292">
        <v>-15.679599999999994</v>
      </c>
      <c r="R10" s="243">
        <v>135.6574</v>
      </c>
      <c r="S10" s="244">
        <v>0.84785874999999999</v>
      </c>
      <c r="T10" s="280">
        <v>4</v>
      </c>
      <c r="U10" s="247">
        <v>4.3119000000000085</v>
      </c>
      <c r="V10" s="247">
        <v>56</v>
      </c>
      <c r="W10" s="243">
        <v>117.19450000000001</v>
      </c>
      <c r="X10" s="246">
        <v>0.86390053178079496</v>
      </c>
      <c r="Y10" s="245">
        <v>6</v>
      </c>
      <c r="Z10" s="243">
        <v>16.8871</v>
      </c>
      <c r="AA10" s="244">
        <v>0.12448344137511114</v>
      </c>
      <c r="AB10" s="293">
        <v>1311.6418000000001</v>
      </c>
      <c r="AC10" s="244">
        <v>0.94703379061371851</v>
      </c>
      <c r="AD10" s="290">
        <v>19</v>
      </c>
      <c r="AE10" s="241">
        <v>131.7893</v>
      </c>
      <c r="AF10" s="294">
        <v>2.9350637722485695E-2</v>
      </c>
      <c r="AG10" s="248">
        <v>1242.6066000000001</v>
      </c>
      <c r="AH10" s="295">
        <v>5.5556762695450068E-2</v>
      </c>
    </row>
    <row r="11" spans="1:35" ht="20" customHeight="1">
      <c r="A11" s="541" t="s">
        <v>418</v>
      </c>
      <c r="B11" s="538" t="s">
        <v>18</v>
      </c>
      <c r="C11" s="538" t="s">
        <v>507</v>
      </c>
      <c r="D11" s="538" t="s">
        <v>442</v>
      </c>
      <c r="E11" s="615" t="s">
        <v>642</v>
      </c>
      <c r="F11" s="243">
        <v>477</v>
      </c>
      <c r="G11" s="243">
        <v>4118</v>
      </c>
      <c r="H11" s="243">
        <v>180</v>
      </c>
      <c r="I11" s="243">
        <v>436.23930000000001</v>
      </c>
      <c r="J11" s="244">
        <v>0.91454779874213843</v>
      </c>
      <c r="K11" s="290">
        <v>7</v>
      </c>
      <c r="L11" s="247">
        <v>136</v>
      </c>
      <c r="M11" s="243">
        <v>341.64179999999999</v>
      </c>
      <c r="N11" s="244">
        <v>0.78315227445120139</v>
      </c>
      <c r="O11" s="280">
        <v>25</v>
      </c>
      <c r="P11" s="291">
        <v>-44</v>
      </c>
      <c r="Q11" s="292">
        <v>-94.597500000000025</v>
      </c>
      <c r="R11" s="243">
        <v>393.84050000000002</v>
      </c>
      <c r="S11" s="244">
        <v>0.82566142557652</v>
      </c>
      <c r="T11" s="280">
        <v>5</v>
      </c>
      <c r="U11" s="247">
        <v>-42.398799999999994</v>
      </c>
      <c r="V11" s="247">
        <v>134</v>
      </c>
      <c r="W11" s="243">
        <v>346.9744</v>
      </c>
      <c r="X11" s="244">
        <v>0.88100233470148448</v>
      </c>
      <c r="Y11" s="290">
        <v>4</v>
      </c>
      <c r="Z11" s="243">
        <v>45.167000000000002</v>
      </c>
      <c r="AA11" s="244">
        <v>0.11468348227264591</v>
      </c>
      <c r="AB11" s="293">
        <v>4495.7235000000001</v>
      </c>
      <c r="AC11" s="244">
        <v>1.0917249878581836</v>
      </c>
      <c r="AD11" s="290">
        <v>7</v>
      </c>
      <c r="AE11" s="241">
        <v>385.13569999999999</v>
      </c>
      <c r="AF11" s="294">
        <v>2.2601903692646585E-2</v>
      </c>
      <c r="AG11" s="248">
        <v>3961.4340000000002</v>
      </c>
      <c r="AH11" s="295">
        <v>0.13487275062515236</v>
      </c>
    </row>
    <row r="12" spans="1:35" ht="20" customHeight="1">
      <c r="A12" s="541" t="s">
        <v>418</v>
      </c>
      <c r="B12" s="538" t="s">
        <v>3832</v>
      </c>
      <c r="C12" s="538" t="s">
        <v>3791</v>
      </c>
      <c r="D12" s="538" t="s">
        <v>3792</v>
      </c>
      <c r="E12" s="615" t="s">
        <v>4776</v>
      </c>
      <c r="F12" s="243">
        <v>66</v>
      </c>
      <c r="G12" s="243">
        <v>505</v>
      </c>
      <c r="H12" s="243">
        <v>38</v>
      </c>
      <c r="I12" s="243">
        <v>111.04689999999999</v>
      </c>
      <c r="J12" s="244">
        <v>1.6825287878787878</v>
      </c>
      <c r="K12" s="290">
        <v>1</v>
      </c>
      <c r="L12" s="247">
        <v>24</v>
      </c>
      <c r="M12" s="243">
        <v>34.878</v>
      </c>
      <c r="N12" s="244">
        <v>0.3140835088597701</v>
      </c>
      <c r="O12" s="280">
        <v>95</v>
      </c>
      <c r="P12" s="291">
        <v>-14</v>
      </c>
      <c r="Q12" s="292">
        <v>-76.168899999999994</v>
      </c>
      <c r="R12" s="243">
        <v>53.993600000000001</v>
      </c>
      <c r="S12" s="244">
        <v>0.81808484848484853</v>
      </c>
      <c r="T12" s="280">
        <v>6</v>
      </c>
      <c r="U12" s="247">
        <v>-57.053299999999993</v>
      </c>
      <c r="V12" s="247">
        <v>24</v>
      </c>
      <c r="W12" s="243">
        <v>42.748100000000001</v>
      </c>
      <c r="X12" s="244">
        <v>0.79172531559295922</v>
      </c>
      <c r="Y12" s="290">
        <v>22</v>
      </c>
      <c r="Z12" s="243">
        <v>9.8965999999999994</v>
      </c>
      <c r="AA12" s="244">
        <v>0.18329209387779291</v>
      </c>
      <c r="AB12" s="293">
        <v>527.36289999999997</v>
      </c>
      <c r="AC12" s="244">
        <v>1.0442829702970295</v>
      </c>
      <c r="AD12" s="290">
        <v>10</v>
      </c>
      <c r="AE12" s="241">
        <v>58.425699999999999</v>
      </c>
      <c r="AF12" s="294">
        <v>-7.5858740246158796E-2</v>
      </c>
      <c r="AG12" s="248">
        <v>372.01089999999999</v>
      </c>
      <c r="AH12" s="295">
        <v>0.41760066707722809</v>
      </c>
    </row>
    <row r="13" spans="1:35" ht="20" customHeight="1">
      <c r="A13" s="541" t="s">
        <v>416</v>
      </c>
      <c r="B13" s="538" t="s">
        <v>683</v>
      </c>
      <c r="C13" s="538" t="s">
        <v>695</v>
      </c>
      <c r="D13" s="538" t="s">
        <v>677</v>
      </c>
      <c r="E13" s="615" t="s">
        <v>643</v>
      </c>
      <c r="F13" s="243">
        <v>59</v>
      </c>
      <c r="G13" s="243">
        <v>458</v>
      </c>
      <c r="H13" s="243">
        <v>32</v>
      </c>
      <c r="I13" s="243">
        <v>42.709000000000003</v>
      </c>
      <c r="J13" s="244">
        <v>0.72388135593220349</v>
      </c>
      <c r="K13" s="290">
        <v>18</v>
      </c>
      <c r="L13" s="247">
        <v>24</v>
      </c>
      <c r="M13" s="243">
        <v>33.869199999999999</v>
      </c>
      <c r="N13" s="244">
        <v>0.79302254794071503</v>
      </c>
      <c r="O13" s="280">
        <v>23</v>
      </c>
      <c r="P13" s="291">
        <v>-8</v>
      </c>
      <c r="Q13" s="292">
        <v>-8.8398000000000039</v>
      </c>
      <c r="R13" s="243">
        <v>46.387999999999998</v>
      </c>
      <c r="S13" s="244">
        <v>0.78623728813559324</v>
      </c>
      <c r="T13" s="280">
        <v>7</v>
      </c>
      <c r="U13" s="247">
        <v>3.6789999999999949</v>
      </c>
      <c r="V13" s="247">
        <v>24</v>
      </c>
      <c r="W13" s="243">
        <v>36.382800000000003</v>
      </c>
      <c r="X13" s="244">
        <v>0.784314909028197</v>
      </c>
      <c r="Y13" s="290">
        <v>24</v>
      </c>
      <c r="Z13" s="243">
        <v>9.8816000000000006</v>
      </c>
      <c r="AA13" s="244">
        <v>0.21302060877813231</v>
      </c>
      <c r="AB13" s="293">
        <v>547.07960000000003</v>
      </c>
      <c r="AC13" s="244">
        <v>1.1944969432314412</v>
      </c>
      <c r="AD13" s="290">
        <v>2</v>
      </c>
      <c r="AE13" s="241">
        <v>77.681399999999996</v>
      </c>
      <c r="AF13" s="294">
        <v>-0.40284289418058894</v>
      </c>
      <c r="AG13" s="248">
        <v>432.17739999999998</v>
      </c>
      <c r="AH13" s="295">
        <v>0.26586813655688624</v>
      </c>
    </row>
    <row r="14" spans="1:35" ht="20" customHeight="1">
      <c r="A14" s="541" t="s">
        <v>417</v>
      </c>
      <c r="B14" s="538" t="s">
        <v>184</v>
      </c>
      <c r="C14" s="538" t="s">
        <v>559</v>
      </c>
      <c r="D14" s="538" t="s">
        <v>472</v>
      </c>
      <c r="E14" s="615" t="s">
        <v>641</v>
      </c>
      <c r="F14" s="243">
        <v>174</v>
      </c>
      <c r="G14" s="243">
        <v>1506</v>
      </c>
      <c r="H14" s="243">
        <v>73.5</v>
      </c>
      <c r="I14" s="243">
        <v>138.43770000000001</v>
      </c>
      <c r="J14" s="244">
        <v>0.79561896551724143</v>
      </c>
      <c r="K14" s="290">
        <v>14</v>
      </c>
      <c r="L14" s="247">
        <v>52.5</v>
      </c>
      <c r="M14" s="243">
        <v>111.63120000000001</v>
      </c>
      <c r="N14" s="244">
        <v>0.8063641623632869</v>
      </c>
      <c r="O14" s="280">
        <v>22</v>
      </c>
      <c r="P14" s="291">
        <v>-21</v>
      </c>
      <c r="Q14" s="292">
        <v>-26.8065</v>
      </c>
      <c r="R14" s="243">
        <v>135.88470000000001</v>
      </c>
      <c r="S14" s="244">
        <v>0.78094655172413796</v>
      </c>
      <c r="T14" s="280">
        <v>8</v>
      </c>
      <c r="U14" s="247">
        <v>-2.5529999999999973</v>
      </c>
      <c r="V14" s="247">
        <v>52.5</v>
      </c>
      <c r="W14" s="243">
        <v>115.9395</v>
      </c>
      <c r="X14" s="244">
        <v>0.85321967815361099</v>
      </c>
      <c r="Y14" s="290">
        <v>10</v>
      </c>
      <c r="Z14" s="243">
        <v>18.126300000000001</v>
      </c>
      <c r="AA14" s="244">
        <v>0.13339470889658658</v>
      </c>
      <c r="AB14" s="293">
        <v>1360.2724000000001</v>
      </c>
      <c r="AC14" s="244">
        <v>0.9032353253652059</v>
      </c>
      <c r="AD14" s="290">
        <v>26</v>
      </c>
      <c r="AE14" s="241">
        <v>104.2431</v>
      </c>
      <c r="AF14" s="294">
        <v>0.30353663695726629</v>
      </c>
      <c r="AG14" s="248">
        <v>983.02239999999995</v>
      </c>
      <c r="AH14" s="295">
        <v>0.38376541572196121</v>
      </c>
    </row>
    <row r="15" spans="1:35" ht="20" customHeight="1">
      <c r="A15" s="541" t="s">
        <v>419</v>
      </c>
      <c r="B15" s="538" t="s">
        <v>378</v>
      </c>
      <c r="C15" s="538" t="s">
        <v>592</v>
      </c>
      <c r="D15" s="538" t="s">
        <v>593</v>
      </c>
      <c r="E15" s="615" t="s">
        <v>641</v>
      </c>
      <c r="F15" s="243">
        <v>236</v>
      </c>
      <c r="G15" s="243">
        <v>2041</v>
      </c>
      <c r="H15" s="243">
        <v>72</v>
      </c>
      <c r="I15" s="243">
        <v>156.7595</v>
      </c>
      <c r="J15" s="244">
        <v>0.66423516949152539</v>
      </c>
      <c r="K15" s="290">
        <v>26</v>
      </c>
      <c r="L15" s="247">
        <v>50</v>
      </c>
      <c r="M15" s="243">
        <v>122.7268</v>
      </c>
      <c r="N15" s="244">
        <v>0.78289864410131438</v>
      </c>
      <c r="O15" s="280">
        <v>26</v>
      </c>
      <c r="P15" s="291">
        <v>-22</v>
      </c>
      <c r="Q15" s="292">
        <v>-34.032700000000006</v>
      </c>
      <c r="R15" s="243">
        <v>179.04169999999999</v>
      </c>
      <c r="S15" s="244">
        <v>0.7586512711864406</v>
      </c>
      <c r="T15" s="280">
        <v>9</v>
      </c>
      <c r="U15" s="247">
        <v>22.282199999999989</v>
      </c>
      <c r="V15" s="247">
        <v>50</v>
      </c>
      <c r="W15" s="243">
        <v>130.69399999999999</v>
      </c>
      <c r="X15" s="244">
        <v>0.72996402514051195</v>
      </c>
      <c r="Y15" s="290">
        <v>46</v>
      </c>
      <c r="Z15" s="243">
        <v>38.363300000000002</v>
      </c>
      <c r="AA15" s="244">
        <v>0.21427019515565371</v>
      </c>
      <c r="AB15" s="293">
        <v>1780.3387</v>
      </c>
      <c r="AC15" s="244">
        <v>0.87228745712885836</v>
      </c>
      <c r="AD15" s="290">
        <v>33</v>
      </c>
      <c r="AE15" s="241">
        <v>181.74029999999999</v>
      </c>
      <c r="AF15" s="294">
        <v>-1.4848660423692484E-2</v>
      </c>
      <c r="AG15" s="248">
        <v>1760.4463000000001</v>
      </c>
      <c r="AH15" s="295">
        <v>1.1299634643783252E-2</v>
      </c>
    </row>
    <row r="16" spans="1:35" ht="20" customHeight="1">
      <c r="A16" s="541" t="s">
        <v>416</v>
      </c>
      <c r="B16" s="538" t="s">
        <v>586</v>
      </c>
      <c r="C16" s="538" t="s">
        <v>3858</v>
      </c>
      <c r="D16" s="538" t="s">
        <v>584</v>
      </c>
      <c r="E16" s="615" t="s">
        <v>641</v>
      </c>
      <c r="F16" s="243">
        <v>192</v>
      </c>
      <c r="G16" s="243">
        <v>1658</v>
      </c>
      <c r="H16" s="243">
        <v>65</v>
      </c>
      <c r="I16" s="243">
        <v>153.79300000000001</v>
      </c>
      <c r="J16" s="244">
        <v>0.80100520833333333</v>
      </c>
      <c r="K16" s="290">
        <v>12</v>
      </c>
      <c r="L16" s="247">
        <v>40.5</v>
      </c>
      <c r="M16" s="243">
        <v>109.4507</v>
      </c>
      <c r="N16" s="244">
        <v>0.7116754338623994</v>
      </c>
      <c r="O16" s="280">
        <v>49</v>
      </c>
      <c r="P16" s="291">
        <v>-24.5</v>
      </c>
      <c r="Q16" s="292">
        <v>-44.342300000000009</v>
      </c>
      <c r="R16" s="243">
        <v>143.2167</v>
      </c>
      <c r="S16" s="244">
        <v>0.74592031250000002</v>
      </c>
      <c r="T16" s="280">
        <v>10</v>
      </c>
      <c r="U16" s="247">
        <v>-10.576300000000003</v>
      </c>
      <c r="V16" s="247">
        <v>40.5</v>
      </c>
      <c r="W16" s="243">
        <v>112.3323</v>
      </c>
      <c r="X16" s="244">
        <v>0.7843519645404482</v>
      </c>
      <c r="Y16" s="290">
        <v>23</v>
      </c>
      <c r="Z16" s="243">
        <v>25.094000000000001</v>
      </c>
      <c r="AA16" s="244">
        <v>0.17521699634190707</v>
      </c>
      <c r="AB16" s="293">
        <v>1398.5755999999999</v>
      </c>
      <c r="AC16" s="244">
        <v>0.84353172496984308</v>
      </c>
      <c r="AD16" s="290">
        <v>44</v>
      </c>
      <c r="AE16" s="241">
        <v>144.64109999999999</v>
      </c>
      <c r="AF16" s="294">
        <v>-9.8478233365204559E-3</v>
      </c>
      <c r="AG16" s="248">
        <v>1382.2915</v>
      </c>
      <c r="AH16" s="295">
        <v>1.1780510840151859E-2</v>
      </c>
    </row>
    <row r="17" spans="1:34" ht="20" customHeight="1">
      <c r="A17" s="541" t="s">
        <v>417</v>
      </c>
      <c r="B17" s="538" t="s">
        <v>639</v>
      </c>
      <c r="C17" s="538" t="s">
        <v>638</v>
      </c>
      <c r="D17" s="538" t="s">
        <v>634</v>
      </c>
      <c r="E17" s="615" t="s">
        <v>642</v>
      </c>
      <c r="F17" s="243">
        <v>444</v>
      </c>
      <c r="G17" s="243">
        <v>3891</v>
      </c>
      <c r="H17" s="243">
        <v>308</v>
      </c>
      <c r="I17" s="243">
        <v>378.59190000000001</v>
      </c>
      <c r="J17" s="244">
        <v>0.85268445945945948</v>
      </c>
      <c r="K17" s="290">
        <v>9</v>
      </c>
      <c r="L17" s="247">
        <v>199</v>
      </c>
      <c r="M17" s="243">
        <v>252.0077</v>
      </c>
      <c r="N17" s="244">
        <v>0.66564472192881041</v>
      </c>
      <c r="O17" s="280">
        <v>60</v>
      </c>
      <c r="P17" s="291">
        <v>-109</v>
      </c>
      <c r="Q17" s="292">
        <v>-126.58420000000001</v>
      </c>
      <c r="R17" s="243">
        <v>316.80369999999999</v>
      </c>
      <c r="S17" s="244">
        <v>0.71352184684684683</v>
      </c>
      <c r="T17" s="280">
        <v>11</v>
      </c>
      <c r="U17" s="247">
        <v>-61.788200000000018</v>
      </c>
      <c r="V17" s="247">
        <v>199</v>
      </c>
      <c r="W17" s="243">
        <v>270.96230000000003</v>
      </c>
      <c r="X17" s="244">
        <v>0.85530030110128141</v>
      </c>
      <c r="Y17" s="290">
        <v>9</v>
      </c>
      <c r="Z17" s="243">
        <v>42.473999999999997</v>
      </c>
      <c r="AA17" s="244">
        <v>0.13407040384944999</v>
      </c>
      <c r="AB17" s="293">
        <v>3693.4402</v>
      </c>
      <c r="AC17" s="244">
        <v>0.94922647134412752</v>
      </c>
      <c r="AD17" s="290">
        <v>18</v>
      </c>
      <c r="AE17" s="241">
        <v>464.54520000000002</v>
      </c>
      <c r="AF17" s="294">
        <v>-0.31803471438301378</v>
      </c>
      <c r="AG17" s="248">
        <v>3933.3434000000002</v>
      </c>
      <c r="AH17" s="295">
        <v>-6.0992182884413326E-2</v>
      </c>
    </row>
    <row r="18" spans="1:34" ht="20" customHeight="1">
      <c r="A18" s="541" t="s">
        <v>418</v>
      </c>
      <c r="B18" s="538" t="s">
        <v>23</v>
      </c>
      <c r="C18" s="538" t="s">
        <v>512</v>
      </c>
      <c r="D18" s="538" t="s">
        <v>502</v>
      </c>
      <c r="E18" s="615" t="s">
        <v>641</v>
      </c>
      <c r="F18" s="243">
        <v>154</v>
      </c>
      <c r="G18" s="243">
        <v>1332</v>
      </c>
      <c r="H18" s="243">
        <v>36</v>
      </c>
      <c r="I18" s="243">
        <v>95.277299999999997</v>
      </c>
      <c r="J18" s="246">
        <v>0.6186837662337662</v>
      </c>
      <c r="K18" s="290">
        <v>34</v>
      </c>
      <c r="L18" s="247">
        <v>27</v>
      </c>
      <c r="M18" s="243">
        <v>82.935500000000005</v>
      </c>
      <c r="N18" s="244">
        <v>0.87046442332014029</v>
      </c>
      <c r="O18" s="280">
        <v>9</v>
      </c>
      <c r="P18" s="291">
        <v>-9</v>
      </c>
      <c r="Q18" s="292">
        <v>-12.341799999999992</v>
      </c>
      <c r="R18" s="243">
        <v>109.36360000000001</v>
      </c>
      <c r="S18" s="244">
        <v>0.71015324675324676</v>
      </c>
      <c r="T18" s="280">
        <v>12</v>
      </c>
      <c r="U18" s="247">
        <v>14.086300000000008</v>
      </c>
      <c r="V18" s="247">
        <v>27</v>
      </c>
      <c r="W18" s="243">
        <v>85.740700000000004</v>
      </c>
      <c r="X18" s="246">
        <v>0.78399668628318742</v>
      </c>
      <c r="Y18" s="245">
        <v>25</v>
      </c>
      <c r="Z18" s="243">
        <v>20.014399999999998</v>
      </c>
      <c r="AA18" s="244">
        <v>0.18300787464933485</v>
      </c>
      <c r="AB18" s="293">
        <v>1395.5092999999999</v>
      </c>
      <c r="AC18" s="244">
        <v>1.0476796546546545</v>
      </c>
      <c r="AD18" s="290">
        <v>9</v>
      </c>
      <c r="AE18" s="241">
        <v>103.4623</v>
      </c>
      <c r="AF18" s="294">
        <v>5.7038167525755856E-2</v>
      </c>
      <c r="AG18" s="248">
        <v>947.90800000000002</v>
      </c>
      <c r="AH18" s="295">
        <v>0.47219909527084902</v>
      </c>
    </row>
    <row r="19" spans="1:34" ht="20" customHeight="1">
      <c r="A19" s="541" t="s">
        <v>416</v>
      </c>
      <c r="B19" s="538" t="s">
        <v>156</v>
      </c>
      <c r="C19" s="538" t="s">
        <v>536</v>
      </c>
      <c r="D19" s="538" t="s">
        <v>463</v>
      </c>
      <c r="E19" s="615" t="s">
        <v>641</v>
      </c>
      <c r="F19" s="243">
        <v>157</v>
      </c>
      <c r="G19" s="243">
        <v>1359</v>
      </c>
      <c r="H19" s="243">
        <v>78.5</v>
      </c>
      <c r="I19" s="243">
        <v>125.9894</v>
      </c>
      <c r="J19" s="246">
        <v>0.80248025477707008</v>
      </c>
      <c r="K19" s="290">
        <v>11</v>
      </c>
      <c r="L19" s="247">
        <v>52.5</v>
      </c>
      <c r="M19" s="243">
        <v>87.171700000000001</v>
      </c>
      <c r="N19" s="244">
        <v>0.69189709610491046</v>
      </c>
      <c r="O19" s="280">
        <v>55</v>
      </c>
      <c r="P19" s="291">
        <v>-26</v>
      </c>
      <c r="Q19" s="292">
        <v>-38.817700000000002</v>
      </c>
      <c r="R19" s="243">
        <v>108.9051</v>
      </c>
      <c r="S19" s="244">
        <v>0.69366305732484079</v>
      </c>
      <c r="T19" s="280">
        <v>13</v>
      </c>
      <c r="U19" s="247">
        <v>-17.084299999999999</v>
      </c>
      <c r="V19" s="247">
        <v>52.5</v>
      </c>
      <c r="W19" s="243">
        <v>89.168300000000002</v>
      </c>
      <c r="X19" s="246">
        <v>0.81877065445052621</v>
      </c>
      <c r="Y19" s="245">
        <v>16</v>
      </c>
      <c r="Z19" s="243">
        <v>17.619499999999999</v>
      </c>
      <c r="AA19" s="244">
        <v>0.16178764814503635</v>
      </c>
      <c r="AB19" s="293">
        <v>1410.6806999999999</v>
      </c>
      <c r="AC19" s="244">
        <v>1.038028476821192</v>
      </c>
      <c r="AD19" s="290">
        <v>11</v>
      </c>
      <c r="AE19" s="241">
        <v>171.9701</v>
      </c>
      <c r="AF19" s="294">
        <v>-0.36672072645186571</v>
      </c>
      <c r="AG19" s="248">
        <v>1337.5585000000001</v>
      </c>
      <c r="AH19" s="295">
        <v>5.4668412633914532E-2</v>
      </c>
    </row>
    <row r="20" spans="1:34" ht="20" customHeight="1">
      <c r="A20" s="541" t="s">
        <v>419</v>
      </c>
      <c r="B20" s="538" t="s">
        <v>387</v>
      </c>
      <c r="C20" s="538" t="s">
        <v>608</v>
      </c>
      <c r="D20" s="538" t="s">
        <v>609</v>
      </c>
      <c r="E20" s="615" t="s">
        <v>642</v>
      </c>
      <c r="F20" s="243">
        <v>204</v>
      </c>
      <c r="G20" s="243">
        <v>1770</v>
      </c>
      <c r="H20" s="243">
        <v>71</v>
      </c>
      <c r="I20" s="243">
        <v>152.6645</v>
      </c>
      <c r="J20" s="244">
        <v>0.74835539215686275</v>
      </c>
      <c r="K20" s="290">
        <v>17</v>
      </c>
      <c r="L20" s="247">
        <v>58</v>
      </c>
      <c r="M20" s="243">
        <v>115.49509999999999</v>
      </c>
      <c r="N20" s="244">
        <v>0.75652885903402556</v>
      </c>
      <c r="O20" s="280">
        <v>36</v>
      </c>
      <c r="P20" s="291">
        <v>-13</v>
      </c>
      <c r="Q20" s="292">
        <v>-37.16940000000001</v>
      </c>
      <c r="R20" s="243">
        <v>141.33320000000001</v>
      </c>
      <c r="S20" s="244">
        <v>0.69280980392156866</v>
      </c>
      <c r="T20" s="280">
        <v>14</v>
      </c>
      <c r="U20" s="247">
        <v>-11.331299999999999</v>
      </c>
      <c r="V20" s="247">
        <v>58</v>
      </c>
      <c r="W20" s="243">
        <v>117.7931</v>
      </c>
      <c r="X20" s="244">
        <v>0.83344253154955805</v>
      </c>
      <c r="Y20" s="290">
        <v>13</v>
      </c>
      <c r="Z20" s="243">
        <v>22.239799999999999</v>
      </c>
      <c r="AA20" s="244">
        <v>0.15735722392190934</v>
      </c>
      <c r="AB20" s="293">
        <v>1494.703</v>
      </c>
      <c r="AC20" s="244">
        <v>0.84446497175141244</v>
      </c>
      <c r="AD20" s="290">
        <v>43</v>
      </c>
      <c r="AE20" s="241">
        <v>219.00960000000001</v>
      </c>
      <c r="AF20" s="294">
        <v>-0.35467121075971098</v>
      </c>
      <c r="AG20" s="248">
        <v>1391.9331000000002</v>
      </c>
      <c r="AH20" s="295">
        <v>7.3832499564813636E-2</v>
      </c>
    </row>
    <row r="21" spans="1:34" ht="20" customHeight="1">
      <c r="A21" s="541" t="s">
        <v>419</v>
      </c>
      <c r="B21" s="538" t="s">
        <v>373</v>
      </c>
      <c r="C21" s="538" t="s">
        <v>612</v>
      </c>
      <c r="D21" s="538" t="s">
        <v>627</v>
      </c>
      <c r="E21" s="615" t="s">
        <v>641</v>
      </c>
      <c r="F21" s="243">
        <v>212</v>
      </c>
      <c r="G21" s="243">
        <v>1786</v>
      </c>
      <c r="H21" s="243">
        <v>84</v>
      </c>
      <c r="I21" s="243">
        <v>116.6331</v>
      </c>
      <c r="J21" s="244">
        <v>0.55015613207547165</v>
      </c>
      <c r="K21" s="290">
        <v>49</v>
      </c>
      <c r="L21" s="247">
        <v>48</v>
      </c>
      <c r="M21" s="243">
        <v>95.332999999999998</v>
      </c>
      <c r="N21" s="244">
        <v>0.81737517051334485</v>
      </c>
      <c r="O21" s="280">
        <v>20</v>
      </c>
      <c r="P21" s="291">
        <v>-36</v>
      </c>
      <c r="Q21" s="292">
        <v>-21.3001</v>
      </c>
      <c r="R21" s="243">
        <v>146.5438</v>
      </c>
      <c r="S21" s="244">
        <v>0.69124433962264153</v>
      </c>
      <c r="T21" s="280">
        <v>15</v>
      </c>
      <c r="U21" s="247">
        <v>29.910700000000006</v>
      </c>
      <c r="V21" s="247">
        <v>48</v>
      </c>
      <c r="W21" s="243">
        <v>99.808199999999999</v>
      </c>
      <c r="X21" s="244">
        <v>0.68108101468639404</v>
      </c>
      <c r="Y21" s="290">
        <v>65</v>
      </c>
      <c r="Z21" s="243">
        <v>42.2378</v>
      </c>
      <c r="AA21" s="244">
        <v>0.2882264551622109</v>
      </c>
      <c r="AB21" s="293">
        <v>1846.1798999999999</v>
      </c>
      <c r="AC21" s="244">
        <v>1.0336953527435611</v>
      </c>
      <c r="AD21" s="290">
        <v>12</v>
      </c>
      <c r="AE21" s="241">
        <v>165.01759999999999</v>
      </c>
      <c r="AF21" s="294">
        <v>-0.11195048285758602</v>
      </c>
      <c r="AG21" s="248">
        <v>1639.5407000000002</v>
      </c>
      <c r="AH21" s="295">
        <v>0.12603480962686664</v>
      </c>
    </row>
    <row r="22" spans="1:34" ht="20" customHeight="1">
      <c r="A22" s="541" t="s">
        <v>417</v>
      </c>
      <c r="B22" s="538" t="s">
        <v>659</v>
      </c>
      <c r="C22" s="538" t="s">
        <v>3794</v>
      </c>
      <c r="D22" s="538" t="s">
        <v>654</v>
      </c>
      <c r="E22" s="615" t="s">
        <v>4776</v>
      </c>
      <c r="F22" s="243">
        <v>113</v>
      </c>
      <c r="G22" s="243">
        <v>976</v>
      </c>
      <c r="H22" s="243">
        <v>51</v>
      </c>
      <c r="I22" s="243">
        <v>80.634600000000006</v>
      </c>
      <c r="J22" s="244">
        <v>0.71358053097345142</v>
      </c>
      <c r="K22" s="290">
        <v>20</v>
      </c>
      <c r="L22" s="247">
        <v>37</v>
      </c>
      <c r="M22" s="243">
        <v>60.8491</v>
      </c>
      <c r="N22" s="244">
        <v>0.75462766603914444</v>
      </c>
      <c r="O22" s="280">
        <v>37</v>
      </c>
      <c r="P22" s="291">
        <v>-14</v>
      </c>
      <c r="Q22" s="292">
        <v>-19.785500000000006</v>
      </c>
      <c r="R22" s="243">
        <v>77.322500000000005</v>
      </c>
      <c r="S22" s="244">
        <v>0.68426991150442484</v>
      </c>
      <c r="T22" s="280">
        <v>16</v>
      </c>
      <c r="U22" s="247">
        <v>-3.3121000000000009</v>
      </c>
      <c r="V22" s="247">
        <v>37</v>
      </c>
      <c r="W22" s="243">
        <v>61.721400000000003</v>
      </c>
      <c r="X22" s="244">
        <v>0.79823337320960908</v>
      </c>
      <c r="Y22" s="290">
        <v>20</v>
      </c>
      <c r="Z22" s="243">
        <v>14.7439</v>
      </c>
      <c r="AA22" s="244">
        <v>0.19068059103107116</v>
      </c>
      <c r="AB22" s="293">
        <v>736.89660000000003</v>
      </c>
      <c r="AC22" s="244">
        <v>0.75501700819672135</v>
      </c>
      <c r="AD22" s="290">
        <v>68</v>
      </c>
      <c r="AE22" s="248">
        <v>134.43950000000001</v>
      </c>
      <c r="AF22" s="294">
        <v>-0.42485281483492576</v>
      </c>
      <c r="AG22" s="248">
        <v>823.92150000000004</v>
      </c>
      <c r="AH22" s="295">
        <v>-0.10562280508519317</v>
      </c>
    </row>
    <row r="23" spans="1:34" ht="20" customHeight="1">
      <c r="A23" s="541" t="s">
        <v>417</v>
      </c>
      <c r="B23" s="538" t="s">
        <v>629</v>
      </c>
      <c r="C23" s="538" t="s">
        <v>666</v>
      </c>
      <c r="D23" s="538" t="s">
        <v>628</v>
      </c>
      <c r="E23" s="615">
        <v>0</v>
      </c>
      <c r="F23" s="243">
        <v>263</v>
      </c>
      <c r="G23" s="243">
        <v>2276</v>
      </c>
      <c r="H23" s="243">
        <v>125</v>
      </c>
      <c r="I23" s="243">
        <v>167.24539999999999</v>
      </c>
      <c r="J23" s="244">
        <v>0.63591406844106457</v>
      </c>
      <c r="K23" s="290">
        <v>32</v>
      </c>
      <c r="L23" s="247">
        <v>89.5</v>
      </c>
      <c r="M23" s="243">
        <v>128.4624</v>
      </c>
      <c r="N23" s="244">
        <v>0.76810722447373747</v>
      </c>
      <c r="O23" s="280">
        <v>32</v>
      </c>
      <c r="P23" s="291">
        <v>-35.5</v>
      </c>
      <c r="Q23" s="292">
        <v>-38.782999999999987</v>
      </c>
      <c r="R23" s="243">
        <v>179.3245</v>
      </c>
      <c r="S23" s="244">
        <v>0.68184220532319395</v>
      </c>
      <c r="T23" s="280">
        <v>17</v>
      </c>
      <c r="U23" s="247">
        <v>12.079100000000011</v>
      </c>
      <c r="V23" s="247">
        <v>89.5</v>
      </c>
      <c r="W23" s="243">
        <v>132.13470000000001</v>
      </c>
      <c r="X23" s="244">
        <v>0.73684688929845066</v>
      </c>
      <c r="Y23" s="290">
        <v>40</v>
      </c>
      <c r="Z23" s="243">
        <v>42.549199999999999</v>
      </c>
      <c r="AA23" s="244">
        <v>0.23727488435768676</v>
      </c>
      <c r="AB23" s="293">
        <v>2611.1764000000003</v>
      </c>
      <c r="AC23" s="244">
        <v>1.147265553602812</v>
      </c>
      <c r="AD23" s="290">
        <v>3</v>
      </c>
      <c r="AE23" s="248">
        <v>181.14840000000001</v>
      </c>
      <c r="AF23" s="294">
        <v>-1.0068540489455158E-2</v>
      </c>
      <c r="AG23" s="248">
        <v>2038.4096</v>
      </c>
      <c r="AH23" s="295">
        <v>0.28098709896185747</v>
      </c>
    </row>
    <row r="24" spans="1:34" ht="20" customHeight="1">
      <c r="A24" s="541" t="s">
        <v>415</v>
      </c>
      <c r="B24" s="538" t="s">
        <v>170</v>
      </c>
      <c r="C24" s="538" t="s">
        <v>548</v>
      </c>
      <c r="D24" s="538" t="s">
        <v>496</v>
      </c>
      <c r="E24" s="615" t="s">
        <v>4776</v>
      </c>
      <c r="F24" s="243">
        <v>90</v>
      </c>
      <c r="G24" s="243">
        <v>776</v>
      </c>
      <c r="H24" s="243">
        <v>37</v>
      </c>
      <c r="I24" s="243">
        <v>44.147100000000002</v>
      </c>
      <c r="J24" s="244">
        <v>0.49052333333333337</v>
      </c>
      <c r="K24" s="290">
        <v>63</v>
      </c>
      <c r="L24" s="247">
        <v>30</v>
      </c>
      <c r="M24" s="243">
        <v>41.048699999999997</v>
      </c>
      <c r="N24" s="244">
        <v>0.92981645453495232</v>
      </c>
      <c r="O24" s="280">
        <v>2</v>
      </c>
      <c r="P24" s="291">
        <v>-7</v>
      </c>
      <c r="Q24" s="292">
        <v>-3.0984000000000052</v>
      </c>
      <c r="R24" s="243">
        <v>60.418100000000003</v>
      </c>
      <c r="S24" s="244">
        <v>0.6713122222222222</v>
      </c>
      <c r="T24" s="280">
        <v>18</v>
      </c>
      <c r="U24" s="247">
        <v>16.271000000000001</v>
      </c>
      <c r="V24" s="247">
        <v>30</v>
      </c>
      <c r="W24" s="243">
        <v>43.9512</v>
      </c>
      <c r="X24" s="244">
        <v>0.72745087978602441</v>
      </c>
      <c r="Y24" s="290">
        <v>47</v>
      </c>
      <c r="Z24" s="243">
        <v>15.2384</v>
      </c>
      <c r="AA24" s="244">
        <v>0.25221580950079531</v>
      </c>
      <c r="AB24" s="293">
        <v>660.91759999999999</v>
      </c>
      <c r="AC24" s="244">
        <v>0.85169793814432992</v>
      </c>
      <c r="AD24" s="290">
        <v>39</v>
      </c>
      <c r="AE24" s="248">
        <v>56.128399999999999</v>
      </c>
      <c r="AF24" s="294">
        <v>7.6426550551948802E-2</v>
      </c>
      <c r="AG24" s="248">
        <v>633.75829999999996</v>
      </c>
      <c r="AH24" s="295">
        <v>4.2854349994311702E-2</v>
      </c>
    </row>
    <row r="25" spans="1:34" ht="20" customHeight="1">
      <c r="A25" s="541" t="s">
        <v>416</v>
      </c>
      <c r="B25" s="538" t="s">
        <v>155</v>
      </c>
      <c r="C25" s="538" t="s">
        <v>534</v>
      </c>
      <c r="D25" s="538" t="s">
        <v>462</v>
      </c>
      <c r="E25" s="615" t="s">
        <v>4776</v>
      </c>
      <c r="F25" s="243">
        <v>108</v>
      </c>
      <c r="G25" s="243">
        <v>935</v>
      </c>
      <c r="H25" s="243">
        <v>37.5</v>
      </c>
      <c r="I25" s="243">
        <v>112.71</v>
      </c>
      <c r="J25" s="244">
        <v>1.043611111111111</v>
      </c>
      <c r="K25" s="290">
        <v>5</v>
      </c>
      <c r="L25" s="247">
        <v>26.5</v>
      </c>
      <c r="M25" s="243">
        <v>52.793799999999997</v>
      </c>
      <c r="N25" s="244">
        <v>0.46840386833466419</v>
      </c>
      <c r="O25" s="280">
        <v>86</v>
      </c>
      <c r="P25" s="291">
        <v>-11</v>
      </c>
      <c r="Q25" s="292">
        <v>-59.916199999999996</v>
      </c>
      <c r="R25" s="243">
        <v>72.432299999999998</v>
      </c>
      <c r="S25" s="244">
        <v>0.67066944444444443</v>
      </c>
      <c r="T25" s="280">
        <v>19</v>
      </c>
      <c r="U25" s="247">
        <v>-40.277699999999996</v>
      </c>
      <c r="V25" s="247">
        <v>26.5</v>
      </c>
      <c r="W25" s="243">
        <v>56.166899999999998</v>
      </c>
      <c r="X25" s="244">
        <v>0.77543996255814052</v>
      </c>
      <c r="Y25" s="290">
        <v>27</v>
      </c>
      <c r="Z25" s="243">
        <v>15.892799999999999</v>
      </c>
      <c r="AA25" s="244">
        <v>0.21941592355896472</v>
      </c>
      <c r="AB25" s="293">
        <v>1065.3012000000001</v>
      </c>
      <c r="AC25" s="244">
        <v>1.1393595721925134</v>
      </c>
      <c r="AD25" s="290">
        <v>4</v>
      </c>
      <c r="AE25" s="248">
        <v>116.8733</v>
      </c>
      <c r="AF25" s="294">
        <v>-0.38024938116746942</v>
      </c>
      <c r="AG25" s="248">
        <v>964.5575</v>
      </c>
      <c r="AH25" s="295">
        <v>0.1044455099877406</v>
      </c>
    </row>
    <row r="26" spans="1:34" ht="20" customHeight="1">
      <c r="A26" s="541" t="s">
        <v>417</v>
      </c>
      <c r="B26" s="538" t="s">
        <v>148</v>
      </c>
      <c r="C26" s="538" t="s">
        <v>531</v>
      </c>
      <c r="D26" s="538" t="s">
        <v>471</v>
      </c>
      <c r="E26" s="615" t="s">
        <v>4776</v>
      </c>
      <c r="F26" s="243">
        <v>82</v>
      </c>
      <c r="G26" s="243">
        <v>709</v>
      </c>
      <c r="H26" s="243">
        <v>40</v>
      </c>
      <c r="I26" s="243">
        <v>65.333600000000004</v>
      </c>
      <c r="J26" s="244">
        <v>0.79675121951219519</v>
      </c>
      <c r="K26" s="290">
        <v>13</v>
      </c>
      <c r="L26" s="247">
        <v>27</v>
      </c>
      <c r="M26" s="243">
        <v>33.625900000000001</v>
      </c>
      <c r="N26" s="244">
        <v>0.51468004212227703</v>
      </c>
      <c r="O26" s="280">
        <v>82</v>
      </c>
      <c r="P26" s="291">
        <v>-13</v>
      </c>
      <c r="Q26" s="292">
        <v>-31.707700000000003</v>
      </c>
      <c r="R26" s="243">
        <v>54.673900000000003</v>
      </c>
      <c r="S26" s="244">
        <v>0.66675487804878053</v>
      </c>
      <c r="T26" s="280">
        <v>20</v>
      </c>
      <c r="U26" s="247">
        <v>-10.659700000000001</v>
      </c>
      <c r="V26" s="247">
        <v>27</v>
      </c>
      <c r="W26" s="243">
        <v>38.846499999999999</v>
      </c>
      <c r="X26" s="244">
        <v>0.71051269435690512</v>
      </c>
      <c r="Y26" s="290">
        <v>56</v>
      </c>
      <c r="Z26" s="243">
        <v>14.1227</v>
      </c>
      <c r="AA26" s="244">
        <v>0.25830789462613785</v>
      </c>
      <c r="AB26" s="293">
        <v>800.52830000000006</v>
      </c>
      <c r="AC26" s="244">
        <v>1.1290949224259521</v>
      </c>
      <c r="AD26" s="290">
        <v>5</v>
      </c>
      <c r="AE26" s="248">
        <v>56.113799999999998</v>
      </c>
      <c r="AF26" s="294">
        <v>-2.5660354493903359E-2</v>
      </c>
      <c r="AG26" s="248">
        <v>487.42849999999999</v>
      </c>
      <c r="AH26" s="295">
        <v>0.64235021136433357</v>
      </c>
    </row>
    <row r="27" spans="1:34" ht="20" customHeight="1">
      <c r="A27" s="541" t="s">
        <v>416</v>
      </c>
      <c r="B27" s="538" t="s">
        <v>189</v>
      </c>
      <c r="C27" s="538" t="s">
        <v>564</v>
      </c>
      <c r="D27" s="538" t="s">
        <v>468</v>
      </c>
      <c r="E27" s="615" t="s">
        <v>642</v>
      </c>
      <c r="F27" s="243">
        <v>343</v>
      </c>
      <c r="G27" s="243">
        <v>2966</v>
      </c>
      <c r="H27" s="243">
        <v>156</v>
      </c>
      <c r="I27" s="243">
        <v>208.11369999999999</v>
      </c>
      <c r="J27" s="244">
        <v>0.60674548104956272</v>
      </c>
      <c r="K27" s="290">
        <v>36</v>
      </c>
      <c r="L27" s="247">
        <v>122</v>
      </c>
      <c r="M27" s="243">
        <v>148.9195</v>
      </c>
      <c r="N27" s="244">
        <v>0.71556798038764391</v>
      </c>
      <c r="O27" s="280">
        <v>47</v>
      </c>
      <c r="P27" s="291">
        <v>-34</v>
      </c>
      <c r="Q27" s="292">
        <v>-59.194199999999995</v>
      </c>
      <c r="R27" s="243">
        <v>228.12710000000001</v>
      </c>
      <c r="S27" s="244">
        <v>0.66509358600583091</v>
      </c>
      <c r="T27" s="280">
        <v>21</v>
      </c>
      <c r="U27" s="247">
        <v>20.013400000000019</v>
      </c>
      <c r="V27" s="247">
        <v>122</v>
      </c>
      <c r="W27" s="243">
        <v>155.01140000000001</v>
      </c>
      <c r="X27" s="244">
        <v>0.67949577231289049</v>
      </c>
      <c r="Y27" s="290">
        <v>67</v>
      </c>
      <c r="Z27" s="243">
        <v>49.144100000000002</v>
      </c>
      <c r="AA27" s="244">
        <v>0.21542420869769527</v>
      </c>
      <c r="AB27" s="293">
        <v>2594.1851000000001</v>
      </c>
      <c r="AC27" s="244">
        <v>0.87464096426163185</v>
      </c>
      <c r="AD27" s="290">
        <v>32</v>
      </c>
      <c r="AE27" s="248">
        <v>270.1508</v>
      </c>
      <c r="AF27" s="294">
        <v>-0.15555645217411906</v>
      </c>
      <c r="AG27" s="248">
        <v>2564.9983999999999</v>
      </c>
      <c r="AH27" s="295">
        <v>1.1378837507267203E-2</v>
      </c>
    </row>
    <row r="28" spans="1:34" ht="20" customHeight="1">
      <c r="A28" s="541" t="s">
        <v>416</v>
      </c>
      <c r="B28" s="538" t="s">
        <v>431</v>
      </c>
      <c r="C28" s="538" t="s">
        <v>673</v>
      </c>
      <c r="D28" s="538" t="s">
        <v>674</v>
      </c>
      <c r="E28" s="615" t="s">
        <v>4776</v>
      </c>
      <c r="F28" s="243">
        <v>91</v>
      </c>
      <c r="G28" s="243">
        <v>785</v>
      </c>
      <c r="H28" s="243">
        <v>36</v>
      </c>
      <c r="I28" s="243">
        <v>52.422899999999998</v>
      </c>
      <c r="J28" s="244">
        <v>0.57607582417582415</v>
      </c>
      <c r="K28" s="290">
        <v>43</v>
      </c>
      <c r="L28" s="247">
        <v>31</v>
      </c>
      <c r="M28" s="243">
        <v>43.407400000000003</v>
      </c>
      <c r="N28" s="244">
        <v>0.82802363089413222</v>
      </c>
      <c r="O28" s="280">
        <v>16</v>
      </c>
      <c r="P28" s="291">
        <v>-5</v>
      </c>
      <c r="Q28" s="292">
        <v>-9.0154999999999959</v>
      </c>
      <c r="R28" s="243">
        <v>59.5154</v>
      </c>
      <c r="S28" s="244">
        <v>0.65401538461538467</v>
      </c>
      <c r="T28" s="280">
        <v>22</v>
      </c>
      <c r="U28" s="247">
        <v>7.0925000000000011</v>
      </c>
      <c r="V28" s="247">
        <v>31</v>
      </c>
      <c r="W28" s="243">
        <v>45.337899999999998</v>
      </c>
      <c r="X28" s="244">
        <v>0.76178434489224633</v>
      </c>
      <c r="Y28" s="290">
        <v>32</v>
      </c>
      <c r="Z28" s="243">
        <v>12.5268</v>
      </c>
      <c r="AA28" s="244">
        <v>0.2104799766110956</v>
      </c>
      <c r="AB28" s="293">
        <v>780.79480000000001</v>
      </c>
      <c r="AC28" s="244">
        <v>0.99464305732484082</v>
      </c>
      <c r="AD28" s="290">
        <v>15</v>
      </c>
      <c r="AE28" s="248">
        <v>51.842599999999997</v>
      </c>
      <c r="AF28" s="294">
        <v>0.1480018363276534</v>
      </c>
      <c r="AG28" s="248">
        <v>611.70709999999997</v>
      </c>
      <c r="AH28" s="295">
        <v>0.2764193843753</v>
      </c>
    </row>
    <row r="29" spans="1:34" ht="20" customHeight="1">
      <c r="A29" s="541" t="s">
        <v>416</v>
      </c>
      <c r="B29" s="538" t="s">
        <v>169</v>
      </c>
      <c r="C29" s="538" t="s">
        <v>547</v>
      </c>
      <c r="D29" s="538" t="s">
        <v>486</v>
      </c>
      <c r="E29" s="615" t="s">
        <v>641</v>
      </c>
      <c r="F29" s="243">
        <v>155</v>
      </c>
      <c r="G29" s="243">
        <v>1339</v>
      </c>
      <c r="H29" s="243">
        <v>75</v>
      </c>
      <c r="I29" s="243">
        <v>86.477099999999993</v>
      </c>
      <c r="J29" s="244">
        <v>0.55791677419354835</v>
      </c>
      <c r="K29" s="290">
        <v>47</v>
      </c>
      <c r="L29" s="247">
        <v>61</v>
      </c>
      <c r="M29" s="243">
        <v>72.508200000000002</v>
      </c>
      <c r="N29" s="244">
        <v>0.83846706237836388</v>
      </c>
      <c r="O29" s="280">
        <v>15</v>
      </c>
      <c r="P29" s="291">
        <v>-14</v>
      </c>
      <c r="Q29" s="292">
        <v>-13.968899999999991</v>
      </c>
      <c r="R29" s="243">
        <v>101.30119999999999</v>
      </c>
      <c r="S29" s="244">
        <v>0.65355612903225802</v>
      </c>
      <c r="T29" s="280">
        <v>23</v>
      </c>
      <c r="U29" s="247">
        <v>14.824100000000001</v>
      </c>
      <c r="V29" s="247">
        <v>61</v>
      </c>
      <c r="W29" s="243">
        <v>77.328699999999998</v>
      </c>
      <c r="X29" s="244">
        <v>0.76335423469810826</v>
      </c>
      <c r="Y29" s="290">
        <v>31</v>
      </c>
      <c r="Z29" s="243">
        <v>22.873999999999999</v>
      </c>
      <c r="AA29" s="244">
        <v>0.22580186611807165</v>
      </c>
      <c r="AB29" s="293">
        <v>1166.7303000000002</v>
      </c>
      <c r="AC29" s="244">
        <v>0.87134451082897701</v>
      </c>
      <c r="AD29" s="290">
        <v>34</v>
      </c>
      <c r="AE29" s="248">
        <v>73.239800000000002</v>
      </c>
      <c r="AF29" s="294">
        <v>0.38314413747716403</v>
      </c>
      <c r="AG29" s="248">
        <v>1087.4866</v>
      </c>
      <c r="AH29" s="295">
        <v>7.2868667990943825E-2</v>
      </c>
    </row>
    <row r="30" spans="1:34" ht="20" customHeight="1">
      <c r="A30" s="541" t="s">
        <v>417</v>
      </c>
      <c r="B30" s="538" t="s">
        <v>164</v>
      </c>
      <c r="C30" s="538" t="s">
        <v>550</v>
      </c>
      <c r="D30" s="538" t="s">
        <v>488</v>
      </c>
      <c r="E30" s="615" t="s">
        <v>641</v>
      </c>
      <c r="F30" s="243">
        <v>166</v>
      </c>
      <c r="G30" s="243">
        <v>1438</v>
      </c>
      <c r="H30" s="243">
        <v>59</v>
      </c>
      <c r="I30" s="243">
        <v>80.632900000000006</v>
      </c>
      <c r="J30" s="244">
        <v>0.4857403614457832</v>
      </c>
      <c r="K30" s="290">
        <v>64</v>
      </c>
      <c r="L30" s="247">
        <v>43</v>
      </c>
      <c r="M30" s="243">
        <v>70.583600000000004</v>
      </c>
      <c r="N30" s="244">
        <v>0.8753697312139338</v>
      </c>
      <c r="O30" s="280">
        <v>8</v>
      </c>
      <c r="P30" s="291">
        <v>-16</v>
      </c>
      <c r="Q30" s="292">
        <v>-10.049300000000002</v>
      </c>
      <c r="R30" s="243">
        <v>107.7338</v>
      </c>
      <c r="S30" s="244">
        <v>0.6489987951807229</v>
      </c>
      <c r="T30" s="280">
        <v>24</v>
      </c>
      <c r="U30" s="247">
        <v>27.100899999999996</v>
      </c>
      <c r="V30" s="247">
        <v>43</v>
      </c>
      <c r="W30" s="243">
        <v>73.424499999999995</v>
      </c>
      <c r="X30" s="244">
        <v>0.68153634235495264</v>
      </c>
      <c r="Y30" s="290">
        <v>64</v>
      </c>
      <c r="Z30" s="243">
        <v>31.3599</v>
      </c>
      <c r="AA30" s="244">
        <v>0.29108691979675827</v>
      </c>
      <c r="AB30" s="293">
        <v>1207.7509</v>
      </c>
      <c r="AC30" s="244">
        <v>0.83988240611961062</v>
      </c>
      <c r="AD30" s="290">
        <v>47</v>
      </c>
      <c r="AE30" s="248">
        <v>89.611699999999999</v>
      </c>
      <c r="AF30" s="294">
        <v>0.20222917319948186</v>
      </c>
      <c r="AG30" s="248">
        <v>1165.7165</v>
      </c>
      <c r="AH30" s="295">
        <v>3.6058853074482533E-2</v>
      </c>
    </row>
    <row r="31" spans="1:34" ht="20" customHeight="1">
      <c r="A31" s="541" t="s">
        <v>418</v>
      </c>
      <c r="B31" s="538" t="s">
        <v>17</v>
      </c>
      <c r="C31" s="538" t="s">
        <v>506</v>
      </c>
      <c r="D31" s="538" t="s">
        <v>499</v>
      </c>
      <c r="E31" s="615" t="s">
        <v>4776</v>
      </c>
      <c r="F31" s="243">
        <v>135</v>
      </c>
      <c r="G31" s="243">
        <v>1167</v>
      </c>
      <c r="H31" s="243">
        <v>65</v>
      </c>
      <c r="I31" s="243">
        <v>83.1892</v>
      </c>
      <c r="J31" s="246">
        <v>0.61621629629629626</v>
      </c>
      <c r="K31" s="290">
        <v>35</v>
      </c>
      <c r="L31" s="247">
        <v>49</v>
      </c>
      <c r="M31" s="243">
        <v>71.597999999999999</v>
      </c>
      <c r="N31" s="244">
        <v>0.86066460550167567</v>
      </c>
      <c r="O31" s="280">
        <v>11</v>
      </c>
      <c r="P31" s="291">
        <v>-16</v>
      </c>
      <c r="Q31" s="292">
        <v>-11.591200000000001</v>
      </c>
      <c r="R31" s="243">
        <v>87.329300000000003</v>
      </c>
      <c r="S31" s="244">
        <v>0.64688370370370374</v>
      </c>
      <c r="T31" s="280">
        <v>25</v>
      </c>
      <c r="U31" s="247">
        <v>4.1401000000000039</v>
      </c>
      <c r="V31" s="247">
        <v>49</v>
      </c>
      <c r="W31" s="243">
        <v>73.3596</v>
      </c>
      <c r="X31" s="246">
        <v>0.84003421532063116</v>
      </c>
      <c r="Y31" s="245">
        <v>11</v>
      </c>
      <c r="Z31" s="243">
        <v>12.9095</v>
      </c>
      <c r="AA31" s="244">
        <v>0.14782552934696602</v>
      </c>
      <c r="AB31" s="293">
        <v>1073.4893</v>
      </c>
      <c r="AC31" s="244">
        <v>0.91987086546700936</v>
      </c>
      <c r="AD31" s="290">
        <v>23</v>
      </c>
      <c r="AE31" s="248">
        <v>94.038200000000003</v>
      </c>
      <c r="AF31" s="294">
        <v>-7.1342284305739634E-2</v>
      </c>
      <c r="AG31" s="248">
        <v>932.57309999999995</v>
      </c>
      <c r="AH31" s="295">
        <v>0.1511047230506648</v>
      </c>
    </row>
    <row r="32" spans="1:34" ht="20" customHeight="1">
      <c r="A32" s="541" t="s">
        <v>416</v>
      </c>
      <c r="B32" s="538" t="s">
        <v>167</v>
      </c>
      <c r="C32" s="538" t="s">
        <v>546</v>
      </c>
      <c r="D32" s="538" t="s">
        <v>455</v>
      </c>
      <c r="E32" s="615" t="s">
        <v>641</v>
      </c>
      <c r="F32" s="243">
        <v>107</v>
      </c>
      <c r="G32" s="243">
        <v>926</v>
      </c>
      <c r="H32" s="243">
        <v>36</v>
      </c>
      <c r="I32" s="243">
        <v>47.8504</v>
      </c>
      <c r="J32" s="244">
        <v>0.44719999999999999</v>
      </c>
      <c r="K32" s="290">
        <v>69</v>
      </c>
      <c r="L32" s="247">
        <v>33</v>
      </c>
      <c r="M32" s="243">
        <v>42.2059</v>
      </c>
      <c r="N32" s="244">
        <v>0.88203860364803632</v>
      </c>
      <c r="O32" s="280">
        <v>6</v>
      </c>
      <c r="P32" s="291">
        <v>-3</v>
      </c>
      <c r="Q32" s="292">
        <v>-5.6445000000000007</v>
      </c>
      <c r="R32" s="243">
        <v>69.044399999999996</v>
      </c>
      <c r="S32" s="244">
        <v>0.64527476635514014</v>
      </c>
      <c r="T32" s="280">
        <v>26</v>
      </c>
      <c r="U32" s="247">
        <v>21.193999999999996</v>
      </c>
      <c r="V32" s="247">
        <v>33</v>
      </c>
      <c r="W32" s="243">
        <v>44.892400000000002</v>
      </c>
      <c r="X32" s="244">
        <v>0.65019610569430697</v>
      </c>
      <c r="Y32" s="290">
        <v>74</v>
      </c>
      <c r="Z32" s="243">
        <v>23.7163</v>
      </c>
      <c r="AA32" s="244">
        <v>0.3434934621779609</v>
      </c>
      <c r="AB32" s="293">
        <v>825.60910000000001</v>
      </c>
      <c r="AC32" s="244">
        <v>0.89158650107991366</v>
      </c>
      <c r="AD32" s="290">
        <v>30</v>
      </c>
      <c r="AE32" s="248">
        <v>87.083799999999997</v>
      </c>
      <c r="AF32" s="294">
        <v>-0.20714989469912892</v>
      </c>
      <c r="AG32" s="248">
        <v>908.71270000000004</v>
      </c>
      <c r="AH32" s="295">
        <v>-9.1452006778380057E-2</v>
      </c>
    </row>
    <row r="33" spans="1:34" ht="20" customHeight="1">
      <c r="A33" s="541" t="s">
        <v>417</v>
      </c>
      <c r="B33" s="538" t="s">
        <v>172</v>
      </c>
      <c r="C33" s="538" t="s">
        <v>553</v>
      </c>
      <c r="D33" s="538" t="s">
        <v>457</v>
      </c>
      <c r="E33" s="615" t="s">
        <v>641</v>
      </c>
      <c r="F33" s="243">
        <v>81</v>
      </c>
      <c r="G33" s="243">
        <v>1374</v>
      </c>
      <c r="H33" s="243">
        <v>21</v>
      </c>
      <c r="I33" s="243">
        <v>46.653300000000002</v>
      </c>
      <c r="J33" s="244">
        <v>0.57596666666666674</v>
      </c>
      <c r="K33" s="290">
        <v>44</v>
      </c>
      <c r="L33" s="247">
        <v>17</v>
      </c>
      <c r="M33" s="243">
        <v>42.689799999999998</v>
      </c>
      <c r="N33" s="244">
        <v>0.91504352318056803</v>
      </c>
      <c r="O33" s="280">
        <v>3</v>
      </c>
      <c r="P33" s="291">
        <v>-4</v>
      </c>
      <c r="Q33" s="292">
        <v>-3.9635000000000034</v>
      </c>
      <c r="R33" s="243">
        <v>51.901299999999999</v>
      </c>
      <c r="S33" s="244">
        <v>0.64075679012345677</v>
      </c>
      <c r="T33" s="280">
        <v>27</v>
      </c>
      <c r="U33" s="247">
        <v>5.2479999999999976</v>
      </c>
      <c r="V33" s="247">
        <v>17</v>
      </c>
      <c r="W33" s="243">
        <v>44.7318</v>
      </c>
      <c r="X33" s="244">
        <v>0.86186280497791001</v>
      </c>
      <c r="Y33" s="290">
        <v>7</v>
      </c>
      <c r="Z33" s="243">
        <v>6.9625000000000004</v>
      </c>
      <c r="AA33" s="244">
        <v>0.13414885561633333</v>
      </c>
      <c r="AB33" s="293">
        <v>960.78319999999997</v>
      </c>
      <c r="AC33" s="244">
        <v>0.69925997088791847</v>
      </c>
      <c r="AD33" s="290">
        <v>84</v>
      </c>
      <c r="AE33" s="248">
        <v>58.519100000000002</v>
      </c>
      <c r="AF33" s="294">
        <v>-0.11308786362059575</v>
      </c>
      <c r="AG33" s="248">
        <v>1259.5664999999999</v>
      </c>
      <c r="AH33" s="295">
        <v>-0.2372112151283795</v>
      </c>
    </row>
    <row r="34" spans="1:34" ht="20" customHeight="1">
      <c r="A34" s="541" t="s">
        <v>415</v>
      </c>
      <c r="B34" s="538" t="s">
        <v>4833</v>
      </c>
      <c r="C34" s="538" t="s">
        <v>4829</v>
      </c>
      <c r="D34" s="538" t="s">
        <v>1512</v>
      </c>
      <c r="E34" s="615">
        <v>0</v>
      </c>
      <c r="F34" s="243">
        <v>96</v>
      </c>
      <c r="G34" s="243">
        <v>187</v>
      </c>
      <c r="H34" s="243">
        <v>42</v>
      </c>
      <c r="I34" s="243">
        <v>55.749099999999999</v>
      </c>
      <c r="J34" s="246">
        <v>0.58071979166666665</v>
      </c>
      <c r="K34" s="290">
        <v>41</v>
      </c>
      <c r="L34" s="247">
        <v>42</v>
      </c>
      <c r="M34" s="243">
        <v>40.477499999999999</v>
      </c>
      <c r="N34" s="244">
        <v>0.72606553289649522</v>
      </c>
      <c r="O34" s="280">
        <v>45</v>
      </c>
      <c r="P34" s="291">
        <v>0</v>
      </c>
      <c r="Q34" s="292">
        <v>-15.271599999999999</v>
      </c>
      <c r="R34" s="243">
        <v>61.413699999999999</v>
      </c>
      <c r="S34" s="244">
        <v>0.63972604166666669</v>
      </c>
      <c r="T34" s="280">
        <v>28</v>
      </c>
      <c r="U34" s="247">
        <v>5.6646000000000001</v>
      </c>
      <c r="V34" s="247">
        <v>42</v>
      </c>
      <c r="W34" s="243">
        <v>41.225000000000001</v>
      </c>
      <c r="X34" s="246">
        <v>0.67126716025903022</v>
      </c>
      <c r="Y34" s="245">
        <v>68</v>
      </c>
      <c r="Z34" s="243">
        <v>19.687200000000001</v>
      </c>
      <c r="AA34" s="244">
        <v>0.32056690933781878</v>
      </c>
      <c r="AB34" s="293">
        <v>113.2877</v>
      </c>
      <c r="AC34" s="244">
        <v>0.60581657754010698</v>
      </c>
      <c r="AD34" s="290">
        <v>93</v>
      </c>
      <c r="AE34" s="248">
        <v>61.939700000000002</v>
      </c>
      <c r="AF34" s="294">
        <v>-8.4921302492586559E-3</v>
      </c>
      <c r="AG34" s="248">
        <v>122.6758</v>
      </c>
      <c r="AH34" s="295">
        <v>-7.6527725924754431E-2</v>
      </c>
    </row>
    <row r="35" spans="1:34" ht="20" customHeight="1">
      <c r="A35" s="541" t="s">
        <v>415</v>
      </c>
      <c r="B35" s="538" t="s">
        <v>144</v>
      </c>
      <c r="C35" s="538" t="s">
        <v>529</v>
      </c>
      <c r="D35" s="538" t="s">
        <v>490</v>
      </c>
      <c r="E35" s="615" t="s">
        <v>641</v>
      </c>
      <c r="F35" s="243">
        <v>179</v>
      </c>
      <c r="G35" s="243">
        <v>1546</v>
      </c>
      <c r="H35" s="243">
        <v>132</v>
      </c>
      <c r="I35" s="243">
        <v>194.73509999999999</v>
      </c>
      <c r="J35" s="244">
        <v>1.0879055865921787</v>
      </c>
      <c r="K35" s="290">
        <v>3</v>
      </c>
      <c r="L35" s="247">
        <v>76</v>
      </c>
      <c r="M35" s="243">
        <v>97.876300000000001</v>
      </c>
      <c r="N35" s="244">
        <v>0.50261252337149287</v>
      </c>
      <c r="O35" s="280">
        <v>83</v>
      </c>
      <c r="P35" s="291">
        <v>-56</v>
      </c>
      <c r="Q35" s="292">
        <v>-96.858799999999988</v>
      </c>
      <c r="R35" s="243">
        <v>114.09229999999999</v>
      </c>
      <c r="S35" s="244">
        <v>0.6373871508379888</v>
      </c>
      <c r="T35" s="280">
        <v>29</v>
      </c>
      <c r="U35" s="247">
        <v>-80.642799999999994</v>
      </c>
      <c r="V35" s="247">
        <v>76</v>
      </c>
      <c r="W35" s="243">
        <v>101.9144</v>
      </c>
      <c r="X35" s="244">
        <v>0.89326273552202917</v>
      </c>
      <c r="Y35" s="290">
        <v>1</v>
      </c>
      <c r="Z35" s="243">
        <v>11.9259</v>
      </c>
      <c r="AA35" s="244">
        <v>0.10452852646497618</v>
      </c>
      <c r="AB35" s="293">
        <v>1211.9972</v>
      </c>
      <c r="AC35" s="244">
        <v>0.7839567917205692</v>
      </c>
      <c r="AD35" s="290">
        <v>60</v>
      </c>
      <c r="AE35" s="248">
        <v>106.65089999999999</v>
      </c>
      <c r="AF35" s="294">
        <v>6.9773438386361519E-2</v>
      </c>
      <c r="AG35" s="248">
        <v>1333.9465</v>
      </c>
      <c r="AH35" s="295">
        <v>-9.1419933258192865E-2</v>
      </c>
    </row>
    <row r="36" spans="1:34" ht="20" customHeight="1">
      <c r="A36" s="541" t="s">
        <v>419</v>
      </c>
      <c r="B36" s="538" t="s">
        <v>385</v>
      </c>
      <c r="C36" s="538" t="s">
        <v>604</v>
      </c>
      <c r="D36" s="538" t="s">
        <v>605</v>
      </c>
      <c r="E36" s="615" t="s">
        <v>641</v>
      </c>
      <c r="F36" s="243">
        <v>251</v>
      </c>
      <c r="G36" s="243">
        <v>2150</v>
      </c>
      <c r="H36" s="243">
        <v>175</v>
      </c>
      <c r="I36" s="243">
        <v>214.61670000000001</v>
      </c>
      <c r="J36" s="244">
        <v>0.85504661354581679</v>
      </c>
      <c r="K36" s="290">
        <v>8</v>
      </c>
      <c r="L36" s="247">
        <v>117</v>
      </c>
      <c r="M36" s="243">
        <v>129.572</v>
      </c>
      <c r="N36" s="244">
        <v>0.60373680146978315</v>
      </c>
      <c r="O36" s="280">
        <v>71</v>
      </c>
      <c r="P36" s="291">
        <v>-58</v>
      </c>
      <c r="Q36" s="292">
        <v>-85.044700000000006</v>
      </c>
      <c r="R36" s="243">
        <v>159.2963</v>
      </c>
      <c r="S36" s="244">
        <v>0.63464661354581675</v>
      </c>
      <c r="T36" s="280">
        <v>30</v>
      </c>
      <c r="U36" s="247">
        <v>-55.320400000000006</v>
      </c>
      <c r="V36" s="247">
        <v>117</v>
      </c>
      <c r="W36" s="243">
        <v>132.25540000000001</v>
      </c>
      <c r="X36" s="244">
        <v>0.83024778353295092</v>
      </c>
      <c r="Y36" s="290">
        <v>14</v>
      </c>
      <c r="Z36" s="243">
        <v>26.228000000000002</v>
      </c>
      <c r="AA36" s="244">
        <v>0.16464914753198914</v>
      </c>
      <c r="AB36" s="293">
        <v>1941.5245</v>
      </c>
      <c r="AC36" s="244">
        <v>0.90303465116279069</v>
      </c>
      <c r="AD36" s="290">
        <v>27</v>
      </c>
      <c r="AE36" s="248">
        <v>234.7945</v>
      </c>
      <c r="AF36" s="294">
        <v>-0.32155012148921713</v>
      </c>
      <c r="AG36" s="248">
        <v>2213.1545999999998</v>
      </c>
      <c r="AH36" s="295">
        <v>-0.12273435393984666</v>
      </c>
    </row>
    <row r="37" spans="1:34" ht="20" customHeight="1">
      <c r="A37" s="541" t="s">
        <v>416</v>
      </c>
      <c r="B37" s="538" t="s">
        <v>150</v>
      </c>
      <c r="C37" s="538" t="s">
        <v>542</v>
      </c>
      <c r="D37" s="538" t="s">
        <v>623</v>
      </c>
      <c r="E37" s="615" t="s">
        <v>642</v>
      </c>
      <c r="F37" s="243">
        <v>312</v>
      </c>
      <c r="G37" s="243">
        <v>2695</v>
      </c>
      <c r="H37" s="243">
        <v>138</v>
      </c>
      <c r="I37" s="243">
        <v>197.61959999999999</v>
      </c>
      <c r="J37" s="244">
        <v>0.63339615384615378</v>
      </c>
      <c r="K37" s="290">
        <v>33</v>
      </c>
      <c r="L37" s="247">
        <v>83</v>
      </c>
      <c r="M37" s="243">
        <v>148.11320000000001</v>
      </c>
      <c r="N37" s="244">
        <v>0.74948638697781</v>
      </c>
      <c r="O37" s="280">
        <v>40</v>
      </c>
      <c r="P37" s="291">
        <v>-55</v>
      </c>
      <c r="Q37" s="292">
        <v>-49.506399999999985</v>
      </c>
      <c r="R37" s="243">
        <v>194.39609999999999</v>
      </c>
      <c r="S37" s="244">
        <v>0.623064423076923</v>
      </c>
      <c r="T37" s="280">
        <v>31</v>
      </c>
      <c r="U37" s="247">
        <v>-3.2235000000000014</v>
      </c>
      <c r="V37" s="247">
        <v>82</v>
      </c>
      <c r="W37" s="243">
        <v>155.5275</v>
      </c>
      <c r="X37" s="244">
        <v>0.80005463072561644</v>
      </c>
      <c r="Y37" s="290">
        <v>19</v>
      </c>
      <c r="Z37" s="243">
        <v>34.923999999999999</v>
      </c>
      <c r="AA37" s="244">
        <v>0.17965380992725677</v>
      </c>
      <c r="AB37" s="293">
        <v>2078.4402</v>
      </c>
      <c r="AC37" s="244">
        <v>0.77122085343228197</v>
      </c>
      <c r="AD37" s="290">
        <v>65</v>
      </c>
      <c r="AE37" s="248">
        <v>213.3535</v>
      </c>
      <c r="AF37" s="294">
        <v>-8.8854412981272946E-2</v>
      </c>
      <c r="AG37" s="248">
        <v>2163.0837000000001</v>
      </c>
      <c r="AH37" s="295">
        <v>-3.9130940702849393E-2</v>
      </c>
    </row>
    <row r="38" spans="1:34" ht="20" customHeight="1">
      <c r="A38" s="541" t="s">
        <v>417</v>
      </c>
      <c r="B38" s="538" t="s">
        <v>648</v>
      </c>
      <c r="C38" s="538" t="s">
        <v>647</v>
      </c>
      <c r="D38" s="538" t="s">
        <v>644</v>
      </c>
      <c r="E38" s="615" t="s">
        <v>4776</v>
      </c>
      <c r="F38" s="243">
        <v>108</v>
      </c>
      <c r="G38" s="243">
        <v>932</v>
      </c>
      <c r="H38" s="243">
        <v>58</v>
      </c>
      <c r="I38" s="243">
        <v>83.629800000000003</v>
      </c>
      <c r="J38" s="246">
        <v>0.77434999999999998</v>
      </c>
      <c r="K38" s="290">
        <v>15</v>
      </c>
      <c r="L38" s="247">
        <v>35</v>
      </c>
      <c r="M38" s="243">
        <v>56.607199999999999</v>
      </c>
      <c r="N38" s="244">
        <v>0.67687833762606153</v>
      </c>
      <c r="O38" s="280">
        <v>57</v>
      </c>
      <c r="P38" s="291">
        <v>-23</v>
      </c>
      <c r="Q38" s="292">
        <v>-27.022600000000004</v>
      </c>
      <c r="R38" s="243">
        <v>67.099199999999996</v>
      </c>
      <c r="S38" s="244">
        <v>0.62128888888888889</v>
      </c>
      <c r="T38" s="280">
        <v>32</v>
      </c>
      <c r="U38" s="247">
        <v>-16.530600000000007</v>
      </c>
      <c r="V38" s="247">
        <v>35</v>
      </c>
      <c r="W38" s="243">
        <v>59.919600000000003</v>
      </c>
      <c r="X38" s="246">
        <v>0.8930002146076258</v>
      </c>
      <c r="Y38" s="245">
        <v>2</v>
      </c>
      <c r="Z38" s="243">
        <v>6.9043000000000001</v>
      </c>
      <c r="AA38" s="244">
        <v>0.10289690488113123</v>
      </c>
      <c r="AB38" s="293">
        <v>655.70090000000005</v>
      </c>
      <c r="AC38" s="244">
        <v>0.70354173819742494</v>
      </c>
      <c r="AD38" s="290">
        <v>82</v>
      </c>
      <c r="AE38" s="248">
        <v>105.92449999999999</v>
      </c>
      <c r="AF38" s="294">
        <v>-0.36653748660602603</v>
      </c>
      <c r="AG38" s="248">
        <v>912.63589999999999</v>
      </c>
      <c r="AH38" s="295">
        <v>-0.28153067395222997</v>
      </c>
    </row>
    <row r="39" spans="1:34" ht="20" customHeight="1">
      <c r="A39" s="541" t="s">
        <v>418</v>
      </c>
      <c r="B39" s="538" t="s">
        <v>24</v>
      </c>
      <c r="C39" s="538" t="s">
        <v>513</v>
      </c>
      <c r="D39" s="538" t="s">
        <v>475</v>
      </c>
      <c r="E39" s="615" t="s">
        <v>642</v>
      </c>
      <c r="F39" s="243">
        <v>353</v>
      </c>
      <c r="G39" s="243">
        <v>3047</v>
      </c>
      <c r="H39" s="243">
        <v>103</v>
      </c>
      <c r="I39" s="243">
        <v>186.8819</v>
      </c>
      <c r="J39" s="244">
        <v>0.52941048158640225</v>
      </c>
      <c r="K39" s="290">
        <v>53</v>
      </c>
      <c r="L39" s="247">
        <v>71</v>
      </c>
      <c r="M39" s="243">
        <v>143.60079999999999</v>
      </c>
      <c r="N39" s="244">
        <v>0.76840400274183851</v>
      </c>
      <c r="O39" s="280">
        <v>31</v>
      </c>
      <c r="P39" s="291">
        <v>-32</v>
      </c>
      <c r="Q39" s="292">
        <v>-43.281100000000009</v>
      </c>
      <c r="R39" s="243">
        <v>217.3219</v>
      </c>
      <c r="S39" s="244">
        <v>0.61564277620396601</v>
      </c>
      <c r="T39" s="280">
        <v>33</v>
      </c>
      <c r="U39" s="247">
        <v>30.439999999999998</v>
      </c>
      <c r="V39" s="247">
        <v>71</v>
      </c>
      <c r="W39" s="243">
        <v>150.47049999999999</v>
      </c>
      <c r="X39" s="244">
        <v>0.69238535094714337</v>
      </c>
      <c r="Y39" s="290">
        <v>60</v>
      </c>
      <c r="Z39" s="243">
        <v>59.916699999999999</v>
      </c>
      <c r="AA39" s="244">
        <v>0.27570484152770613</v>
      </c>
      <c r="AB39" s="293">
        <v>2793.0446999999999</v>
      </c>
      <c r="AC39" s="244">
        <v>0.91665398752871674</v>
      </c>
      <c r="AD39" s="290">
        <v>24</v>
      </c>
      <c r="AE39" s="248">
        <v>281.25459999999998</v>
      </c>
      <c r="AF39" s="294">
        <v>-0.22731254884364549</v>
      </c>
      <c r="AG39" s="248">
        <v>2506.7642000000001</v>
      </c>
      <c r="AH39" s="295">
        <v>0.11420320267857664</v>
      </c>
    </row>
    <row r="40" spans="1:34" ht="20" customHeight="1">
      <c r="A40" s="541" t="s">
        <v>416</v>
      </c>
      <c r="B40" s="538" t="s">
        <v>632</v>
      </c>
      <c r="C40" s="538" t="s">
        <v>631</v>
      </c>
      <c r="D40" s="538" t="s">
        <v>630</v>
      </c>
      <c r="E40" s="615">
        <v>0</v>
      </c>
      <c r="F40" s="243">
        <v>214</v>
      </c>
      <c r="G40" s="243">
        <v>1882</v>
      </c>
      <c r="H40" s="243">
        <v>98</v>
      </c>
      <c r="I40" s="243">
        <v>150.33699999999999</v>
      </c>
      <c r="J40" s="246">
        <v>0.7025093457943925</v>
      </c>
      <c r="K40" s="290">
        <v>22</v>
      </c>
      <c r="L40" s="247">
        <v>67</v>
      </c>
      <c r="M40" s="243">
        <v>106.5565</v>
      </c>
      <c r="N40" s="244">
        <v>0.70878426468534028</v>
      </c>
      <c r="O40" s="280">
        <v>51</v>
      </c>
      <c r="P40" s="291">
        <v>-31</v>
      </c>
      <c r="Q40" s="292">
        <v>-43.780499999999989</v>
      </c>
      <c r="R40" s="243">
        <v>128.136</v>
      </c>
      <c r="S40" s="244">
        <v>0.59876635514018695</v>
      </c>
      <c r="T40" s="280">
        <v>34</v>
      </c>
      <c r="U40" s="247">
        <v>-22.200999999999993</v>
      </c>
      <c r="V40" s="247">
        <v>67</v>
      </c>
      <c r="W40" s="243">
        <v>109.8173</v>
      </c>
      <c r="X40" s="246">
        <v>0.85703705437972155</v>
      </c>
      <c r="Y40" s="245">
        <v>8</v>
      </c>
      <c r="Z40" s="243">
        <v>17.339099999999998</v>
      </c>
      <c r="AA40" s="244">
        <v>0.1353179434351002</v>
      </c>
      <c r="AB40" s="293">
        <v>1604.7577999999999</v>
      </c>
      <c r="AC40" s="244">
        <v>0.85268746014877783</v>
      </c>
      <c r="AD40" s="290">
        <v>37</v>
      </c>
      <c r="AE40" s="248">
        <v>155.2663</v>
      </c>
      <c r="AF40" s="294">
        <v>-0.17473398928164063</v>
      </c>
      <c r="AG40" s="248">
        <v>1687.0976000000001</v>
      </c>
      <c r="AH40" s="295">
        <v>-4.880559370127735E-2</v>
      </c>
    </row>
    <row r="41" spans="1:34" ht="20" customHeight="1">
      <c r="A41" s="541" t="s">
        <v>415</v>
      </c>
      <c r="B41" s="538" t="s">
        <v>682</v>
      </c>
      <c r="C41" s="538" t="s">
        <v>694</v>
      </c>
      <c r="D41" s="538" t="s">
        <v>678</v>
      </c>
      <c r="E41" s="615" t="s">
        <v>643</v>
      </c>
      <c r="F41" s="243">
        <v>133</v>
      </c>
      <c r="G41" s="243">
        <v>1140</v>
      </c>
      <c r="H41" s="243">
        <v>62</v>
      </c>
      <c r="I41" s="243">
        <v>88.366900000000001</v>
      </c>
      <c r="J41" s="244">
        <v>0.66441278195488718</v>
      </c>
      <c r="K41" s="290">
        <v>25</v>
      </c>
      <c r="L41" s="247">
        <v>40</v>
      </c>
      <c r="M41" s="243">
        <v>56.2866</v>
      </c>
      <c r="N41" s="244">
        <v>0.63696474584940743</v>
      </c>
      <c r="O41" s="280">
        <v>65</v>
      </c>
      <c r="P41" s="291">
        <v>-22</v>
      </c>
      <c r="Q41" s="292">
        <v>-32.080300000000001</v>
      </c>
      <c r="R41" s="243">
        <v>79.332300000000004</v>
      </c>
      <c r="S41" s="244">
        <v>0.59648345864661656</v>
      </c>
      <c r="T41" s="280">
        <v>35</v>
      </c>
      <c r="U41" s="247">
        <v>-9.0345999999999975</v>
      </c>
      <c r="V41" s="247">
        <v>40</v>
      </c>
      <c r="W41" s="243">
        <v>59.900399999999998</v>
      </c>
      <c r="X41" s="244">
        <v>0.75505689359819383</v>
      </c>
      <c r="Y41" s="290">
        <v>37</v>
      </c>
      <c r="Z41" s="243">
        <v>17.766999999999999</v>
      </c>
      <c r="AA41" s="244">
        <v>0.22395669859565395</v>
      </c>
      <c r="AB41" s="293">
        <v>1033.2828</v>
      </c>
      <c r="AC41" s="244">
        <v>0.90638842105263151</v>
      </c>
      <c r="AD41" s="290">
        <v>25</v>
      </c>
      <c r="AE41" s="248">
        <v>117.254</v>
      </c>
      <c r="AF41" s="294">
        <v>-0.32341497944633024</v>
      </c>
      <c r="AG41" s="248">
        <v>1022.0851</v>
      </c>
      <c r="AH41" s="295">
        <v>1.0955741356565962E-2</v>
      </c>
    </row>
    <row r="42" spans="1:34" ht="20" customHeight="1">
      <c r="A42" s="541" t="s">
        <v>415</v>
      </c>
      <c r="B42" s="538" t="s">
        <v>138</v>
      </c>
      <c r="C42" s="538" t="s">
        <v>525</v>
      </c>
      <c r="D42" s="538" t="s">
        <v>469</v>
      </c>
      <c r="E42" s="615" t="s">
        <v>642</v>
      </c>
      <c r="F42" s="243">
        <v>510</v>
      </c>
      <c r="G42" s="243">
        <v>4318</v>
      </c>
      <c r="H42" s="243">
        <v>249</v>
      </c>
      <c r="I42" s="243">
        <v>325.0797</v>
      </c>
      <c r="J42" s="246">
        <v>0.6374111764705882</v>
      </c>
      <c r="K42" s="290">
        <v>31</v>
      </c>
      <c r="L42" s="247">
        <v>164</v>
      </c>
      <c r="M42" s="243">
        <v>218.61760000000001</v>
      </c>
      <c r="N42" s="244">
        <v>0.67250461963635377</v>
      </c>
      <c r="O42" s="280">
        <v>59</v>
      </c>
      <c r="P42" s="291">
        <v>-85</v>
      </c>
      <c r="Q42" s="292">
        <v>-106.46209999999999</v>
      </c>
      <c r="R42" s="243">
        <v>301.56319999999999</v>
      </c>
      <c r="S42" s="244">
        <v>0.5913003921568627</v>
      </c>
      <c r="T42" s="280">
        <v>36</v>
      </c>
      <c r="U42" s="247">
        <v>-23.516500000000008</v>
      </c>
      <c r="V42" s="247">
        <v>164</v>
      </c>
      <c r="W42" s="243">
        <v>230.86369999999999</v>
      </c>
      <c r="X42" s="246">
        <v>0.76555660637637479</v>
      </c>
      <c r="Y42" s="245">
        <v>30</v>
      </c>
      <c r="Z42" s="243">
        <v>63.604999999999997</v>
      </c>
      <c r="AA42" s="244">
        <v>0</v>
      </c>
      <c r="AB42" s="293">
        <v>4270.7253000000001</v>
      </c>
      <c r="AC42" s="244">
        <v>0.98905171375636869</v>
      </c>
      <c r="AD42" s="290">
        <v>16</v>
      </c>
      <c r="AE42" s="248">
        <v>396.88209999999998</v>
      </c>
      <c r="AF42" s="294">
        <v>-0.24016930972699446</v>
      </c>
      <c r="AG42" s="248">
        <v>3696.7593999999999</v>
      </c>
      <c r="AH42" s="295">
        <v>0.15526190316848854</v>
      </c>
    </row>
    <row r="43" spans="1:34" ht="20" customHeight="1">
      <c r="A43" s="541" t="s">
        <v>419</v>
      </c>
      <c r="B43" s="538" t="s">
        <v>384</v>
      </c>
      <c r="C43" s="538" t="s">
        <v>602</v>
      </c>
      <c r="D43" s="538" t="s">
        <v>603</v>
      </c>
      <c r="E43" s="615" t="s">
        <v>4776</v>
      </c>
      <c r="F43" s="243">
        <v>115</v>
      </c>
      <c r="G43" s="243">
        <v>997</v>
      </c>
      <c r="H43" s="243">
        <v>41</v>
      </c>
      <c r="I43" s="243">
        <v>58.197200000000002</v>
      </c>
      <c r="J43" s="246">
        <v>0.50606260869565223</v>
      </c>
      <c r="K43" s="290">
        <v>58</v>
      </c>
      <c r="L43" s="247">
        <v>29</v>
      </c>
      <c r="M43" s="243">
        <v>32.698399999999999</v>
      </c>
      <c r="N43" s="244">
        <v>0.56185520952898071</v>
      </c>
      <c r="O43" s="280">
        <v>75</v>
      </c>
      <c r="P43" s="291">
        <v>-12</v>
      </c>
      <c r="Q43" s="292">
        <v>-25.498800000000003</v>
      </c>
      <c r="R43" s="243">
        <v>67.467299999999994</v>
      </c>
      <c r="S43" s="244">
        <v>0.58667217391304338</v>
      </c>
      <c r="T43" s="280">
        <v>37</v>
      </c>
      <c r="U43" s="247">
        <v>9.2700999999999922</v>
      </c>
      <c r="V43" s="247">
        <v>29</v>
      </c>
      <c r="W43" s="243">
        <v>36.212600000000002</v>
      </c>
      <c r="X43" s="246">
        <v>0.53674298512019902</v>
      </c>
      <c r="Y43" s="245">
        <v>92</v>
      </c>
      <c r="Z43" s="243">
        <v>30.0077</v>
      </c>
      <c r="AA43" s="244">
        <v>0.44477398680545988</v>
      </c>
      <c r="AB43" s="293">
        <v>696.87430000000006</v>
      </c>
      <c r="AC43" s="244">
        <v>0.69897121364092285</v>
      </c>
      <c r="AD43" s="290">
        <v>85</v>
      </c>
      <c r="AE43" s="248">
        <v>80.483500000000006</v>
      </c>
      <c r="AF43" s="294">
        <v>-0.16172507408350789</v>
      </c>
      <c r="AG43" s="248">
        <v>824.75779999999997</v>
      </c>
      <c r="AH43" s="295">
        <v>-0.15505582366120085</v>
      </c>
    </row>
    <row r="44" spans="1:34" ht="20" customHeight="1">
      <c r="A44" s="541" t="s">
        <v>419</v>
      </c>
      <c r="B44" s="538" t="s">
        <v>386</v>
      </c>
      <c r="C44" s="538" t="s">
        <v>606</v>
      </c>
      <c r="D44" s="538" t="s">
        <v>607</v>
      </c>
      <c r="E44" s="615" t="s">
        <v>641</v>
      </c>
      <c r="F44" s="243">
        <v>193</v>
      </c>
      <c r="G44" s="243">
        <v>1639</v>
      </c>
      <c r="H44" s="243">
        <v>48</v>
      </c>
      <c r="I44" s="243">
        <v>125.9757</v>
      </c>
      <c r="J44" s="244">
        <v>0.65272383419689117</v>
      </c>
      <c r="K44" s="290">
        <v>28</v>
      </c>
      <c r="L44" s="247">
        <v>21</v>
      </c>
      <c r="M44" s="243">
        <v>68.415199999999999</v>
      </c>
      <c r="N44" s="244">
        <v>0.54308251511997951</v>
      </c>
      <c r="O44" s="280">
        <v>78</v>
      </c>
      <c r="P44" s="291">
        <v>-27</v>
      </c>
      <c r="Q44" s="292">
        <v>-57.560500000000005</v>
      </c>
      <c r="R44" s="243">
        <v>112.7808</v>
      </c>
      <c r="S44" s="244">
        <v>0.58435647668393786</v>
      </c>
      <c r="T44" s="280">
        <v>38</v>
      </c>
      <c r="U44" s="247">
        <v>-13.194900000000004</v>
      </c>
      <c r="V44" s="247">
        <v>21</v>
      </c>
      <c r="W44" s="243">
        <v>72.767300000000006</v>
      </c>
      <c r="X44" s="244">
        <v>0.64521000028373632</v>
      </c>
      <c r="Y44" s="290">
        <v>77</v>
      </c>
      <c r="Z44" s="243">
        <v>36.569000000000003</v>
      </c>
      <c r="AA44" s="244">
        <v>0.3242484536374986</v>
      </c>
      <c r="AB44" s="293">
        <v>1376.7648999999999</v>
      </c>
      <c r="AC44" s="244">
        <v>0.84000298962782183</v>
      </c>
      <c r="AD44" s="290">
        <v>46</v>
      </c>
      <c r="AE44" s="248">
        <v>120.61750000000001</v>
      </c>
      <c r="AF44" s="294">
        <v>-6.4971500818703842E-2</v>
      </c>
      <c r="AG44" s="248">
        <v>1353.5173999999997</v>
      </c>
      <c r="AH44" s="295">
        <v>1.7175619611539572E-2</v>
      </c>
    </row>
    <row r="45" spans="1:34" ht="20" customHeight="1">
      <c r="A45" s="541" t="s">
        <v>418</v>
      </c>
      <c r="B45" s="538" t="s">
        <v>21</v>
      </c>
      <c r="C45" s="538" t="s">
        <v>510</v>
      </c>
      <c r="D45" s="538" t="s">
        <v>492</v>
      </c>
      <c r="E45" s="615" t="s">
        <v>4776</v>
      </c>
      <c r="F45" s="243">
        <v>73</v>
      </c>
      <c r="G45" s="243">
        <v>632</v>
      </c>
      <c r="H45" s="243">
        <v>29</v>
      </c>
      <c r="I45" s="243">
        <v>36.969700000000003</v>
      </c>
      <c r="J45" s="244">
        <v>0.50643424657534253</v>
      </c>
      <c r="K45" s="290">
        <v>57</v>
      </c>
      <c r="L45" s="247">
        <v>24</v>
      </c>
      <c r="M45" s="243">
        <v>33.203299999999999</v>
      </c>
      <c r="N45" s="244">
        <v>0.89812197556377238</v>
      </c>
      <c r="O45" s="280">
        <v>4</v>
      </c>
      <c r="P45" s="291">
        <v>-5</v>
      </c>
      <c r="Q45" s="292">
        <v>-3.7664000000000044</v>
      </c>
      <c r="R45" s="243">
        <v>42.552999999999997</v>
      </c>
      <c r="S45" s="244">
        <v>0.58291780821917805</v>
      </c>
      <c r="T45" s="280">
        <v>39</v>
      </c>
      <c r="U45" s="247">
        <v>5.5832999999999942</v>
      </c>
      <c r="V45" s="247">
        <v>24</v>
      </c>
      <c r="W45" s="243">
        <v>34.616900000000001</v>
      </c>
      <c r="X45" s="244">
        <v>0.81350081075364844</v>
      </c>
      <c r="Y45" s="290">
        <v>17</v>
      </c>
      <c r="Z45" s="243">
        <v>7.8010000000000002</v>
      </c>
      <c r="AA45" s="244">
        <v>0.18332432495946233</v>
      </c>
      <c r="AB45" s="293">
        <v>583.60090000000002</v>
      </c>
      <c r="AC45" s="244">
        <v>0.92341914556962024</v>
      </c>
      <c r="AD45" s="290">
        <v>22</v>
      </c>
      <c r="AE45" s="248">
        <v>37.908299999999997</v>
      </c>
      <c r="AF45" s="294">
        <v>0.12252461861914155</v>
      </c>
      <c r="AG45" s="248">
        <v>520.81629999999996</v>
      </c>
      <c r="AH45" s="295">
        <v>0.12055037447944716</v>
      </c>
    </row>
    <row r="46" spans="1:34" ht="20" customHeight="1">
      <c r="A46" s="541" t="s">
        <v>415</v>
      </c>
      <c r="B46" s="538" t="s">
        <v>626</v>
      </c>
      <c r="C46" s="538" t="s">
        <v>625</v>
      </c>
      <c r="D46" s="538" t="s">
        <v>624</v>
      </c>
      <c r="E46" s="615" t="s">
        <v>641</v>
      </c>
      <c r="F46" s="243">
        <v>157</v>
      </c>
      <c r="G46" s="243">
        <v>1359</v>
      </c>
      <c r="H46" s="243">
        <v>65</v>
      </c>
      <c r="I46" s="243">
        <v>118.0055</v>
      </c>
      <c r="J46" s="246">
        <v>0.75162738853503186</v>
      </c>
      <c r="K46" s="290">
        <v>16</v>
      </c>
      <c r="L46" s="247">
        <v>48</v>
      </c>
      <c r="M46" s="243">
        <v>74.501400000000004</v>
      </c>
      <c r="N46" s="244">
        <v>0.63133836982174563</v>
      </c>
      <c r="O46" s="280">
        <v>67</v>
      </c>
      <c r="P46" s="291">
        <v>-17</v>
      </c>
      <c r="Q46" s="292">
        <v>-43.504099999999994</v>
      </c>
      <c r="R46" s="243">
        <v>91.455600000000004</v>
      </c>
      <c r="S46" s="244">
        <v>0.58251974522292993</v>
      </c>
      <c r="T46" s="280">
        <v>40</v>
      </c>
      <c r="U46" s="247">
        <v>-26.549899999999994</v>
      </c>
      <c r="V46" s="247">
        <v>48</v>
      </c>
      <c r="W46" s="243">
        <v>76.235200000000006</v>
      </c>
      <c r="X46" s="244">
        <v>0.83357607407310219</v>
      </c>
      <c r="Y46" s="290">
        <v>12</v>
      </c>
      <c r="Z46" s="243">
        <v>14.8324</v>
      </c>
      <c r="AA46" s="244">
        <v>0.16218143011472233</v>
      </c>
      <c r="AB46" s="293">
        <v>1063.8804</v>
      </c>
      <c r="AC46" s="244">
        <v>0.78284061810154526</v>
      </c>
      <c r="AD46" s="290">
        <v>61</v>
      </c>
      <c r="AE46" s="248">
        <v>82.822699999999998</v>
      </c>
      <c r="AF46" s="294">
        <v>0.10423350120196528</v>
      </c>
      <c r="AG46" s="248">
        <v>937.80010000000004</v>
      </c>
      <c r="AH46" s="295">
        <v>0.13444261735523377</v>
      </c>
    </row>
    <row r="47" spans="1:34" ht="20" customHeight="1">
      <c r="A47" s="541" t="s">
        <v>419</v>
      </c>
      <c r="B47" s="538" t="s">
        <v>374</v>
      </c>
      <c r="C47" s="538" t="s">
        <v>613</v>
      </c>
      <c r="D47" s="538" t="s">
        <v>635</v>
      </c>
      <c r="E47" s="615" t="s">
        <v>642</v>
      </c>
      <c r="F47" s="243">
        <v>401</v>
      </c>
      <c r="G47" s="243">
        <v>3012</v>
      </c>
      <c r="H47" s="243">
        <v>182</v>
      </c>
      <c r="I47" s="243">
        <v>261.96179999999998</v>
      </c>
      <c r="J47" s="244">
        <v>0.65327132169576052</v>
      </c>
      <c r="K47" s="290">
        <v>27</v>
      </c>
      <c r="L47" s="247">
        <v>128</v>
      </c>
      <c r="M47" s="243">
        <v>161.09190000000001</v>
      </c>
      <c r="N47" s="244">
        <v>0.61494423996170444</v>
      </c>
      <c r="O47" s="280">
        <v>69</v>
      </c>
      <c r="P47" s="291">
        <v>-54</v>
      </c>
      <c r="Q47" s="292">
        <v>-100.86989999999997</v>
      </c>
      <c r="R47" s="243">
        <v>233.5257</v>
      </c>
      <c r="S47" s="244">
        <v>0.58235835411471326</v>
      </c>
      <c r="T47" s="280">
        <v>41</v>
      </c>
      <c r="U47" s="247">
        <v>-28.436099999999982</v>
      </c>
      <c r="V47" s="247">
        <v>128</v>
      </c>
      <c r="W47" s="243">
        <v>170.90389999999999</v>
      </c>
      <c r="X47" s="244">
        <v>0.73184193431386779</v>
      </c>
      <c r="Y47" s="290">
        <v>44</v>
      </c>
      <c r="Z47" s="243">
        <v>54.460099999999997</v>
      </c>
      <c r="AA47" s="244">
        <v>0.23320816509703213</v>
      </c>
      <c r="AB47" s="293">
        <v>3076.2679000000003</v>
      </c>
      <c r="AC47" s="244">
        <v>1.0213372841965473</v>
      </c>
      <c r="AD47" s="290">
        <v>13</v>
      </c>
      <c r="AE47" s="248">
        <v>394.11790000000002</v>
      </c>
      <c r="AF47" s="294">
        <v>-0.40747248475646503</v>
      </c>
      <c r="AG47" s="248">
        <v>2740.0681000000004</v>
      </c>
      <c r="AH47" s="295">
        <v>0.12269760740618074</v>
      </c>
    </row>
    <row r="48" spans="1:34" ht="20" customHeight="1">
      <c r="A48" s="541" t="s">
        <v>418</v>
      </c>
      <c r="B48" s="538" t="s">
        <v>149</v>
      </c>
      <c r="C48" s="538" t="s">
        <v>532</v>
      </c>
      <c r="D48" s="538" t="s">
        <v>533</v>
      </c>
      <c r="E48" s="615" t="s">
        <v>4776</v>
      </c>
      <c r="F48" s="243">
        <v>143</v>
      </c>
      <c r="G48" s="243">
        <v>1228</v>
      </c>
      <c r="H48" s="243">
        <v>77</v>
      </c>
      <c r="I48" s="243">
        <v>86.5869</v>
      </c>
      <c r="J48" s="246">
        <v>0.6055027972027972</v>
      </c>
      <c r="K48" s="290">
        <v>38</v>
      </c>
      <c r="L48" s="247">
        <v>56</v>
      </c>
      <c r="M48" s="243">
        <v>59.940300000000001</v>
      </c>
      <c r="N48" s="244">
        <v>0.69225598791503107</v>
      </c>
      <c r="O48" s="280">
        <v>54</v>
      </c>
      <c r="P48" s="291">
        <v>-21</v>
      </c>
      <c r="Q48" s="292">
        <v>-26.646599999999999</v>
      </c>
      <c r="R48" s="243">
        <v>83.144999999999996</v>
      </c>
      <c r="S48" s="244">
        <v>0.58143356643356636</v>
      </c>
      <c r="T48" s="280">
        <v>42</v>
      </c>
      <c r="U48" s="247">
        <v>-3.441900000000004</v>
      </c>
      <c r="V48" s="247">
        <v>56</v>
      </c>
      <c r="W48" s="243">
        <v>62.960599999999999</v>
      </c>
      <c r="X48" s="244">
        <v>0.75723855914366467</v>
      </c>
      <c r="Y48" s="290">
        <v>35</v>
      </c>
      <c r="Z48" s="243">
        <v>16.638500000000001</v>
      </c>
      <c r="AA48" s="244">
        <v>0.20011425822358531</v>
      </c>
      <c r="AB48" s="293">
        <v>813.8288</v>
      </c>
      <c r="AC48" s="244">
        <v>0.66272703583061887</v>
      </c>
      <c r="AD48" s="290">
        <v>88</v>
      </c>
      <c r="AE48" s="248">
        <v>79.001900000000006</v>
      </c>
      <c r="AF48" s="294">
        <v>5.2443042509104032E-2</v>
      </c>
      <c r="AG48" s="248">
        <v>846.40309999999999</v>
      </c>
      <c r="AH48" s="295">
        <v>-3.8485563202686701E-2</v>
      </c>
    </row>
    <row r="49" spans="1:34" ht="20" customHeight="1">
      <c r="A49" s="541" t="s">
        <v>415</v>
      </c>
      <c r="B49" s="538" t="s">
        <v>135</v>
      </c>
      <c r="C49" s="538" t="s">
        <v>522</v>
      </c>
      <c r="D49" s="538" t="s">
        <v>523</v>
      </c>
      <c r="E49" s="615" t="s">
        <v>641</v>
      </c>
      <c r="F49" s="243">
        <v>202</v>
      </c>
      <c r="G49" s="243">
        <v>1747</v>
      </c>
      <c r="H49" s="243">
        <v>56</v>
      </c>
      <c r="I49" s="243">
        <v>88.582899999999995</v>
      </c>
      <c r="J49" s="244">
        <v>0.43852920792079203</v>
      </c>
      <c r="K49" s="290">
        <v>71</v>
      </c>
      <c r="L49" s="247">
        <v>39</v>
      </c>
      <c r="M49" s="243">
        <v>66.772199999999998</v>
      </c>
      <c r="N49" s="244">
        <v>0.75378205048604185</v>
      </c>
      <c r="O49" s="280">
        <v>38</v>
      </c>
      <c r="P49" s="291">
        <v>-17</v>
      </c>
      <c r="Q49" s="292">
        <v>-21.810699999999997</v>
      </c>
      <c r="R49" s="243">
        <v>115.6634</v>
      </c>
      <c r="S49" s="244">
        <v>0.57259108910891088</v>
      </c>
      <c r="T49" s="280">
        <v>43</v>
      </c>
      <c r="U49" s="247">
        <v>27.080500000000001</v>
      </c>
      <c r="V49" s="247">
        <v>39</v>
      </c>
      <c r="W49" s="243">
        <v>70.579400000000007</v>
      </c>
      <c r="X49" s="244">
        <v>0.61021377548991307</v>
      </c>
      <c r="Y49" s="290">
        <v>82</v>
      </c>
      <c r="Z49" s="243">
        <v>38.245899999999999</v>
      </c>
      <c r="AA49" s="244">
        <v>0.33066553464622345</v>
      </c>
      <c r="AB49" s="293">
        <v>1480.7528</v>
      </c>
      <c r="AC49" s="244">
        <v>0.84759748139668001</v>
      </c>
      <c r="AD49" s="290">
        <v>42</v>
      </c>
      <c r="AE49" s="248">
        <v>122.8629</v>
      </c>
      <c r="AF49" s="294">
        <v>-5.8597835473523707E-2</v>
      </c>
      <c r="AG49" s="248">
        <v>1473.9097999999999</v>
      </c>
      <c r="AH49" s="295">
        <v>4.6427535796289554E-3</v>
      </c>
    </row>
    <row r="50" spans="1:34" ht="20" customHeight="1">
      <c r="A50" s="541" t="s">
        <v>416</v>
      </c>
      <c r="B50" s="538" t="s">
        <v>178</v>
      </c>
      <c r="C50" s="538" t="s">
        <v>543</v>
      </c>
      <c r="D50" s="538" t="s">
        <v>497</v>
      </c>
      <c r="E50" s="615" t="s">
        <v>4776</v>
      </c>
      <c r="F50" s="243">
        <v>87</v>
      </c>
      <c r="G50" s="243">
        <v>752</v>
      </c>
      <c r="H50" s="243">
        <v>25</v>
      </c>
      <c r="I50" s="243">
        <v>43.926699999999997</v>
      </c>
      <c r="J50" s="246">
        <v>0.50490459770114937</v>
      </c>
      <c r="K50" s="290">
        <v>59</v>
      </c>
      <c r="L50" s="247">
        <v>16</v>
      </c>
      <c r="M50" s="243">
        <v>31.229600000000001</v>
      </c>
      <c r="N50" s="244">
        <v>0.71094801111852257</v>
      </c>
      <c r="O50" s="280">
        <v>50</v>
      </c>
      <c r="P50" s="291">
        <v>-9</v>
      </c>
      <c r="Q50" s="292">
        <v>-12.697099999999995</v>
      </c>
      <c r="R50" s="243">
        <v>48.683900000000001</v>
      </c>
      <c r="S50" s="244">
        <v>0.55958505747126441</v>
      </c>
      <c r="T50" s="280">
        <v>44</v>
      </c>
      <c r="U50" s="247">
        <v>4.7572000000000045</v>
      </c>
      <c r="V50" s="247">
        <v>16</v>
      </c>
      <c r="W50" s="243">
        <v>32.188400000000001</v>
      </c>
      <c r="X50" s="246">
        <v>0.66117135233619329</v>
      </c>
      <c r="Y50" s="245">
        <v>73</v>
      </c>
      <c r="Z50" s="243">
        <v>15.857200000000001</v>
      </c>
      <c r="AA50" s="244">
        <v>0.32571753700915496</v>
      </c>
      <c r="AB50" s="293">
        <v>546.90679999999998</v>
      </c>
      <c r="AC50" s="244">
        <v>0.7272696808510638</v>
      </c>
      <c r="AD50" s="290">
        <v>79</v>
      </c>
      <c r="AE50" s="248">
        <v>71.716300000000004</v>
      </c>
      <c r="AF50" s="294">
        <v>-0.32115990367601233</v>
      </c>
      <c r="AG50" s="248">
        <v>648.75519999999995</v>
      </c>
      <c r="AH50" s="295">
        <v>-0.15699049502801665</v>
      </c>
    </row>
    <row r="51" spans="1:34" ht="20" customHeight="1">
      <c r="A51" s="541" t="s">
        <v>416</v>
      </c>
      <c r="B51" s="538" t="s">
        <v>174</v>
      </c>
      <c r="C51" s="538" t="s">
        <v>538</v>
      </c>
      <c r="D51" s="538" t="s">
        <v>539</v>
      </c>
      <c r="E51" s="615" t="s">
        <v>642</v>
      </c>
      <c r="F51" s="243">
        <v>235</v>
      </c>
      <c r="G51" s="243">
        <v>2556</v>
      </c>
      <c r="H51" s="243">
        <v>66</v>
      </c>
      <c r="I51" s="243">
        <v>115.57680000000001</v>
      </c>
      <c r="J51" s="244">
        <v>0.49181617021276597</v>
      </c>
      <c r="K51" s="290">
        <v>62</v>
      </c>
      <c r="L51" s="247">
        <v>47</v>
      </c>
      <c r="M51" s="243">
        <v>89.5124</v>
      </c>
      <c r="N51" s="244">
        <v>0.77448415252888114</v>
      </c>
      <c r="O51" s="280">
        <v>29</v>
      </c>
      <c r="P51" s="291">
        <v>-19</v>
      </c>
      <c r="Q51" s="292">
        <v>-26.064400000000006</v>
      </c>
      <c r="R51" s="243">
        <v>130.73009999999999</v>
      </c>
      <c r="S51" s="244">
        <v>0.55629829787234042</v>
      </c>
      <c r="T51" s="280">
        <v>45</v>
      </c>
      <c r="U51" s="247">
        <v>15.153299999999987</v>
      </c>
      <c r="V51" s="247">
        <v>47</v>
      </c>
      <c r="W51" s="243">
        <v>92.1143</v>
      </c>
      <c r="X51" s="244">
        <v>0.70461431606034119</v>
      </c>
      <c r="Y51" s="290">
        <v>57</v>
      </c>
      <c r="Z51" s="243">
        <v>35.551600000000001</v>
      </c>
      <c r="AA51" s="244">
        <v>0.27194655247720306</v>
      </c>
      <c r="AB51" s="293">
        <v>2088.3890000000001</v>
      </c>
      <c r="AC51" s="244">
        <v>0.817053599374022</v>
      </c>
      <c r="AD51" s="290">
        <v>54</v>
      </c>
      <c r="AE51" s="248">
        <v>171.39510000000001</v>
      </c>
      <c r="AF51" s="294">
        <v>-0.2372588247855395</v>
      </c>
      <c r="AG51" s="248">
        <v>2085.0021999999999</v>
      </c>
      <c r="AH51" s="295">
        <v>1.6243627944374506E-3</v>
      </c>
    </row>
    <row r="52" spans="1:34" ht="20" customHeight="1">
      <c r="A52" s="541" t="s">
        <v>415</v>
      </c>
      <c r="B52" s="538" t="s">
        <v>132</v>
      </c>
      <c r="C52" s="538" t="s">
        <v>518</v>
      </c>
      <c r="D52" s="538" t="s">
        <v>667</v>
      </c>
      <c r="E52" s="615" t="s">
        <v>641</v>
      </c>
      <c r="F52" s="243">
        <v>143</v>
      </c>
      <c r="G52" s="243">
        <v>1880</v>
      </c>
      <c r="H52" s="243">
        <v>67</v>
      </c>
      <c r="I52" s="243">
        <v>60.552999999999997</v>
      </c>
      <c r="J52" s="246">
        <v>0.42344755244755244</v>
      </c>
      <c r="K52" s="290">
        <v>74</v>
      </c>
      <c r="L52" s="247">
        <v>50</v>
      </c>
      <c r="M52" s="243">
        <v>46.140999999999998</v>
      </c>
      <c r="N52" s="244">
        <v>0.76199362541905435</v>
      </c>
      <c r="O52" s="280">
        <v>35</v>
      </c>
      <c r="P52" s="291">
        <v>-17</v>
      </c>
      <c r="Q52" s="292">
        <v>-14.411999999999999</v>
      </c>
      <c r="R52" s="243">
        <v>79.098699999999994</v>
      </c>
      <c r="S52" s="244">
        <v>0.55313776223776223</v>
      </c>
      <c r="T52" s="280">
        <v>46</v>
      </c>
      <c r="U52" s="247">
        <v>18.545699999999997</v>
      </c>
      <c r="V52" s="247">
        <v>50</v>
      </c>
      <c r="W52" s="243">
        <v>51.260599999999997</v>
      </c>
      <c r="X52" s="246">
        <v>0.64805869123007076</v>
      </c>
      <c r="Y52" s="245">
        <v>76</v>
      </c>
      <c r="Z52" s="243">
        <v>24.550799999999999</v>
      </c>
      <c r="AA52" s="244">
        <v>0.31038183939811909</v>
      </c>
      <c r="AB52" s="293">
        <v>1689.6370999999999</v>
      </c>
      <c r="AC52" s="244">
        <v>0.89874313829787233</v>
      </c>
      <c r="AD52" s="290">
        <v>28</v>
      </c>
      <c r="AE52" s="248">
        <v>111.59910000000001</v>
      </c>
      <c r="AF52" s="294">
        <v>-0.29122457080747077</v>
      </c>
      <c r="AG52" s="248">
        <v>1576.3587</v>
      </c>
      <c r="AH52" s="295">
        <v>7.1860801732499091E-2</v>
      </c>
    </row>
    <row r="53" spans="1:34" ht="20" customHeight="1">
      <c r="A53" s="541" t="s">
        <v>415</v>
      </c>
      <c r="B53" s="538" t="s">
        <v>161</v>
      </c>
      <c r="C53" s="538" t="s">
        <v>544</v>
      </c>
      <c r="D53" s="538" t="s">
        <v>493</v>
      </c>
      <c r="E53" s="615" t="s">
        <v>641</v>
      </c>
      <c r="F53" s="243">
        <v>264</v>
      </c>
      <c r="G53" s="243">
        <v>2281</v>
      </c>
      <c r="H53" s="243">
        <v>78</v>
      </c>
      <c r="I53" s="243">
        <v>103.2542</v>
      </c>
      <c r="J53" s="246">
        <v>0.39111439393939396</v>
      </c>
      <c r="K53" s="290">
        <v>80</v>
      </c>
      <c r="L53" s="247">
        <v>56</v>
      </c>
      <c r="M53" s="243">
        <v>87.22</v>
      </c>
      <c r="N53" s="244">
        <v>0.8447114015701056</v>
      </c>
      <c r="O53" s="280">
        <v>14</v>
      </c>
      <c r="P53" s="291">
        <v>-22</v>
      </c>
      <c r="Q53" s="292">
        <v>-16.034199999999998</v>
      </c>
      <c r="R53" s="243">
        <v>144.75370000000001</v>
      </c>
      <c r="S53" s="244">
        <v>0.5483094696969697</v>
      </c>
      <c r="T53" s="280">
        <v>47</v>
      </c>
      <c r="U53" s="247">
        <v>41.499500000000012</v>
      </c>
      <c r="V53" s="247">
        <v>56</v>
      </c>
      <c r="W53" s="243">
        <v>92.364999999999995</v>
      </c>
      <c r="X53" s="246">
        <v>0.63808386245049342</v>
      </c>
      <c r="Y53" s="245">
        <v>79</v>
      </c>
      <c r="Z53" s="243">
        <v>41.073700000000002</v>
      </c>
      <c r="AA53" s="244">
        <v>0.28374887826701495</v>
      </c>
      <c r="AB53" s="293">
        <v>1392.748</v>
      </c>
      <c r="AC53" s="244">
        <v>0.61058658483121442</v>
      </c>
      <c r="AD53" s="290">
        <v>91</v>
      </c>
      <c r="AE53" s="248">
        <v>183.55170000000001</v>
      </c>
      <c r="AF53" s="294">
        <v>-0.21137368926574907</v>
      </c>
      <c r="AG53" s="248">
        <v>1758.924</v>
      </c>
      <c r="AH53" s="295">
        <v>-0.20818182024919774</v>
      </c>
    </row>
    <row r="54" spans="1:34" ht="20" customHeight="1">
      <c r="A54" s="541" t="s">
        <v>418</v>
      </c>
      <c r="B54" s="538" t="s">
        <v>29</v>
      </c>
      <c r="C54" s="538" t="s">
        <v>516</v>
      </c>
      <c r="D54" s="538" t="s">
        <v>489</v>
      </c>
      <c r="E54" s="615" t="s">
        <v>4776</v>
      </c>
      <c r="F54" s="243">
        <v>116</v>
      </c>
      <c r="G54" s="243">
        <v>1006</v>
      </c>
      <c r="H54" s="243">
        <v>39</v>
      </c>
      <c r="I54" s="243">
        <v>46.5182</v>
      </c>
      <c r="J54" s="244">
        <v>0.40101896551724137</v>
      </c>
      <c r="K54" s="290">
        <v>78</v>
      </c>
      <c r="L54" s="247">
        <v>28</v>
      </c>
      <c r="M54" s="243">
        <v>36.337000000000003</v>
      </c>
      <c r="N54" s="244">
        <v>0.7811351256067518</v>
      </c>
      <c r="O54" s="280">
        <v>27</v>
      </c>
      <c r="P54" s="291">
        <v>-11</v>
      </c>
      <c r="Q54" s="292">
        <v>-10.181199999999997</v>
      </c>
      <c r="R54" s="243">
        <v>63.520200000000003</v>
      </c>
      <c r="S54" s="244">
        <v>0.54758793103448278</v>
      </c>
      <c r="T54" s="280">
        <v>48</v>
      </c>
      <c r="U54" s="247">
        <v>17.002000000000002</v>
      </c>
      <c r="V54" s="247">
        <v>28</v>
      </c>
      <c r="W54" s="243">
        <v>37.926099999999998</v>
      </c>
      <c r="X54" s="244">
        <v>0.5970714827724094</v>
      </c>
      <c r="Y54" s="290">
        <v>84</v>
      </c>
      <c r="Z54" s="243">
        <v>20.745899999999999</v>
      </c>
      <c r="AA54" s="244">
        <v>0.3266031907959987</v>
      </c>
      <c r="AB54" s="293">
        <v>748.90719999999999</v>
      </c>
      <c r="AC54" s="244">
        <v>0.74444055666003972</v>
      </c>
      <c r="AD54" s="290">
        <v>75</v>
      </c>
      <c r="AE54" s="248">
        <v>94.768000000000001</v>
      </c>
      <c r="AF54" s="294">
        <v>-0.32972944453824071</v>
      </c>
      <c r="AG54" s="248">
        <v>799.58</v>
      </c>
      <c r="AH54" s="295">
        <v>-6.3374271492533607E-2</v>
      </c>
    </row>
    <row r="55" spans="1:34" ht="20" customHeight="1">
      <c r="A55" s="541" t="s">
        <v>417</v>
      </c>
      <c r="B55" s="538" t="s">
        <v>147</v>
      </c>
      <c r="C55" s="538" t="s">
        <v>530</v>
      </c>
      <c r="D55" s="538" t="s">
        <v>477</v>
      </c>
      <c r="E55" s="615" t="s">
        <v>4776</v>
      </c>
      <c r="F55" s="243">
        <v>80</v>
      </c>
      <c r="G55" s="243">
        <v>691</v>
      </c>
      <c r="H55" s="243">
        <v>29</v>
      </c>
      <c r="I55" s="243">
        <v>43.181899999999999</v>
      </c>
      <c r="J55" s="246">
        <v>0.53977374999999994</v>
      </c>
      <c r="K55" s="290">
        <v>51</v>
      </c>
      <c r="L55" s="247">
        <v>22</v>
      </c>
      <c r="M55" s="243">
        <v>31.824100000000001</v>
      </c>
      <c r="N55" s="244">
        <v>0.73697776151582028</v>
      </c>
      <c r="O55" s="280">
        <v>42</v>
      </c>
      <c r="P55" s="291">
        <v>-7</v>
      </c>
      <c r="Q55" s="292">
        <v>-11.357799999999997</v>
      </c>
      <c r="R55" s="243">
        <v>43.741500000000002</v>
      </c>
      <c r="S55" s="244">
        <v>0.54676875000000003</v>
      </c>
      <c r="T55" s="280">
        <v>49</v>
      </c>
      <c r="U55" s="247">
        <v>0.55960000000000321</v>
      </c>
      <c r="V55" s="247">
        <v>22</v>
      </c>
      <c r="W55" s="243">
        <v>33.521599999999999</v>
      </c>
      <c r="X55" s="244">
        <v>0.76635689219619807</v>
      </c>
      <c r="Y55" s="290">
        <v>29</v>
      </c>
      <c r="Z55" s="243">
        <v>9.2933000000000003</v>
      </c>
      <c r="AA55" s="244">
        <v>0.21245956357235118</v>
      </c>
      <c r="AB55" s="293">
        <v>599.80639999999994</v>
      </c>
      <c r="AC55" s="244">
        <v>0.86802662807525321</v>
      </c>
      <c r="AD55" s="290">
        <v>35</v>
      </c>
      <c r="AE55" s="248">
        <v>45.712299999999999</v>
      </c>
      <c r="AF55" s="294">
        <v>-4.3113122726268327E-2</v>
      </c>
      <c r="AG55" s="248">
        <v>526.49789999999996</v>
      </c>
      <c r="AH55" s="295">
        <v>0.13923797226921519</v>
      </c>
    </row>
    <row r="56" spans="1:34" ht="20" customHeight="1">
      <c r="A56" s="541" t="s">
        <v>419</v>
      </c>
      <c r="B56" s="538" t="s">
        <v>640</v>
      </c>
      <c r="C56" s="538" t="s">
        <v>645</v>
      </c>
      <c r="D56" s="538" t="s">
        <v>637</v>
      </c>
      <c r="E56" s="615" t="s">
        <v>643</v>
      </c>
      <c r="F56" s="243">
        <v>85</v>
      </c>
      <c r="G56" s="243">
        <v>699</v>
      </c>
      <c r="H56" s="243">
        <v>45</v>
      </c>
      <c r="I56" s="243">
        <v>47.515700000000002</v>
      </c>
      <c r="J56" s="244">
        <v>0.55900823529411769</v>
      </c>
      <c r="K56" s="290">
        <v>46</v>
      </c>
      <c r="L56" s="247">
        <v>36</v>
      </c>
      <c r="M56" s="243">
        <v>30.338100000000001</v>
      </c>
      <c r="N56" s="244">
        <v>0.63848580574420666</v>
      </c>
      <c r="O56" s="280">
        <v>64</v>
      </c>
      <c r="P56" s="291">
        <v>-9</v>
      </c>
      <c r="Q56" s="292">
        <v>-17.177600000000002</v>
      </c>
      <c r="R56" s="243">
        <v>46.146299999999997</v>
      </c>
      <c r="S56" s="244">
        <v>0.54289764705882348</v>
      </c>
      <c r="T56" s="280">
        <v>50</v>
      </c>
      <c r="U56" s="247">
        <v>-1.3694000000000059</v>
      </c>
      <c r="V56" s="247">
        <v>36</v>
      </c>
      <c r="W56" s="243">
        <v>33.0627</v>
      </c>
      <c r="X56" s="244">
        <v>0.71647564376775608</v>
      </c>
      <c r="Y56" s="290">
        <v>53</v>
      </c>
      <c r="Z56" s="243">
        <v>12.431800000000001</v>
      </c>
      <c r="AA56" s="244">
        <v>0.26939971351982722</v>
      </c>
      <c r="AB56" s="293">
        <v>708.91970000000003</v>
      </c>
      <c r="AC56" s="244">
        <v>1.0141912732474965</v>
      </c>
      <c r="AD56" s="290">
        <v>14</v>
      </c>
      <c r="AE56" s="248">
        <v>79.308300000000003</v>
      </c>
      <c r="AF56" s="294">
        <v>-0.41814034596631133</v>
      </c>
      <c r="AG56" s="248">
        <v>688.04380000000003</v>
      </c>
      <c r="AH56" s="295">
        <v>3.0340946317661821E-2</v>
      </c>
    </row>
    <row r="57" spans="1:34" ht="20" customHeight="1">
      <c r="A57" s="541" t="s">
        <v>415</v>
      </c>
      <c r="B57" s="538" t="s">
        <v>130</v>
      </c>
      <c r="C57" s="538" t="s">
        <v>519</v>
      </c>
      <c r="D57" s="538" t="s">
        <v>491</v>
      </c>
      <c r="E57" s="615" t="s">
        <v>4776</v>
      </c>
      <c r="F57" s="243">
        <v>99</v>
      </c>
      <c r="G57" s="243">
        <v>856</v>
      </c>
      <c r="H57" s="243">
        <v>41</v>
      </c>
      <c r="I57" s="243">
        <v>35.182899999999997</v>
      </c>
      <c r="J57" s="244">
        <v>0.35538282828282824</v>
      </c>
      <c r="K57" s="290">
        <v>83</v>
      </c>
      <c r="L57" s="247">
        <v>32</v>
      </c>
      <c r="M57" s="243">
        <v>27.369399999999999</v>
      </c>
      <c r="N57" s="244">
        <v>0.77791768160100505</v>
      </c>
      <c r="O57" s="280">
        <v>28</v>
      </c>
      <c r="P57" s="291">
        <v>-9</v>
      </c>
      <c r="Q57" s="292">
        <v>-7.8134999999999977</v>
      </c>
      <c r="R57" s="243">
        <v>53.495800000000003</v>
      </c>
      <c r="S57" s="244">
        <v>0.54036161616161615</v>
      </c>
      <c r="T57" s="280">
        <v>51</v>
      </c>
      <c r="U57" s="247">
        <v>18.312900000000006</v>
      </c>
      <c r="V57" s="247">
        <v>32</v>
      </c>
      <c r="W57" s="243">
        <v>31.917999999999999</v>
      </c>
      <c r="X57" s="244">
        <v>0.59664497025934737</v>
      </c>
      <c r="Y57" s="290">
        <v>85</v>
      </c>
      <c r="Z57" s="243">
        <v>19.268899999999999</v>
      </c>
      <c r="AA57" s="244">
        <v>0.36019463210195934</v>
      </c>
      <c r="AB57" s="293">
        <v>577.13660000000004</v>
      </c>
      <c r="AC57" s="244">
        <v>0.67422500000000007</v>
      </c>
      <c r="AD57" s="290">
        <v>86</v>
      </c>
      <c r="AE57" s="248">
        <v>65.130099999999999</v>
      </c>
      <c r="AF57" s="294">
        <v>-0.17863169256610989</v>
      </c>
      <c r="AG57" s="248">
        <v>650.34690000000001</v>
      </c>
      <c r="AH57" s="295">
        <v>-0.11257115241112081</v>
      </c>
    </row>
    <row r="58" spans="1:34" ht="20" customHeight="1">
      <c r="A58" s="541" t="s">
        <v>416</v>
      </c>
      <c r="B58" s="538" t="s">
        <v>450</v>
      </c>
      <c r="C58" s="538" t="s">
        <v>535</v>
      </c>
      <c r="D58" s="538" t="s">
        <v>473</v>
      </c>
      <c r="E58" s="615" t="s">
        <v>4776</v>
      </c>
      <c r="F58" s="243">
        <v>121</v>
      </c>
      <c r="G58" s="243">
        <v>1047</v>
      </c>
      <c r="H58" s="243">
        <v>52.5</v>
      </c>
      <c r="I58" s="243">
        <v>70.153000000000006</v>
      </c>
      <c r="J58" s="246">
        <v>0.57977685950413227</v>
      </c>
      <c r="K58" s="290">
        <v>42</v>
      </c>
      <c r="L58" s="247">
        <v>33.5</v>
      </c>
      <c r="M58" s="243">
        <v>45.821800000000003</v>
      </c>
      <c r="N58" s="244">
        <v>0.65316950094792814</v>
      </c>
      <c r="O58" s="280">
        <v>62</v>
      </c>
      <c r="P58" s="291">
        <v>-19</v>
      </c>
      <c r="Q58" s="292">
        <v>-24.331200000000003</v>
      </c>
      <c r="R58" s="243">
        <v>65.1584</v>
      </c>
      <c r="S58" s="244">
        <v>0.53849917355371901</v>
      </c>
      <c r="T58" s="280">
        <v>52</v>
      </c>
      <c r="U58" s="247">
        <v>-4.9946000000000055</v>
      </c>
      <c r="V58" s="247">
        <v>33.5</v>
      </c>
      <c r="W58" s="243">
        <v>47.846699999999998</v>
      </c>
      <c r="X58" s="246">
        <v>0.73431361113839499</v>
      </c>
      <c r="Y58" s="245">
        <v>43</v>
      </c>
      <c r="Z58" s="243">
        <v>16.018999999999998</v>
      </c>
      <c r="AA58" s="244">
        <v>0.24584704351242509</v>
      </c>
      <c r="AB58" s="293">
        <v>874.78190000000006</v>
      </c>
      <c r="AC58" s="244">
        <v>0.83551279847182436</v>
      </c>
      <c r="AD58" s="290">
        <v>48</v>
      </c>
      <c r="AE58" s="248">
        <v>71.159199999999998</v>
      </c>
      <c r="AF58" s="294">
        <v>-8.4329222363376699E-2</v>
      </c>
      <c r="AG58" s="248">
        <v>785.77170000000001</v>
      </c>
      <c r="AH58" s="295">
        <v>0.11327743160004378</v>
      </c>
    </row>
    <row r="59" spans="1:34" ht="20" customHeight="1">
      <c r="A59" s="541" t="s">
        <v>417</v>
      </c>
      <c r="B59" s="538" t="s">
        <v>656</v>
      </c>
      <c r="C59" s="538" t="s">
        <v>657</v>
      </c>
      <c r="D59" s="538" t="s">
        <v>655</v>
      </c>
      <c r="E59" s="615" t="s">
        <v>643</v>
      </c>
      <c r="F59" s="243">
        <v>130</v>
      </c>
      <c r="G59" s="243">
        <v>1119</v>
      </c>
      <c r="H59" s="243">
        <v>51</v>
      </c>
      <c r="I59" s="243">
        <v>61.0974</v>
      </c>
      <c r="J59" s="244">
        <v>0.46998000000000001</v>
      </c>
      <c r="K59" s="290">
        <v>66</v>
      </c>
      <c r="L59" s="247">
        <v>41</v>
      </c>
      <c r="M59" s="243">
        <v>45.866199999999999</v>
      </c>
      <c r="N59" s="244">
        <v>0.7507062493657668</v>
      </c>
      <c r="O59" s="280">
        <v>39</v>
      </c>
      <c r="P59" s="291">
        <v>-10</v>
      </c>
      <c r="Q59" s="292">
        <v>-15.231200000000001</v>
      </c>
      <c r="R59" s="243">
        <v>68.497500000000002</v>
      </c>
      <c r="S59" s="244">
        <v>0.52690384615384622</v>
      </c>
      <c r="T59" s="280">
        <v>53</v>
      </c>
      <c r="U59" s="247">
        <v>7.4001000000000019</v>
      </c>
      <c r="V59" s="247">
        <v>41</v>
      </c>
      <c r="W59" s="243">
        <v>47.161000000000001</v>
      </c>
      <c r="X59" s="244">
        <v>0.68850687981313186</v>
      </c>
      <c r="Y59" s="290">
        <v>61</v>
      </c>
      <c r="Z59" s="243">
        <v>19.475000000000001</v>
      </c>
      <c r="AA59" s="244">
        <v>0.28431694587393702</v>
      </c>
      <c r="AB59" s="293">
        <v>816.2487000000001</v>
      </c>
      <c r="AC59" s="244">
        <v>0.72944477211796255</v>
      </c>
      <c r="AD59" s="290">
        <v>78</v>
      </c>
      <c r="AE59" s="248">
        <v>79.852999999999994</v>
      </c>
      <c r="AF59" s="294">
        <v>-0.14220505178265053</v>
      </c>
      <c r="AG59" s="248">
        <v>911.59540000000004</v>
      </c>
      <c r="AH59" s="295">
        <v>-0.10459322194912346</v>
      </c>
    </row>
    <row r="60" spans="1:34" ht="20" customHeight="1">
      <c r="A60" s="541" t="s">
        <v>415</v>
      </c>
      <c r="B60" s="538" t="s">
        <v>139</v>
      </c>
      <c r="C60" s="538" t="s">
        <v>526</v>
      </c>
      <c r="D60" s="538" t="s">
        <v>527</v>
      </c>
      <c r="E60" s="615" t="s">
        <v>4776</v>
      </c>
      <c r="F60" s="243">
        <v>90</v>
      </c>
      <c r="G60" s="243">
        <v>746</v>
      </c>
      <c r="H60" s="243">
        <v>27.5</v>
      </c>
      <c r="I60" s="243">
        <v>54.519799999999996</v>
      </c>
      <c r="J60" s="244">
        <v>0.60577555555555551</v>
      </c>
      <c r="K60" s="290">
        <v>37</v>
      </c>
      <c r="L60" s="247">
        <v>16</v>
      </c>
      <c r="M60" s="243">
        <v>33.982500000000002</v>
      </c>
      <c r="N60" s="244">
        <v>0.62330566142942567</v>
      </c>
      <c r="O60" s="280">
        <v>68</v>
      </c>
      <c r="P60" s="291">
        <v>-11.5</v>
      </c>
      <c r="Q60" s="292">
        <v>-20.537299999999995</v>
      </c>
      <c r="R60" s="243">
        <v>47.325299999999999</v>
      </c>
      <c r="S60" s="244">
        <v>0.52583666666666662</v>
      </c>
      <c r="T60" s="280">
        <v>54</v>
      </c>
      <c r="U60" s="247">
        <v>-7.1944999999999979</v>
      </c>
      <c r="V60" s="247">
        <v>16</v>
      </c>
      <c r="W60" s="243">
        <v>35.778300000000002</v>
      </c>
      <c r="X60" s="244">
        <v>0.75600788584541467</v>
      </c>
      <c r="Y60" s="290">
        <v>36</v>
      </c>
      <c r="Z60" s="243">
        <v>11.082800000000001</v>
      </c>
      <c r="AA60" s="244">
        <v>0.23418340718389533</v>
      </c>
      <c r="AB60" s="293">
        <v>732.77369999999996</v>
      </c>
      <c r="AC60" s="244">
        <v>0.98227037533512063</v>
      </c>
      <c r="AD60" s="290">
        <v>17</v>
      </c>
      <c r="AE60" s="248">
        <v>92.634699999999995</v>
      </c>
      <c r="AF60" s="294">
        <v>-0.48911908820344863</v>
      </c>
      <c r="AG60" s="248">
        <v>724.5071999999999</v>
      </c>
      <c r="AH60" s="295">
        <v>1.1409824498638699E-2</v>
      </c>
    </row>
    <row r="61" spans="1:34" ht="20" customHeight="1">
      <c r="A61" s="541" t="s">
        <v>419</v>
      </c>
      <c r="B61" s="538" t="s">
        <v>390</v>
      </c>
      <c r="C61" s="538" t="s">
        <v>616</v>
      </c>
      <c r="D61" s="538" t="s">
        <v>617</v>
      </c>
      <c r="E61" s="615" t="s">
        <v>4776</v>
      </c>
      <c r="F61" s="243">
        <v>102</v>
      </c>
      <c r="G61" s="243">
        <v>882</v>
      </c>
      <c r="H61" s="243">
        <v>44</v>
      </c>
      <c r="I61" s="243">
        <v>69.278199999999998</v>
      </c>
      <c r="J61" s="246">
        <v>0.67919803921568622</v>
      </c>
      <c r="K61" s="290">
        <v>24</v>
      </c>
      <c r="L61" s="247">
        <v>25</v>
      </c>
      <c r="M61" s="243">
        <v>36.9054</v>
      </c>
      <c r="N61" s="244">
        <v>0.53271303238248113</v>
      </c>
      <c r="O61" s="280">
        <v>80</v>
      </c>
      <c r="P61" s="291">
        <v>-19</v>
      </c>
      <c r="Q61" s="292">
        <v>-32.372799999999998</v>
      </c>
      <c r="R61" s="243">
        <v>53.017200000000003</v>
      </c>
      <c r="S61" s="244">
        <v>0.51977647058823528</v>
      </c>
      <c r="T61" s="280">
        <v>55</v>
      </c>
      <c r="U61" s="247">
        <v>-16.260999999999996</v>
      </c>
      <c r="V61" s="247">
        <v>25</v>
      </c>
      <c r="W61" s="243">
        <v>38.155799999999999</v>
      </c>
      <c r="X61" s="246">
        <v>0.71968719585342111</v>
      </c>
      <c r="Y61" s="245">
        <v>50</v>
      </c>
      <c r="Z61" s="243">
        <v>13.379200000000001</v>
      </c>
      <c r="AA61" s="244">
        <v>0.25235583923707777</v>
      </c>
      <c r="AB61" s="293">
        <v>568.84270000000004</v>
      </c>
      <c r="AC61" s="244">
        <v>0.64494637188208626</v>
      </c>
      <c r="AD61" s="290">
        <v>89</v>
      </c>
      <c r="AE61" s="248">
        <v>99.484800000000007</v>
      </c>
      <c r="AF61" s="294">
        <v>-0.46708240856894723</v>
      </c>
      <c r="AG61" s="248">
        <v>781.19780000000003</v>
      </c>
      <c r="AH61" s="295">
        <v>-0.27183269077306671</v>
      </c>
    </row>
    <row r="62" spans="1:34" ht="20" customHeight="1">
      <c r="A62" s="541" t="s">
        <v>416</v>
      </c>
      <c r="B62" s="538" t="s">
        <v>684</v>
      </c>
      <c r="C62" s="538" t="s">
        <v>696</v>
      </c>
      <c r="D62" s="538" t="s">
        <v>676</v>
      </c>
      <c r="E62" s="615" t="s">
        <v>643</v>
      </c>
      <c r="F62" s="243">
        <v>79</v>
      </c>
      <c r="G62" s="243">
        <v>685</v>
      </c>
      <c r="H62" s="243">
        <v>30</v>
      </c>
      <c r="I62" s="243">
        <v>25.852</v>
      </c>
      <c r="J62" s="244">
        <v>0.32724050632911394</v>
      </c>
      <c r="K62" s="290">
        <v>90</v>
      </c>
      <c r="L62" s="247">
        <v>27</v>
      </c>
      <c r="M62" s="243">
        <v>28.111699999999999</v>
      </c>
      <c r="N62" s="244">
        <v>1.087409097942132</v>
      </c>
      <c r="O62" s="280">
        <v>1</v>
      </c>
      <c r="P62" s="291">
        <v>-3</v>
      </c>
      <c r="Q62" s="292">
        <v>2.2596999999999987</v>
      </c>
      <c r="R62" s="243">
        <v>40.991900000000001</v>
      </c>
      <c r="S62" s="244">
        <v>0.51888481012658227</v>
      </c>
      <c r="T62" s="280">
        <v>56</v>
      </c>
      <c r="U62" s="247">
        <v>15.139900000000001</v>
      </c>
      <c r="V62" s="247">
        <v>27</v>
      </c>
      <c r="W62" s="243">
        <v>30.153700000000001</v>
      </c>
      <c r="X62" s="244">
        <v>0.73560142369590087</v>
      </c>
      <c r="Y62" s="290">
        <v>42</v>
      </c>
      <c r="Z62" s="243">
        <v>10.4298</v>
      </c>
      <c r="AA62" s="244">
        <v>0.25443563240542644</v>
      </c>
      <c r="AB62" s="293">
        <v>499.99039999999997</v>
      </c>
      <c r="AC62" s="244">
        <v>0.72991299270072985</v>
      </c>
      <c r="AD62" s="290">
        <v>77</v>
      </c>
      <c r="AE62" s="248">
        <v>39.212899999999998</v>
      </c>
      <c r="AF62" s="294">
        <v>4.5367723376745994E-2</v>
      </c>
      <c r="AG62" s="248">
        <v>516.27290000000005</v>
      </c>
      <c r="AH62" s="295">
        <v>-3.1538552575585688E-2</v>
      </c>
    </row>
    <row r="63" spans="1:34" ht="20" customHeight="1">
      <c r="A63" s="541" t="s">
        <v>417</v>
      </c>
      <c r="B63" s="538" t="s">
        <v>3981</v>
      </c>
      <c r="C63" s="538" t="s">
        <v>3982</v>
      </c>
      <c r="D63" s="538" t="s">
        <v>1731</v>
      </c>
      <c r="E63" s="615">
        <v>0</v>
      </c>
      <c r="F63" s="243">
        <v>143</v>
      </c>
      <c r="G63" s="243">
        <v>563</v>
      </c>
      <c r="H63" s="243">
        <v>54</v>
      </c>
      <c r="I63" s="243">
        <v>63.688299999999998</v>
      </c>
      <c r="J63" s="246">
        <v>0.44537272727272725</v>
      </c>
      <c r="K63" s="290">
        <v>70</v>
      </c>
      <c r="L63" s="247">
        <v>45</v>
      </c>
      <c r="M63" s="243">
        <v>54.511400000000002</v>
      </c>
      <c r="N63" s="244">
        <v>0.85590917013014955</v>
      </c>
      <c r="O63" s="280">
        <v>12</v>
      </c>
      <c r="P63" s="291">
        <v>-9</v>
      </c>
      <c r="Q63" s="292">
        <v>-9.1768999999999963</v>
      </c>
      <c r="R63" s="243">
        <v>74.027299999999997</v>
      </c>
      <c r="S63" s="244">
        <v>0.51767342657342652</v>
      </c>
      <c r="T63" s="280">
        <v>57</v>
      </c>
      <c r="U63" s="247">
        <v>10.338999999999999</v>
      </c>
      <c r="V63" s="247">
        <v>45</v>
      </c>
      <c r="W63" s="243">
        <v>57.915999999999997</v>
      </c>
      <c r="X63" s="246">
        <v>0.78236002123540904</v>
      </c>
      <c r="Y63" s="245">
        <v>26</v>
      </c>
      <c r="Z63" s="243">
        <v>15.8293</v>
      </c>
      <c r="AA63" s="244">
        <v>0.21383057331552011</v>
      </c>
      <c r="AB63" s="293">
        <v>275.09789999999998</v>
      </c>
      <c r="AC63" s="244">
        <v>0.48862859680284187</v>
      </c>
      <c r="AD63" s="290">
        <v>95</v>
      </c>
      <c r="AE63" s="248">
        <v>75.045599999999993</v>
      </c>
      <c r="AF63" s="294">
        <v>-1.3569083330668197E-2</v>
      </c>
      <c r="AG63" s="248">
        <v>362.48319999999995</v>
      </c>
      <c r="AH63" s="295">
        <v>-0.24107406908789153</v>
      </c>
    </row>
    <row r="64" spans="1:34" ht="20" customHeight="1">
      <c r="A64" s="541" t="s">
        <v>418</v>
      </c>
      <c r="B64" s="538" t="s">
        <v>20</v>
      </c>
      <c r="C64" s="538" t="s">
        <v>509</v>
      </c>
      <c r="D64" s="538" t="s">
        <v>476</v>
      </c>
      <c r="E64" s="615" t="s">
        <v>641</v>
      </c>
      <c r="F64" s="243">
        <v>190</v>
      </c>
      <c r="G64" s="243">
        <v>1663</v>
      </c>
      <c r="H64" s="243">
        <v>89</v>
      </c>
      <c r="I64" s="243">
        <v>104.0112</v>
      </c>
      <c r="J64" s="246">
        <v>0.54742736842105266</v>
      </c>
      <c r="K64" s="290">
        <v>50</v>
      </c>
      <c r="L64" s="247">
        <v>54</v>
      </c>
      <c r="M64" s="243">
        <v>66.417900000000003</v>
      </c>
      <c r="N64" s="244">
        <v>0.63856488532004252</v>
      </c>
      <c r="O64" s="280">
        <v>63</v>
      </c>
      <c r="P64" s="291">
        <v>-35</v>
      </c>
      <c r="Q64" s="292">
        <v>-37.593299999999999</v>
      </c>
      <c r="R64" s="243">
        <v>97.415000000000006</v>
      </c>
      <c r="S64" s="244">
        <v>0.51271052631578951</v>
      </c>
      <c r="T64" s="280">
        <v>58</v>
      </c>
      <c r="U64" s="247">
        <v>-6.5961999999999961</v>
      </c>
      <c r="V64" s="247">
        <v>54</v>
      </c>
      <c r="W64" s="243">
        <v>71.128299999999996</v>
      </c>
      <c r="X64" s="246">
        <v>0.73015757326900366</v>
      </c>
      <c r="Y64" s="245">
        <v>45</v>
      </c>
      <c r="Z64" s="243">
        <v>23.973800000000001</v>
      </c>
      <c r="AA64" s="244">
        <v>0.24609967664117435</v>
      </c>
      <c r="AB64" s="293">
        <v>1254.3612000000001</v>
      </c>
      <c r="AC64" s="244">
        <v>0.75427612748045703</v>
      </c>
      <c r="AD64" s="290">
        <v>69</v>
      </c>
      <c r="AE64" s="248">
        <v>185.4607</v>
      </c>
      <c r="AF64" s="294">
        <v>-0.47474047062261704</v>
      </c>
      <c r="AG64" s="248">
        <v>1513.1567</v>
      </c>
      <c r="AH64" s="295">
        <v>-0.17103020460471807</v>
      </c>
    </row>
    <row r="65" spans="1:34" ht="20" customHeight="1">
      <c r="A65" s="541" t="s">
        <v>415</v>
      </c>
      <c r="B65" s="538" t="s">
        <v>140</v>
      </c>
      <c r="C65" s="538" t="s">
        <v>528</v>
      </c>
      <c r="D65" s="538" t="s">
        <v>487</v>
      </c>
      <c r="E65" s="615" t="s">
        <v>641</v>
      </c>
      <c r="F65" s="243">
        <v>111</v>
      </c>
      <c r="G65" s="243">
        <v>962</v>
      </c>
      <c r="H65" s="243">
        <v>30</v>
      </c>
      <c r="I65" s="243">
        <v>54.8643</v>
      </c>
      <c r="J65" s="244">
        <v>0.49427297297297296</v>
      </c>
      <c r="K65" s="290">
        <v>61</v>
      </c>
      <c r="L65" s="247">
        <v>25</v>
      </c>
      <c r="M65" s="243">
        <v>37.243400000000001</v>
      </c>
      <c r="N65" s="244">
        <v>0.67882758004749899</v>
      </c>
      <c r="O65" s="280">
        <v>56</v>
      </c>
      <c r="P65" s="291">
        <v>-5</v>
      </c>
      <c r="Q65" s="292">
        <v>-17.620899999999999</v>
      </c>
      <c r="R65" s="243">
        <v>56.366100000000003</v>
      </c>
      <c r="S65" s="244">
        <v>0.50780270270270278</v>
      </c>
      <c r="T65" s="280">
        <v>59</v>
      </c>
      <c r="U65" s="247">
        <v>1.5018000000000029</v>
      </c>
      <c r="V65" s="247">
        <v>25</v>
      </c>
      <c r="W65" s="243">
        <v>38.323399999999999</v>
      </c>
      <c r="X65" s="244">
        <v>0.67990157204418966</v>
      </c>
      <c r="Y65" s="290">
        <v>66</v>
      </c>
      <c r="Z65" s="243">
        <v>15.8559</v>
      </c>
      <c r="AA65" s="244">
        <v>0.28130205921644391</v>
      </c>
      <c r="AB65" s="293">
        <v>816.65479999999991</v>
      </c>
      <c r="AC65" s="244">
        <v>0.84891351351351341</v>
      </c>
      <c r="AD65" s="290">
        <v>41</v>
      </c>
      <c r="AE65" s="248">
        <v>52.697499999999998</v>
      </c>
      <c r="AF65" s="294">
        <v>6.9616205702357936E-2</v>
      </c>
      <c r="AG65" s="248">
        <v>669.04200000000003</v>
      </c>
      <c r="AH65" s="295">
        <v>0.22063308432056572</v>
      </c>
    </row>
    <row r="66" spans="1:34" ht="20" customHeight="1">
      <c r="A66" s="541" t="s">
        <v>419</v>
      </c>
      <c r="B66" s="538" t="s">
        <v>383</v>
      </c>
      <c r="C66" s="538" t="s">
        <v>600</v>
      </c>
      <c r="D66" s="538" t="s">
        <v>601</v>
      </c>
      <c r="E66" s="615" t="s">
        <v>4776</v>
      </c>
      <c r="F66" s="243">
        <v>95</v>
      </c>
      <c r="G66" s="243">
        <v>838</v>
      </c>
      <c r="H66" s="243">
        <v>35</v>
      </c>
      <c r="I66" s="243">
        <v>50.525599999999997</v>
      </c>
      <c r="J66" s="246">
        <v>0.53184842105263153</v>
      </c>
      <c r="K66" s="290">
        <v>52</v>
      </c>
      <c r="L66" s="247">
        <v>21</v>
      </c>
      <c r="M66" s="243">
        <v>27.715800000000002</v>
      </c>
      <c r="N66" s="244">
        <v>0.5485496461199868</v>
      </c>
      <c r="O66" s="280">
        <v>77</v>
      </c>
      <c r="P66" s="291">
        <v>-14</v>
      </c>
      <c r="Q66" s="292">
        <v>-22.809799999999996</v>
      </c>
      <c r="R66" s="243">
        <v>48.015099999999997</v>
      </c>
      <c r="S66" s="244">
        <v>0.50542210526315789</v>
      </c>
      <c r="T66" s="280">
        <v>60</v>
      </c>
      <c r="U66" s="247">
        <v>-2.5105000000000004</v>
      </c>
      <c r="V66" s="247">
        <v>21</v>
      </c>
      <c r="W66" s="243">
        <v>29.680800000000001</v>
      </c>
      <c r="X66" s="246">
        <v>0.61815553857015826</v>
      </c>
      <c r="Y66" s="245">
        <v>81</v>
      </c>
      <c r="Z66" s="243">
        <v>18.040900000000001</v>
      </c>
      <c r="AA66" s="244">
        <v>0.37573388371574779</v>
      </c>
      <c r="AB66" s="293">
        <v>1004.444</v>
      </c>
      <c r="AC66" s="244">
        <v>1.1986205250596658</v>
      </c>
      <c r="AD66" s="290">
        <v>1</v>
      </c>
      <c r="AE66" s="248">
        <v>54.2515</v>
      </c>
      <c r="AF66" s="294">
        <v>-0.11495350358976253</v>
      </c>
      <c r="AG66" s="248">
        <v>734.52769999999998</v>
      </c>
      <c r="AH66" s="295">
        <v>0.36746919142736201</v>
      </c>
    </row>
    <row r="67" spans="1:34" ht="20" customHeight="1">
      <c r="A67" s="541" t="s">
        <v>416</v>
      </c>
      <c r="B67" s="538" t="s">
        <v>133</v>
      </c>
      <c r="C67" s="538" t="s">
        <v>520</v>
      </c>
      <c r="D67" s="538" t="s">
        <v>470</v>
      </c>
      <c r="E67" s="615" t="s">
        <v>4776</v>
      </c>
      <c r="F67" s="243">
        <v>66</v>
      </c>
      <c r="G67" s="243">
        <v>602</v>
      </c>
      <c r="H67" s="243">
        <v>36</v>
      </c>
      <c r="I67" s="243">
        <v>36.484299999999998</v>
      </c>
      <c r="J67" s="246">
        <v>0.55279242424242425</v>
      </c>
      <c r="K67" s="290">
        <v>48</v>
      </c>
      <c r="L67" s="247">
        <v>22</v>
      </c>
      <c r="M67" s="243">
        <v>24.066099999999999</v>
      </c>
      <c r="N67" s="244">
        <v>0.65962893628218167</v>
      </c>
      <c r="O67" s="280">
        <v>61</v>
      </c>
      <c r="P67" s="291">
        <v>-14</v>
      </c>
      <c r="Q67" s="292">
        <v>-12.418199999999999</v>
      </c>
      <c r="R67" s="243">
        <v>33.3277</v>
      </c>
      <c r="S67" s="244">
        <v>0.50496515151515153</v>
      </c>
      <c r="T67" s="280">
        <v>61</v>
      </c>
      <c r="U67" s="247">
        <v>-3.1565999999999974</v>
      </c>
      <c r="V67" s="247">
        <v>22</v>
      </c>
      <c r="W67" s="243">
        <v>26.5229</v>
      </c>
      <c r="X67" s="246">
        <v>0.7958214938324577</v>
      </c>
      <c r="Y67" s="245">
        <v>21</v>
      </c>
      <c r="Z67" s="243">
        <v>6.7351000000000001</v>
      </c>
      <c r="AA67" s="244">
        <v>0.20208715272881117</v>
      </c>
      <c r="AB67" s="293">
        <v>472.6327</v>
      </c>
      <c r="AC67" s="244">
        <v>0.78510415282392032</v>
      </c>
      <c r="AD67" s="290">
        <v>59</v>
      </c>
      <c r="AE67" s="248">
        <v>54.442100000000003</v>
      </c>
      <c r="AF67" s="294">
        <v>-0.38783221073397245</v>
      </c>
      <c r="AG67" s="248">
        <v>464.41699999999997</v>
      </c>
      <c r="AH67" s="295">
        <v>1.7690351559051409E-2</v>
      </c>
    </row>
    <row r="68" spans="1:34" ht="20" customHeight="1">
      <c r="A68" s="541" t="s">
        <v>415</v>
      </c>
      <c r="B68" s="538" t="s">
        <v>158</v>
      </c>
      <c r="C68" s="538" t="s">
        <v>540</v>
      </c>
      <c r="D68" s="538" t="s">
        <v>636</v>
      </c>
      <c r="E68" s="615" t="s">
        <v>642</v>
      </c>
      <c r="F68" s="243">
        <v>323</v>
      </c>
      <c r="G68" s="243">
        <v>2773</v>
      </c>
      <c r="H68" s="243">
        <v>108</v>
      </c>
      <c r="I68" s="243">
        <v>165.69210000000001</v>
      </c>
      <c r="J68" s="244">
        <v>0.51297863777089792</v>
      </c>
      <c r="K68" s="290">
        <v>55</v>
      </c>
      <c r="L68" s="247">
        <v>75</v>
      </c>
      <c r="M68" s="243">
        <v>115.4743</v>
      </c>
      <c r="N68" s="244">
        <v>0.6969209757133864</v>
      </c>
      <c r="O68" s="280">
        <v>53</v>
      </c>
      <c r="P68" s="291">
        <v>-33</v>
      </c>
      <c r="Q68" s="292">
        <v>-50.217800000000011</v>
      </c>
      <c r="R68" s="243">
        <v>162.80009999999999</v>
      </c>
      <c r="S68" s="244">
        <v>0.50402507739938074</v>
      </c>
      <c r="T68" s="280">
        <v>62</v>
      </c>
      <c r="U68" s="247">
        <v>-2.8920000000000243</v>
      </c>
      <c r="V68" s="247">
        <v>75</v>
      </c>
      <c r="W68" s="243">
        <v>120.6865</v>
      </c>
      <c r="X68" s="244">
        <v>0.74131711221307606</v>
      </c>
      <c r="Y68" s="290">
        <v>39</v>
      </c>
      <c r="Z68" s="243">
        <v>38.112299999999998</v>
      </c>
      <c r="AA68" s="244">
        <v>0.23410489305596249</v>
      </c>
      <c r="AB68" s="293">
        <v>3099.9892999999997</v>
      </c>
      <c r="AC68" s="244">
        <v>1.1179189686260367</v>
      </c>
      <c r="AD68" s="290">
        <v>6</v>
      </c>
      <c r="AE68" s="248">
        <v>198.22890000000001</v>
      </c>
      <c r="AF68" s="294">
        <v>-0.17872671441954235</v>
      </c>
      <c r="AG68" s="248">
        <v>2329.4077000000002</v>
      </c>
      <c r="AH68" s="295">
        <v>0.33080580956266248</v>
      </c>
    </row>
    <row r="69" spans="1:34" ht="20" customHeight="1">
      <c r="A69" s="541" t="s">
        <v>419</v>
      </c>
      <c r="B69" s="538" t="s">
        <v>389</v>
      </c>
      <c r="C69" s="538" t="s">
        <v>610</v>
      </c>
      <c r="D69" s="538" t="s">
        <v>611</v>
      </c>
      <c r="E69" s="615" t="s">
        <v>642</v>
      </c>
      <c r="F69" s="243">
        <v>301</v>
      </c>
      <c r="G69" s="243">
        <v>2602</v>
      </c>
      <c r="H69" s="243">
        <v>90</v>
      </c>
      <c r="I69" s="243">
        <v>122.6906</v>
      </c>
      <c r="J69" s="244">
        <v>0.40760996677740863</v>
      </c>
      <c r="K69" s="290">
        <v>76</v>
      </c>
      <c r="L69" s="247">
        <v>62</v>
      </c>
      <c r="M69" s="243">
        <v>89.833600000000004</v>
      </c>
      <c r="N69" s="244">
        <v>0.73219627257507913</v>
      </c>
      <c r="O69" s="280">
        <v>43</v>
      </c>
      <c r="P69" s="291">
        <v>-28</v>
      </c>
      <c r="Q69" s="292">
        <v>-32.856999999999999</v>
      </c>
      <c r="R69" s="243">
        <v>150.7807</v>
      </c>
      <c r="S69" s="244">
        <v>0.50093255813953486</v>
      </c>
      <c r="T69" s="280">
        <v>63</v>
      </c>
      <c r="U69" s="247">
        <v>28.090099999999993</v>
      </c>
      <c r="V69" s="247">
        <v>62</v>
      </c>
      <c r="W69" s="243">
        <v>97.183300000000003</v>
      </c>
      <c r="X69" s="244">
        <v>0.64453408161654646</v>
      </c>
      <c r="Y69" s="290">
        <v>78</v>
      </c>
      <c r="Z69" s="243">
        <v>48.498100000000001</v>
      </c>
      <c r="AA69" s="244">
        <v>0.32164660331196238</v>
      </c>
      <c r="AB69" s="293">
        <v>2145.335</v>
      </c>
      <c r="AC69" s="244">
        <v>0.82449461952344349</v>
      </c>
      <c r="AD69" s="290">
        <v>49</v>
      </c>
      <c r="AE69" s="248">
        <v>177.35130000000001</v>
      </c>
      <c r="AF69" s="294">
        <v>-0.14981903149286202</v>
      </c>
      <c r="AG69" s="248">
        <v>2179.7127999999998</v>
      </c>
      <c r="AH69" s="295">
        <v>-1.5771710841905318E-2</v>
      </c>
    </row>
    <row r="70" spans="1:34" ht="20" customHeight="1">
      <c r="A70" s="541" t="s">
        <v>415</v>
      </c>
      <c r="B70" s="538" t="s">
        <v>137</v>
      </c>
      <c r="C70" s="538" t="s">
        <v>524</v>
      </c>
      <c r="D70" s="538" t="s">
        <v>482</v>
      </c>
      <c r="E70" s="615" t="s">
        <v>642</v>
      </c>
      <c r="F70" s="243">
        <v>319</v>
      </c>
      <c r="G70" s="243">
        <v>2774</v>
      </c>
      <c r="H70" s="243">
        <v>115.5</v>
      </c>
      <c r="I70" s="243">
        <v>220.96520000000001</v>
      </c>
      <c r="J70" s="246">
        <v>0.69268087774294673</v>
      </c>
      <c r="K70" s="290">
        <v>23</v>
      </c>
      <c r="L70" s="247">
        <v>62.5</v>
      </c>
      <c r="M70" s="243">
        <v>102.90389999999999</v>
      </c>
      <c r="N70" s="244">
        <v>0.46570183902261525</v>
      </c>
      <c r="O70" s="280">
        <v>87</v>
      </c>
      <c r="P70" s="291">
        <v>-53</v>
      </c>
      <c r="Q70" s="292">
        <v>-118.06130000000002</v>
      </c>
      <c r="R70" s="243">
        <v>159.74420000000001</v>
      </c>
      <c r="S70" s="244">
        <v>0.5007655172413793</v>
      </c>
      <c r="T70" s="280">
        <v>64</v>
      </c>
      <c r="U70" s="247">
        <v>-61.221000000000004</v>
      </c>
      <c r="V70" s="247">
        <v>62.5</v>
      </c>
      <c r="W70" s="243">
        <v>112.06610000000001</v>
      </c>
      <c r="X70" s="246">
        <v>0.70153470360739234</v>
      </c>
      <c r="Y70" s="245">
        <v>58</v>
      </c>
      <c r="Z70" s="243">
        <v>44.6494</v>
      </c>
      <c r="AA70" s="244">
        <v>0.27950560959333731</v>
      </c>
      <c r="AB70" s="293">
        <v>2601.7224000000001</v>
      </c>
      <c r="AC70" s="244">
        <v>0.93789560201874556</v>
      </c>
      <c r="AD70" s="290">
        <v>20</v>
      </c>
      <c r="AE70" s="248">
        <v>217.87010000000001</v>
      </c>
      <c r="AF70" s="294">
        <v>-0.26679154229974644</v>
      </c>
      <c r="AG70" s="248">
        <v>2481.6388000000002</v>
      </c>
      <c r="AH70" s="295">
        <v>4.8388830800034199E-2</v>
      </c>
    </row>
    <row r="71" spans="1:34" ht="20" customHeight="1">
      <c r="A71" s="541" t="s">
        <v>417</v>
      </c>
      <c r="B71" s="538" t="s">
        <v>180</v>
      </c>
      <c r="C71" s="538" t="s">
        <v>556</v>
      </c>
      <c r="D71" s="538" t="s">
        <v>465</v>
      </c>
      <c r="E71" s="615" t="s">
        <v>642</v>
      </c>
      <c r="F71" s="243">
        <v>286</v>
      </c>
      <c r="G71" s="243">
        <v>2525</v>
      </c>
      <c r="H71" s="243">
        <v>106</v>
      </c>
      <c r="I71" s="243">
        <v>131.89240000000001</v>
      </c>
      <c r="J71" s="244">
        <v>0.4611622377622378</v>
      </c>
      <c r="K71" s="290">
        <v>67</v>
      </c>
      <c r="L71" s="247">
        <v>73</v>
      </c>
      <c r="M71" s="243">
        <v>95.822900000000004</v>
      </c>
      <c r="N71" s="244">
        <v>0.72652328716438552</v>
      </c>
      <c r="O71" s="280">
        <v>44</v>
      </c>
      <c r="P71" s="291">
        <v>-33</v>
      </c>
      <c r="Q71" s="292">
        <v>-36.069500000000005</v>
      </c>
      <c r="R71" s="243">
        <v>141.14750000000001</v>
      </c>
      <c r="S71" s="244">
        <v>0.49352272727272728</v>
      </c>
      <c r="T71" s="280">
        <v>65</v>
      </c>
      <c r="U71" s="247">
        <v>9.2550999999999988</v>
      </c>
      <c r="V71" s="247">
        <v>73</v>
      </c>
      <c r="W71" s="243">
        <v>101.3044</v>
      </c>
      <c r="X71" s="244">
        <v>0.71772011548203118</v>
      </c>
      <c r="Y71" s="290">
        <v>51</v>
      </c>
      <c r="Z71" s="243">
        <v>35.615299999999998</v>
      </c>
      <c r="AA71" s="244">
        <v>0.25232682123310718</v>
      </c>
      <c r="AB71" s="293">
        <v>2080.7084</v>
      </c>
      <c r="AC71" s="244">
        <v>0.82404293069306933</v>
      </c>
      <c r="AD71" s="290">
        <v>50</v>
      </c>
      <c r="AE71" s="248">
        <v>154.0266</v>
      </c>
      <c r="AF71" s="294">
        <v>-8.3616076703634246E-2</v>
      </c>
      <c r="AG71" s="248">
        <v>2073.4169999999999</v>
      </c>
      <c r="AH71" s="295">
        <v>3.51661050333818E-3</v>
      </c>
    </row>
    <row r="72" spans="1:34" ht="20" customHeight="1">
      <c r="A72" s="541" t="s">
        <v>419</v>
      </c>
      <c r="B72" s="538" t="s">
        <v>381</v>
      </c>
      <c r="C72" s="538" t="s">
        <v>596</v>
      </c>
      <c r="D72" s="538" t="s">
        <v>597</v>
      </c>
      <c r="E72" s="615" t="s">
        <v>641</v>
      </c>
      <c r="F72" s="243">
        <v>228</v>
      </c>
      <c r="G72" s="243">
        <v>1973</v>
      </c>
      <c r="H72" s="243">
        <v>76</v>
      </c>
      <c r="I72" s="243">
        <v>97.056100000000001</v>
      </c>
      <c r="J72" s="246">
        <v>0.42568464912280701</v>
      </c>
      <c r="K72" s="290">
        <v>73</v>
      </c>
      <c r="L72" s="247">
        <v>56</v>
      </c>
      <c r="M72" s="243">
        <v>74.950800000000001</v>
      </c>
      <c r="N72" s="244">
        <v>0.77224203321584117</v>
      </c>
      <c r="O72" s="280">
        <v>30</v>
      </c>
      <c r="P72" s="291">
        <v>-20</v>
      </c>
      <c r="Q72" s="292">
        <v>-22.1053</v>
      </c>
      <c r="R72" s="243">
        <v>112.42059999999999</v>
      </c>
      <c r="S72" s="244">
        <v>0.49307280701754386</v>
      </c>
      <c r="T72" s="280">
        <v>66</v>
      </c>
      <c r="U72" s="247">
        <v>15.364499999999992</v>
      </c>
      <c r="V72" s="247">
        <v>56</v>
      </c>
      <c r="W72" s="243">
        <v>78.261799999999994</v>
      </c>
      <c r="X72" s="246">
        <v>0.69615177289571484</v>
      </c>
      <c r="Y72" s="245">
        <v>59</v>
      </c>
      <c r="Z72" s="243">
        <v>31.756599999999999</v>
      </c>
      <c r="AA72" s="244">
        <v>0.28248025717706543</v>
      </c>
      <c r="AB72" s="293">
        <v>1422.0358999999999</v>
      </c>
      <c r="AC72" s="244">
        <v>0.72074804865686759</v>
      </c>
      <c r="AD72" s="290">
        <v>80</v>
      </c>
      <c r="AE72" s="248">
        <v>163.82490000000001</v>
      </c>
      <c r="AF72" s="294">
        <v>-0.31377586679436409</v>
      </c>
      <c r="AG72" s="248">
        <v>1629.2108000000001</v>
      </c>
      <c r="AH72" s="295">
        <v>-0.12716273425145486</v>
      </c>
    </row>
    <row r="73" spans="1:34" ht="20" customHeight="1">
      <c r="A73" s="541" t="s">
        <v>415</v>
      </c>
      <c r="B73" s="538" t="s">
        <v>661</v>
      </c>
      <c r="C73" s="538" t="s">
        <v>665</v>
      </c>
      <c r="D73" s="538" t="s">
        <v>660</v>
      </c>
      <c r="E73" s="615" t="s">
        <v>643</v>
      </c>
      <c r="F73" s="243">
        <v>151</v>
      </c>
      <c r="G73" s="243">
        <v>1305</v>
      </c>
      <c r="H73" s="243">
        <v>75</v>
      </c>
      <c r="I73" s="243">
        <v>69.290499999999994</v>
      </c>
      <c r="J73" s="244">
        <v>0.45887748344370854</v>
      </c>
      <c r="K73" s="290">
        <v>68</v>
      </c>
      <c r="L73" s="247">
        <v>58</v>
      </c>
      <c r="M73" s="243">
        <v>53.1004</v>
      </c>
      <c r="N73" s="244">
        <v>0.76634459269308208</v>
      </c>
      <c r="O73" s="280">
        <v>33</v>
      </c>
      <c r="P73" s="291">
        <v>-17</v>
      </c>
      <c r="Q73" s="292">
        <v>-16.190099999999994</v>
      </c>
      <c r="R73" s="243">
        <v>73.752099999999999</v>
      </c>
      <c r="S73" s="244">
        <v>0.48842450331125825</v>
      </c>
      <c r="T73" s="280">
        <v>67</v>
      </c>
      <c r="U73" s="247">
        <v>4.4616000000000042</v>
      </c>
      <c r="V73" s="247">
        <v>58</v>
      </c>
      <c r="W73" s="243">
        <v>56.169199999999996</v>
      </c>
      <c r="X73" s="244">
        <v>0.76159458510333944</v>
      </c>
      <c r="Y73" s="290">
        <v>33</v>
      </c>
      <c r="Z73" s="243">
        <v>17.212399999999999</v>
      </c>
      <c r="AA73" s="244">
        <v>0.23338182912757738</v>
      </c>
      <c r="AB73" s="293">
        <v>993.6001</v>
      </c>
      <c r="AC73" s="244">
        <v>0.76137938697318008</v>
      </c>
      <c r="AD73" s="290">
        <v>66</v>
      </c>
      <c r="AE73" s="248">
        <v>59.609699999999997</v>
      </c>
      <c r="AF73" s="294">
        <v>0.23724997777207402</v>
      </c>
      <c r="AG73" s="248">
        <v>988.12040000000002</v>
      </c>
      <c r="AH73" s="295">
        <v>5.5455792634175882E-3</v>
      </c>
    </row>
    <row r="74" spans="1:34" ht="20" customHeight="1">
      <c r="A74" s="541" t="s">
        <v>417</v>
      </c>
      <c r="B74" s="538" t="s">
        <v>587</v>
      </c>
      <c r="C74" s="538" t="s">
        <v>646</v>
      </c>
      <c r="D74" s="538" t="s">
        <v>588</v>
      </c>
      <c r="E74" s="615" t="s">
        <v>641</v>
      </c>
      <c r="F74" s="243">
        <v>159</v>
      </c>
      <c r="G74" s="243">
        <v>1373</v>
      </c>
      <c r="H74" s="243">
        <v>88</v>
      </c>
      <c r="I74" s="243">
        <v>93.4114</v>
      </c>
      <c r="J74" s="244">
        <v>0.58749308176100634</v>
      </c>
      <c r="K74" s="290">
        <v>40</v>
      </c>
      <c r="L74" s="247">
        <v>60</v>
      </c>
      <c r="M74" s="243">
        <v>59.322299999999998</v>
      </c>
      <c r="N74" s="244">
        <v>0.63506488501403469</v>
      </c>
      <c r="O74" s="280">
        <v>66</v>
      </c>
      <c r="P74" s="291">
        <v>-28</v>
      </c>
      <c r="Q74" s="292">
        <v>-34.089100000000002</v>
      </c>
      <c r="R74" s="243">
        <v>77.124700000000004</v>
      </c>
      <c r="S74" s="244">
        <v>0.48506100628930821</v>
      </c>
      <c r="T74" s="280">
        <v>68</v>
      </c>
      <c r="U74" s="247">
        <v>-16.286699999999996</v>
      </c>
      <c r="V74" s="247">
        <v>60</v>
      </c>
      <c r="W74" s="243">
        <v>62.064700000000002</v>
      </c>
      <c r="X74" s="244">
        <v>0.80473181743332545</v>
      </c>
      <c r="Y74" s="290">
        <v>18</v>
      </c>
      <c r="Z74" s="243">
        <v>13.748100000000001</v>
      </c>
      <c r="AA74" s="244">
        <v>0.17825806777854566</v>
      </c>
      <c r="AB74" s="293">
        <v>1153.3708000000001</v>
      </c>
      <c r="AC74" s="244">
        <v>0.84003699927166797</v>
      </c>
      <c r="AD74" s="290">
        <v>45</v>
      </c>
      <c r="AE74" s="248">
        <v>125.63809999999999</v>
      </c>
      <c r="AF74" s="294">
        <v>-0.38613605267828777</v>
      </c>
      <c r="AG74" s="248">
        <v>1220.0608999999999</v>
      </c>
      <c r="AH74" s="295">
        <v>-5.4661287809485426E-2</v>
      </c>
    </row>
    <row r="75" spans="1:34" ht="20" customHeight="1">
      <c r="A75" s="541" t="s">
        <v>416</v>
      </c>
      <c r="B75" s="538" t="s">
        <v>163</v>
      </c>
      <c r="C75" s="538" t="s">
        <v>549</v>
      </c>
      <c r="D75" s="538" t="s">
        <v>466</v>
      </c>
      <c r="E75" s="615" t="s">
        <v>4776</v>
      </c>
      <c r="F75" s="243">
        <v>99</v>
      </c>
      <c r="G75" s="243">
        <v>855</v>
      </c>
      <c r="H75" s="243">
        <v>49</v>
      </c>
      <c r="I75" s="243">
        <v>39.741399999999999</v>
      </c>
      <c r="J75" s="244">
        <v>0.4014282828282828</v>
      </c>
      <c r="K75" s="290">
        <v>77</v>
      </c>
      <c r="L75" s="247">
        <v>34</v>
      </c>
      <c r="M75" s="243">
        <v>29.775300000000001</v>
      </c>
      <c r="N75" s="244">
        <v>0.74922624769132451</v>
      </c>
      <c r="O75" s="280">
        <v>41</v>
      </c>
      <c r="P75" s="291">
        <v>-15</v>
      </c>
      <c r="Q75" s="292">
        <v>-9.9660999999999973</v>
      </c>
      <c r="R75" s="243">
        <v>47.659199999999998</v>
      </c>
      <c r="S75" s="244">
        <v>0.48140606060606062</v>
      </c>
      <c r="T75" s="280">
        <v>69</v>
      </c>
      <c r="U75" s="247">
        <v>7.9177999999999997</v>
      </c>
      <c r="V75" s="247">
        <v>34</v>
      </c>
      <c r="W75" s="243">
        <v>31.939599999999999</v>
      </c>
      <c r="X75" s="244">
        <v>0.67016651559405105</v>
      </c>
      <c r="Y75" s="290">
        <v>70</v>
      </c>
      <c r="Z75" s="243">
        <v>14.002000000000001</v>
      </c>
      <c r="AA75" s="244">
        <v>0.29379427266928526</v>
      </c>
      <c r="AB75" s="293">
        <v>599.19650000000001</v>
      </c>
      <c r="AC75" s="244">
        <v>0.70081461988304095</v>
      </c>
      <c r="AD75" s="290">
        <v>83</v>
      </c>
      <c r="AE75" s="248">
        <v>93.373999999999995</v>
      </c>
      <c r="AF75" s="294">
        <v>-0.48958810803864028</v>
      </c>
      <c r="AG75" s="248">
        <v>658.21699999999998</v>
      </c>
      <c r="AH75" s="295">
        <v>-8.9667237400431699E-2</v>
      </c>
    </row>
    <row r="76" spans="1:34" ht="20" customHeight="1">
      <c r="A76" s="541" t="s">
        <v>417</v>
      </c>
      <c r="B76" s="538" t="s">
        <v>186</v>
      </c>
      <c r="C76" s="538" t="s">
        <v>562</v>
      </c>
      <c r="D76" s="538" t="s">
        <v>483</v>
      </c>
      <c r="E76" s="615" t="s">
        <v>642</v>
      </c>
      <c r="F76" s="243">
        <v>273</v>
      </c>
      <c r="G76" s="243">
        <v>2360</v>
      </c>
      <c r="H76" s="243">
        <v>101</v>
      </c>
      <c r="I76" s="243">
        <v>132.34540000000001</v>
      </c>
      <c r="J76" s="246">
        <v>0.484781684981685</v>
      </c>
      <c r="K76" s="290">
        <v>65</v>
      </c>
      <c r="L76" s="247">
        <v>78</v>
      </c>
      <c r="M76" s="243">
        <v>95.46</v>
      </c>
      <c r="N76" s="244">
        <v>0.72129443108714009</v>
      </c>
      <c r="O76" s="280">
        <v>46</v>
      </c>
      <c r="P76" s="291">
        <v>-23</v>
      </c>
      <c r="Q76" s="292">
        <v>-36.885400000000018</v>
      </c>
      <c r="R76" s="243">
        <v>130.8058</v>
      </c>
      <c r="S76" s="244">
        <v>0.47914212454212457</v>
      </c>
      <c r="T76" s="280">
        <v>70</v>
      </c>
      <c r="U76" s="247">
        <v>-1.5396000000000072</v>
      </c>
      <c r="V76" s="247">
        <v>78</v>
      </c>
      <c r="W76" s="243">
        <v>98.456500000000005</v>
      </c>
      <c r="X76" s="246">
        <v>0.75269215891038477</v>
      </c>
      <c r="Y76" s="245">
        <v>38</v>
      </c>
      <c r="Z76" s="243">
        <v>28.2517</v>
      </c>
      <c r="AA76" s="244">
        <v>0.21598201303000325</v>
      </c>
      <c r="AB76" s="293">
        <v>2005.7949000000001</v>
      </c>
      <c r="AC76" s="244">
        <v>0.84991309322033903</v>
      </c>
      <c r="AD76" s="290">
        <v>40</v>
      </c>
      <c r="AE76" s="248">
        <v>203.4316</v>
      </c>
      <c r="AF76" s="294">
        <v>-0.35700353337436264</v>
      </c>
      <c r="AG76" s="248">
        <v>1999.9217000000001</v>
      </c>
      <c r="AH76" s="295">
        <v>2.936714972391119E-3</v>
      </c>
    </row>
    <row r="77" spans="1:34" ht="20" customHeight="1">
      <c r="A77" s="541" t="s">
        <v>415</v>
      </c>
      <c r="B77" s="538" t="s">
        <v>675</v>
      </c>
      <c r="C77" s="538" t="s">
        <v>672</v>
      </c>
      <c r="D77" s="538" t="s">
        <v>671</v>
      </c>
      <c r="E77" s="615" t="s">
        <v>643</v>
      </c>
      <c r="F77" s="243">
        <v>81</v>
      </c>
      <c r="G77" s="243">
        <v>699</v>
      </c>
      <c r="H77" s="243">
        <v>53</v>
      </c>
      <c r="I77" s="243">
        <v>48.464799999999997</v>
      </c>
      <c r="J77" s="244">
        <v>0.59833086419753079</v>
      </c>
      <c r="K77" s="290">
        <v>39</v>
      </c>
      <c r="L77" s="247">
        <v>31</v>
      </c>
      <c r="M77" s="243">
        <v>24.292300000000001</v>
      </c>
      <c r="N77" s="244">
        <v>0.50123594856473153</v>
      </c>
      <c r="O77" s="280">
        <v>84</v>
      </c>
      <c r="P77" s="291">
        <v>-22</v>
      </c>
      <c r="Q77" s="292">
        <v>-24.172499999999996</v>
      </c>
      <c r="R77" s="243">
        <v>38.482300000000002</v>
      </c>
      <c r="S77" s="244">
        <v>0.47509012345679014</v>
      </c>
      <c r="T77" s="280">
        <v>71</v>
      </c>
      <c r="U77" s="247">
        <v>-9.9824999999999946</v>
      </c>
      <c r="V77" s="247">
        <v>31</v>
      </c>
      <c r="W77" s="243">
        <v>27.880700000000001</v>
      </c>
      <c r="X77" s="244">
        <v>0.72450711106144905</v>
      </c>
      <c r="Y77" s="290">
        <v>49</v>
      </c>
      <c r="Z77" s="243">
        <v>10.146599999999999</v>
      </c>
      <c r="AA77" s="244">
        <v>0.26366927132733747</v>
      </c>
      <c r="AB77" s="293">
        <v>520.5086</v>
      </c>
      <c r="AC77" s="244">
        <v>0.74464749642346206</v>
      </c>
      <c r="AD77" s="290">
        <v>74</v>
      </c>
      <c r="AE77" s="248">
        <v>72.296999999999997</v>
      </c>
      <c r="AF77" s="294">
        <v>-0.4677192691259664</v>
      </c>
      <c r="AG77" s="248">
        <v>667.84490000000005</v>
      </c>
      <c r="AH77" s="295">
        <v>-0.22061454688057069</v>
      </c>
    </row>
    <row r="78" spans="1:34" ht="20" customHeight="1">
      <c r="A78" s="541" t="s">
        <v>416</v>
      </c>
      <c r="B78" s="538" t="s">
        <v>3795</v>
      </c>
      <c r="C78" s="538" t="s">
        <v>3793</v>
      </c>
      <c r="D78" s="538" t="s">
        <v>726</v>
      </c>
      <c r="E78" s="615" t="s">
        <v>643</v>
      </c>
      <c r="F78" s="243">
        <v>63</v>
      </c>
      <c r="G78" s="243">
        <v>544</v>
      </c>
      <c r="H78" s="243">
        <v>29</v>
      </c>
      <c r="I78" s="243">
        <v>40.528300000000002</v>
      </c>
      <c r="J78" s="244">
        <v>0.64330634920634922</v>
      </c>
      <c r="K78" s="290">
        <v>30</v>
      </c>
      <c r="L78" s="247">
        <v>15</v>
      </c>
      <c r="M78" s="243">
        <v>16.4605</v>
      </c>
      <c r="N78" s="244">
        <v>0.406148296375619</v>
      </c>
      <c r="O78" s="280">
        <v>91</v>
      </c>
      <c r="P78" s="291">
        <v>-14</v>
      </c>
      <c r="Q78" s="292">
        <v>-24.067800000000002</v>
      </c>
      <c r="R78" s="243">
        <v>29.699400000000001</v>
      </c>
      <c r="S78" s="244">
        <v>0.47141904761904763</v>
      </c>
      <c r="T78" s="280">
        <v>72</v>
      </c>
      <c r="U78" s="247">
        <v>-10.828900000000001</v>
      </c>
      <c r="V78" s="247">
        <v>15</v>
      </c>
      <c r="W78" s="243">
        <v>17.258900000000001</v>
      </c>
      <c r="X78" s="244">
        <v>0.58111948389529755</v>
      </c>
      <c r="Y78" s="290">
        <v>87</v>
      </c>
      <c r="Z78" s="243">
        <v>11.767200000000001</v>
      </c>
      <c r="AA78" s="244">
        <v>0.3962100244449383</v>
      </c>
      <c r="AB78" s="293">
        <v>366.32080000000002</v>
      </c>
      <c r="AC78" s="244">
        <v>0.67338382352941184</v>
      </c>
      <c r="AD78" s="290">
        <v>87</v>
      </c>
      <c r="AE78" s="248">
        <v>72.948099999999997</v>
      </c>
      <c r="AF78" s="294">
        <v>-0.59286945102065713</v>
      </c>
      <c r="AG78" s="248">
        <v>447.0154</v>
      </c>
      <c r="AH78" s="295">
        <v>-0.18051861300527894</v>
      </c>
    </row>
    <row r="79" spans="1:34" ht="20" customHeight="1">
      <c r="A79" s="541" t="s">
        <v>418</v>
      </c>
      <c r="B79" s="538" t="s">
        <v>19</v>
      </c>
      <c r="C79" s="538" t="s">
        <v>508</v>
      </c>
      <c r="D79" s="538" t="s">
        <v>484</v>
      </c>
      <c r="E79" s="615" t="s">
        <v>641</v>
      </c>
      <c r="F79" s="243">
        <v>174</v>
      </c>
      <c r="G79" s="243">
        <v>1505</v>
      </c>
      <c r="H79" s="243">
        <v>65</v>
      </c>
      <c r="I79" s="243">
        <v>123.524</v>
      </c>
      <c r="J79" s="244">
        <v>0.70990804597701151</v>
      </c>
      <c r="K79" s="290">
        <v>21</v>
      </c>
      <c r="L79" s="247">
        <v>42</v>
      </c>
      <c r="M79" s="243">
        <v>55.3416</v>
      </c>
      <c r="N79" s="244">
        <v>0.44802305624817851</v>
      </c>
      <c r="O79" s="280">
        <v>88</v>
      </c>
      <c r="P79" s="291">
        <v>-23</v>
      </c>
      <c r="Q79" s="292">
        <v>-68.182400000000001</v>
      </c>
      <c r="R79" s="243">
        <v>81.129599999999996</v>
      </c>
      <c r="S79" s="244">
        <v>0.4662620689655172</v>
      </c>
      <c r="T79" s="280">
        <v>73</v>
      </c>
      <c r="U79" s="247">
        <v>-42.394400000000005</v>
      </c>
      <c r="V79" s="247">
        <v>42</v>
      </c>
      <c r="W79" s="243">
        <v>58.198799999999999</v>
      </c>
      <c r="X79" s="244">
        <v>0.71735593420896937</v>
      </c>
      <c r="Y79" s="290">
        <v>52</v>
      </c>
      <c r="Z79" s="243">
        <v>18.915400000000002</v>
      </c>
      <c r="AA79" s="244">
        <v>0.23315041612432458</v>
      </c>
      <c r="AB79" s="293">
        <v>1350.0665999999999</v>
      </c>
      <c r="AC79" s="244">
        <v>0.89705421926910289</v>
      </c>
      <c r="AD79" s="290">
        <v>29</v>
      </c>
      <c r="AE79" s="248">
        <v>118.7332</v>
      </c>
      <c r="AF79" s="294">
        <v>-0.31670670040056192</v>
      </c>
      <c r="AG79" s="248">
        <v>1316.8529000000001</v>
      </c>
      <c r="AH79" s="295">
        <v>2.5222027456521356E-2</v>
      </c>
    </row>
    <row r="80" spans="1:34" ht="20" customHeight="1">
      <c r="A80" s="541" t="s">
        <v>416</v>
      </c>
      <c r="B80" s="538" t="s">
        <v>142</v>
      </c>
      <c r="C80" s="538" t="s">
        <v>555</v>
      </c>
      <c r="D80" s="538" t="s">
        <v>445</v>
      </c>
      <c r="E80" s="615" t="s">
        <v>642</v>
      </c>
      <c r="F80" s="243">
        <v>655</v>
      </c>
      <c r="G80" s="243">
        <v>5665</v>
      </c>
      <c r="H80" s="243">
        <v>303</v>
      </c>
      <c r="I80" s="243">
        <v>329.02109999999999</v>
      </c>
      <c r="J80" s="244">
        <v>0.50232229007633589</v>
      </c>
      <c r="K80" s="290">
        <v>60</v>
      </c>
      <c r="L80" s="247">
        <v>196</v>
      </c>
      <c r="M80" s="243">
        <v>199.08420000000001</v>
      </c>
      <c r="N80" s="244">
        <v>0.60508034287162749</v>
      </c>
      <c r="O80" s="280">
        <v>70</v>
      </c>
      <c r="P80" s="291">
        <v>-107</v>
      </c>
      <c r="Q80" s="292">
        <v>-129.93689999999998</v>
      </c>
      <c r="R80" s="243">
        <v>305.02609999999999</v>
      </c>
      <c r="S80" s="244">
        <v>0.46568870229007631</v>
      </c>
      <c r="T80" s="280">
        <v>74</v>
      </c>
      <c r="U80" s="247">
        <v>-23.995000000000005</v>
      </c>
      <c r="V80" s="247">
        <v>196</v>
      </c>
      <c r="W80" s="243">
        <v>216.9093</v>
      </c>
      <c r="X80" s="244">
        <v>0.71111717980854761</v>
      </c>
      <c r="Y80" s="290">
        <v>55</v>
      </c>
      <c r="Z80" s="243">
        <v>81.545100000000005</v>
      </c>
      <c r="AA80" s="244">
        <v>0.26733810647679007</v>
      </c>
      <c r="AB80" s="293">
        <v>4263.5379999999996</v>
      </c>
      <c r="AC80" s="244">
        <v>0.75261041482789048</v>
      </c>
      <c r="AD80" s="290">
        <v>70</v>
      </c>
      <c r="AE80" s="248">
        <v>485.90969999999999</v>
      </c>
      <c r="AF80" s="294">
        <v>-0.37225764375561965</v>
      </c>
      <c r="AG80" s="248">
        <v>4776.5348000000004</v>
      </c>
      <c r="AH80" s="295">
        <v>-0.10739936407455897</v>
      </c>
    </row>
    <row r="81" spans="1:34" ht="20" customHeight="1">
      <c r="A81" s="541" t="s">
        <v>419</v>
      </c>
      <c r="B81" s="538" t="s">
        <v>376</v>
      </c>
      <c r="C81" s="538" t="s">
        <v>614</v>
      </c>
      <c r="D81" s="538" t="s">
        <v>615</v>
      </c>
      <c r="E81" s="615" t="s">
        <v>641</v>
      </c>
      <c r="F81" s="243">
        <v>155</v>
      </c>
      <c r="G81" s="243">
        <v>1341</v>
      </c>
      <c r="H81" s="243">
        <v>46</v>
      </c>
      <c r="I81" s="243">
        <v>53.5732</v>
      </c>
      <c r="J81" s="244">
        <v>0.34563354838709676</v>
      </c>
      <c r="K81" s="290">
        <v>88</v>
      </c>
      <c r="L81" s="247">
        <v>33</v>
      </c>
      <c r="M81" s="243">
        <v>43.579000000000001</v>
      </c>
      <c r="N81" s="244">
        <v>0.81344776866044965</v>
      </c>
      <c r="O81" s="280">
        <v>21</v>
      </c>
      <c r="P81" s="291">
        <v>-13</v>
      </c>
      <c r="Q81" s="292">
        <v>-9.9941999999999993</v>
      </c>
      <c r="R81" s="243">
        <v>72.1815</v>
      </c>
      <c r="S81" s="244">
        <v>0.46568709677419357</v>
      </c>
      <c r="T81" s="280">
        <v>75</v>
      </c>
      <c r="U81" s="247">
        <v>18.6083</v>
      </c>
      <c r="V81" s="247">
        <v>33</v>
      </c>
      <c r="W81" s="243">
        <v>47.857199999999999</v>
      </c>
      <c r="X81" s="244">
        <v>0.66301199060701144</v>
      </c>
      <c r="Y81" s="290">
        <v>71</v>
      </c>
      <c r="Z81" s="243">
        <v>21.627099999999999</v>
      </c>
      <c r="AA81" s="244">
        <v>0.29962109404764375</v>
      </c>
      <c r="AB81" s="293">
        <v>1191.9813999999999</v>
      </c>
      <c r="AC81" s="244">
        <v>0.88887501864280383</v>
      </c>
      <c r="AD81" s="290">
        <v>31</v>
      </c>
      <c r="AE81" s="248">
        <v>84.194299999999998</v>
      </c>
      <c r="AF81" s="294">
        <v>-0.14267949255472168</v>
      </c>
      <c r="AG81" s="248">
        <v>1041.9593</v>
      </c>
      <c r="AH81" s="295">
        <v>0.14398076777087154</v>
      </c>
    </row>
    <row r="82" spans="1:34" ht="20" customHeight="1">
      <c r="A82" s="541" t="s">
        <v>417</v>
      </c>
      <c r="B82" s="538" t="s">
        <v>165</v>
      </c>
      <c r="C82" s="538" t="s">
        <v>551</v>
      </c>
      <c r="D82" s="538" t="s">
        <v>467</v>
      </c>
      <c r="E82" s="615" t="s">
        <v>641</v>
      </c>
      <c r="F82" s="243">
        <v>223</v>
      </c>
      <c r="G82" s="243">
        <v>1929</v>
      </c>
      <c r="H82" s="243">
        <v>121</v>
      </c>
      <c r="I82" s="243">
        <v>160.17310000000001</v>
      </c>
      <c r="J82" s="244">
        <v>0.71826502242152468</v>
      </c>
      <c r="K82" s="290">
        <v>19</v>
      </c>
      <c r="L82" s="247">
        <v>68</v>
      </c>
      <c r="M82" s="243">
        <v>64.028899999999993</v>
      </c>
      <c r="N82" s="244">
        <v>0.39974814747295262</v>
      </c>
      <c r="O82" s="280">
        <v>93</v>
      </c>
      <c r="P82" s="291">
        <v>-53</v>
      </c>
      <c r="Q82" s="292">
        <v>-96.144200000000012</v>
      </c>
      <c r="R82" s="243">
        <v>102.685</v>
      </c>
      <c r="S82" s="244">
        <v>0.46047085201793725</v>
      </c>
      <c r="T82" s="280">
        <v>76</v>
      </c>
      <c r="U82" s="247">
        <v>-57.488100000000003</v>
      </c>
      <c r="V82" s="247">
        <v>68</v>
      </c>
      <c r="W82" s="243">
        <v>68.917900000000003</v>
      </c>
      <c r="X82" s="244">
        <v>0.67115839703948976</v>
      </c>
      <c r="Y82" s="290">
        <v>69</v>
      </c>
      <c r="Z82" s="243">
        <v>30.578800000000001</v>
      </c>
      <c r="AA82" s="244">
        <v>0.29779227735307007</v>
      </c>
      <c r="AB82" s="293">
        <v>1443.6396999999999</v>
      </c>
      <c r="AC82" s="244">
        <v>0.74838761016070499</v>
      </c>
      <c r="AD82" s="290">
        <v>73</v>
      </c>
      <c r="AE82" s="248">
        <v>138.07</v>
      </c>
      <c r="AF82" s="294">
        <v>-0.25628304483233133</v>
      </c>
      <c r="AG82" s="248">
        <v>1700.5569</v>
      </c>
      <c r="AH82" s="295">
        <v>-0.15107827324096013</v>
      </c>
    </row>
    <row r="83" spans="1:34" ht="20" customHeight="1">
      <c r="A83" s="541" t="s">
        <v>418</v>
      </c>
      <c r="B83" s="538" t="s">
        <v>14</v>
      </c>
      <c r="C83" s="538" t="s">
        <v>514</v>
      </c>
      <c r="D83" s="538" t="s">
        <v>503</v>
      </c>
      <c r="E83" s="615" t="s">
        <v>4776</v>
      </c>
      <c r="F83" s="243">
        <v>129</v>
      </c>
      <c r="G83" s="243">
        <v>1114</v>
      </c>
      <c r="H83" s="243">
        <v>34</v>
      </c>
      <c r="I83" s="243">
        <v>54.151400000000002</v>
      </c>
      <c r="J83" s="246">
        <v>0.41977829457364341</v>
      </c>
      <c r="K83" s="290">
        <v>75</v>
      </c>
      <c r="L83" s="247">
        <v>20</v>
      </c>
      <c r="M83" s="243">
        <v>28.995899999999999</v>
      </c>
      <c r="N83" s="244">
        <v>0.53545984037347139</v>
      </c>
      <c r="O83" s="280">
        <v>79</v>
      </c>
      <c r="P83" s="291">
        <v>-14</v>
      </c>
      <c r="Q83" s="292">
        <v>-25.155500000000004</v>
      </c>
      <c r="R83" s="243">
        <v>58.240400000000001</v>
      </c>
      <c r="S83" s="244">
        <v>0.45147596899224807</v>
      </c>
      <c r="T83" s="280">
        <v>77</v>
      </c>
      <c r="U83" s="247">
        <v>4.0889999999999986</v>
      </c>
      <c r="V83" s="247">
        <v>20</v>
      </c>
      <c r="W83" s="243">
        <v>31.991299999999999</v>
      </c>
      <c r="X83" s="246">
        <v>0.54929739493547436</v>
      </c>
      <c r="Y83" s="245">
        <v>91</v>
      </c>
      <c r="Z83" s="243">
        <v>23.5183</v>
      </c>
      <c r="AA83" s="244">
        <v>0.40381419083660142</v>
      </c>
      <c r="AB83" s="293">
        <v>949.68950000000007</v>
      </c>
      <c r="AC83" s="244">
        <v>0.85250403949730702</v>
      </c>
      <c r="AD83" s="290">
        <v>38</v>
      </c>
      <c r="AE83" s="248">
        <v>82.318600000000004</v>
      </c>
      <c r="AF83" s="294">
        <v>-0.29250011540526688</v>
      </c>
      <c r="AG83" s="248">
        <v>855.00779999999997</v>
      </c>
      <c r="AH83" s="295">
        <v>0.11073782016959388</v>
      </c>
    </row>
    <row r="84" spans="1:34" ht="18.5" customHeight="1">
      <c r="A84" s="541" t="s">
        <v>417</v>
      </c>
      <c r="B84" s="538" t="s">
        <v>136</v>
      </c>
      <c r="C84" s="538" t="s">
        <v>560</v>
      </c>
      <c r="D84" s="538" t="s">
        <v>479</v>
      </c>
      <c r="E84" s="615" t="s">
        <v>641</v>
      </c>
      <c r="F84" s="243">
        <v>205</v>
      </c>
      <c r="G84" s="243">
        <v>1773</v>
      </c>
      <c r="H84" s="243">
        <v>47</v>
      </c>
      <c r="I84" s="243">
        <v>71.112200000000001</v>
      </c>
      <c r="J84" s="246">
        <v>0.34688878048780486</v>
      </c>
      <c r="K84" s="290">
        <v>87</v>
      </c>
      <c r="L84" s="247">
        <v>29</v>
      </c>
      <c r="M84" s="243">
        <v>54.462499999999999</v>
      </c>
      <c r="N84" s="244">
        <v>0.76586717890882294</v>
      </c>
      <c r="O84" s="280">
        <v>34</v>
      </c>
      <c r="P84" s="291">
        <v>-18</v>
      </c>
      <c r="Q84" s="292">
        <v>-16.649700000000003</v>
      </c>
      <c r="R84" s="243">
        <v>90.732299999999995</v>
      </c>
      <c r="S84" s="244">
        <v>0.44259658536585361</v>
      </c>
      <c r="T84" s="280">
        <v>78</v>
      </c>
      <c r="U84" s="247">
        <v>19.620099999999994</v>
      </c>
      <c r="V84" s="247">
        <v>29</v>
      </c>
      <c r="W84" s="243">
        <v>60.055500000000002</v>
      </c>
      <c r="X84" s="246">
        <v>0.66189769244249297</v>
      </c>
      <c r="Y84" s="245">
        <v>72</v>
      </c>
      <c r="Z84" s="243">
        <v>28.526199999999999</v>
      </c>
      <c r="AA84" s="244">
        <v>0.31439961292725965</v>
      </c>
      <c r="AB84" s="293">
        <v>1439.3674999999998</v>
      </c>
      <c r="AC84" s="244">
        <v>0.81182600112803149</v>
      </c>
      <c r="AD84" s="290">
        <v>55</v>
      </c>
      <c r="AE84" s="248">
        <v>139.2636</v>
      </c>
      <c r="AF84" s="294">
        <v>-0.34848517487699593</v>
      </c>
      <c r="AG84" s="248">
        <v>1376.6735000000001</v>
      </c>
      <c r="AH84" s="295">
        <v>4.5540209788304642E-2</v>
      </c>
    </row>
    <row r="85" spans="1:34" ht="20" customHeight="1">
      <c r="A85" s="541" t="s">
        <v>415</v>
      </c>
      <c r="B85" s="538" t="s">
        <v>187</v>
      </c>
      <c r="C85" s="538" t="s">
        <v>622</v>
      </c>
      <c r="D85" s="538" t="s">
        <v>456</v>
      </c>
      <c r="E85" s="615" t="s">
        <v>641</v>
      </c>
      <c r="F85" s="243">
        <v>163</v>
      </c>
      <c r="G85" s="243">
        <v>1408</v>
      </c>
      <c r="H85" s="243">
        <v>51</v>
      </c>
      <c r="I85" s="243">
        <v>50.217599999999997</v>
      </c>
      <c r="J85" s="246">
        <v>0.30808343558282208</v>
      </c>
      <c r="K85" s="290">
        <v>92</v>
      </c>
      <c r="L85" s="247">
        <v>37</v>
      </c>
      <c r="M85" s="243">
        <v>35.460700000000003</v>
      </c>
      <c r="N85" s="244">
        <v>0.70614087491238142</v>
      </c>
      <c r="O85" s="280">
        <v>52</v>
      </c>
      <c r="P85" s="291">
        <v>-14</v>
      </c>
      <c r="Q85" s="292">
        <v>-14.756899999999995</v>
      </c>
      <c r="R85" s="243">
        <v>71.415700000000001</v>
      </c>
      <c r="S85" s="244">
        <v>0.43813312883435584</v>
      </c>
      <c r="T85" s="280">
        <v>79</v>
      </c>
      <c r="U85" s="247">
        <v>21.198100000000004</v>
      </c>
      <c r="V85" s="247">
        <v>37</v>
      </c>
      <c r="W85" s="243">
        <v>39.840499999999999</v>
      </c>
      <c r="X85" s="244">
        <v>0.55786752772849668</v>
      </c>
      <c r="Y85" s="290">
        <v>89</v>
      </c>
      <c r="Z85" s="243">
        <v>28.328199999999999</v>
      </c>
      <c r="AA85" s="244">
        <v>0.39666627926352327</v>
      </c>
      <c r="AB85" s="293">
        <v>1055.0823</v>
      </c>
      <c r="AC85" s="244">
        <v>0.74934822443181826</v>
      </c>
      <c r="AD85" s="290">
        <v>72</v>
      </c>
      <c r="AE85" s="248">
        <v>96.232699999999994</v>
      </c>
      <c r="AF85" s="294">
        <v>-0.25788531341217691</v>
      </c>
      <c r="AG85" s="248">
        <v>1039.9866</v>
      </c>
      <c r="AH85" s="295">
        <v>1.4515283177687133E-2</v>
      </c>
    </row>
    <row r="86" spans="1:34" ht="20" customHeight="1">
      <c r="A86" s="541" t="s">
        <v>416</v>
      </c>
      <c r="B86" s="538" t="s">
        <v>159</v>
      </c>
      <c r="C86" s="538" t="s">
        <v>541</v>
      </c>
      <c r="D86" s="538" t="s">
        <v>464</v>
      </c>
      <c r="E86" s="615" t="s">
        <v>641</v>
      </c>
      <c r="F86" s="243">
        <v>179</v>
      </c>
      <c r="G86" s="243">
        <v>1546</v>
      </c>
      <c r="H86" s="243">
        <v>86</v>
      </c>
      <c r="I86" s="243">
        <v>101.17570000000001</v>
      </c>
      <c r="J86" s="244">
        <v>0.56522737430167602</v>
      </c>
      <c r="K86" s="290">
        <v>45</v>
      </c>
      <c r="L86" s="247">
        <v>52</v>
      </c>
      <c r="M86" s="243">
        <v>48.875700000000002</v>
      </c>
      <c r="N86" s="244">
        <v>0.48307745832250232</v>
      </c>
      <c r="O86" s="280">
        <v>85</v>
      </c>
      <c r="P86" s="291">
        <v>-34</v>
      </c>
      <c r="Q86" s="292">
        <v>-52.300000000000004</v>
      </c>
      <c r="R86" s="243">
        <v>78.053100000000001</v>
      </c>
      <c r="S86" s="244">
        <v>0.43605083798882682</v>
      </c>
      <c r="T86" s="280">
        <v>80</v>
      </c>
      <c r="U86" s="247">
        <v>-23.122600000000006</v>
      </c>
      <c r="V86" s="247">
        <v>52</v>
      </c>
      <c r="W86" s="243">
        <v>55.555100000000003</v>
      </c>
      <c r="X86" s="244">
        <v>0.71176032726438798</v>
      </c>
      <c r="Y86" s="290">
        <v>54</v>
      </c>
      <c r="Z86" s="243">
        <v>21.055900000000001</v>
      </c>
      <c r="AA86" s="244">
        <v>0.26976378901030196</v>
      </c>
      <c r="AB86" s="293">
        <v>1110.0598</v>
      </c>
      <c r="AC86" s="244">
        <v>0.71802056921086677</v>
      </c>
      <c r="AD86" s="290">
        <v>81</v>
      </c>
      <c r="AE86" s="248">
        <v>121.0506</v>
      </c>
      <c r="AF86" s="294">
        <v>-0.35520270035836254</v>
      </c>
      <c r="AG86" s="248">
        <v>1206.7257</v>
      </c>
      <c r="AH86" s="295">
        <v>-8.0105942883291537E-2</v>
      </c>
    </row>
    <row r="87" spans="1:34" ht="20" customHeight="1">
      <c r="A87" s="541" t="s">
        <v>419</v>
      </c>
      <c r="B87" s="538" t="s">
        <v>382</v>
      </c>
      <c r="C87" s="538" t="s">
        <v>598</v>
      </c>
      <c r="D87" s="538" t="s">
        <v>599</v>
      </c>
      <c r="E87" s="615" t="s">
        <v>641</v>
      </c>
      <c r="F87" s="243">
        <v>218</v>
      </c>
      <c r="G87" s="243">
        <v>1888</v>
      </c>
      <c r="H87" s="243">
        <v>104</v>
      </c>
      <c r="I87" s="243">
        <v>140.9435</v>
      </c>
      <c r="J87" s="244">
        <v>0.64652981651376151</v>
      </c>
      <c r="K87" s="290">
        <v>29</v>
      </c>
      <c r="L87" s="247">
        <v>60</v>
      </c>
      <c r="M87" s="243">
        <v>62.035800000000002</v>
      </c>
      <c r="N87" s="244">
        <v>0.44014658356007907</v>
      </c>
      <c r="O87" s="280">
        <v>89</v>
      </c>
      <c r="P87" s="291">
        <v>-44</v>
      </c>
      <c r="Q87" s="292">
        <v>-78.907700000000006</v>
      </c>
      <c r="R87" s="243">
        <v>95.019199999999998</v>
      </c>
      <c r="S87" s="244">
        <v>0.43586788990825687</v>
      </c>
      <c r="T87" s="280">
        <v>81</v>
      </c>
      <c r="U87" s="247">
        <v>-45.924300000000002</v>
      </c>
      <c r="V87" s="247">
        <v>60</v>
      </c>
      <c r="W87" s="243">
        <v>64.962999999999994</v>
      </c>
      <c r="X87" s="244">
        <v>0.68368287672386208</v>
      </c>
      <c r="Y87" s="290">
        <v>63</v>
      </c>
      <c r="Z87" s="243">
        <v>28.624500000000001</v>
      </c>
      <c r="AA87" s="244">
        <v>0.30124964217758099</v>
      </c>
      <c r="AB87" s="293">
        <v>2018.6221</v>
      </c>
      <c r="AC87" s="244">
        <v>1.0691854343220339</v>
      </c>
      <c r="AD87" s="290">
        <v>8</v>
      </c>
      <c r="AE87" s="248">
        <v>233.04750000000001</v>
      </c>
      <c r="AF87" s="294">
        <v>-0.59227539450112099</v>
      </c>
      <c r="AG87" s="248">
        <v>1826.1492000000001</v>
      </c>
      <c r="AH87" s="295">
        <v>0.105398233616399</v>
      </c>
    </row>
    <row r="88" spans="1:34" ht="20" customHeight="1">
      <c r="A88" s="541" t="s">
        <v>415</v>
      </c>
      <c r="B88" s="538" t="s">
        <v>162</v>
      </c>
      <c r="C88" s="538" t="s">
        <v>545</v>
      </c>
      <c r="D88" s="538" t="s">
        <v>485</v>
      </c>
      <c r="E88" s="615" t="s">
        <v>4776</v>
      </c>
      <c r="F88" s="243">
        <v>109</v>
      </c>
      <c r="G88" s="243">
        <v>941</v>
      </c>
      <c r="H88" s="243">
        <v>36</v>
      </c>
      <c r="I88" s="243">
        <v>38.779499999999999</v>
      </c>
      <c r="J88" s="246">
        <v>0.35577522935779815</v>
      </c>
      <c r="K88" s="290">
        <v>82</v>
      </c>
      <c r="L88" s="247">
        <v>21</v>
      </c>
      <c r="M88" s="243">
        <v>21.8248</v>
      </c>
      <c r="N88" s="244">
        <v>0.56279219690816029</v>
      </c>
      <c r="O88" s="280">
        <v>74</v>
      </c>
      <c r="P88" s="291">
        <v>-15</v>
      </c>
      <c r="Q88" s="292">
        <v>-16.954699999999999</v>
      </c>
      <c r="R88" s="243">
        <v>47.392000000000003</v>
      </c>
      <c r="S88" s="244">
        <v>0.43478899082568812</v>
      </c>
      <c r="T88" s="280">
        <v>82</v>
      </c>
      <c r="U88" s="247">
        <v>8.6125000000000043</v>
      </c>
      <c r="V88" s="247">
        <v>21</v>
      </c>
      <c r="W88" s="243">
        <v>26.421900000000001</v>
      </c>
      <c r="X88" s="246">
        <v>0.55751814652261988</v>
      </c>
      <c r="Y88" s="245">
        <v>90</v>
      </c>
      <c r="Z88" s="243">
        <v>20.473700000000001</v>
      </c>
      <c r="AA88" s="244">
        <v>0.43200751181634028</v>
      </c>
      <c r="AB88" s="293">
        <v>733.2251</v>
      </c>
      <c r="AC88" s="244">
        <v>0.77919776833156218</v>
      </c>
      <c r="AD88" s="290">
        <v>62</v>
      </c>
      <c r="AE88" s="248">
        <v>61.942399999999999</v>
      </c>
      <c r="AF88" s="294">
        <v>-0.23490210259854305</v>
      </c>
      <c r="AG88" s="248">
        <v>688.06449999999995</v>
      </c>
      <c r="AH88" s="295">
        <v>6.5634253765453732E-2</v>
      </c>
    </row>
    <row r="89" spans="1:34" ht="20" customHeight="1">
      <c r="A89" s="541" t="s">
        <v>416</v>
      </c>
      <c r="B89" s="538" t="s">
        <v>3983</v>
      </c>
      <c r="C89" s="538" t="s">
        <v>3984</v>
      </c>
      <c r="D89" s="538" t="s">
        <v>2798</v>
      </c>
      <c r="E89" s="615">
        <v>0</v>
      </c>
      <c r="F89" s="243">
        <v>111</v>
      </c>
      <c r="G89" s="243">
        <v>437</v>
      </c>
      <c r="H89" s="243">
        <v>35</v>
      </c>
      <c r="I89" s="243">
        <v>43.3718</v>
      </c>
      <c r="J89" s="246">
        <v>0.39073693693693695</v>
      </c>
      <c r="K89" s="290">
        <v>81</v>
      </c>
      <c r="L89" s="247">
        <v>28</v>
      </c>
      <c r="M89" s="243">
        <v>34.039499999999997</v>
      </c>
      <c r="N89" s="244">
        <v>0.78483023531419027</v>
      </c>
      <c r="O89" s="280">
        <v>24</v>
      </c>
      <c r="P89" s="291">
        <v>-7</v>
      </c>
      <c r="Q89" s="292">
        <v>-9.3323000000000036</v>
      </c>
      <c r="R89" s="243">
        <v>48.142899999999997</v>
      </c>
      <c r="S89" s="244">
        <v>0.43371981981981977</v>
      </c>
      <c r="T89" s="280">
        <v>83</v>
      </c>
      <c r="U89" s="247">
        <v>4.771099999999997</v>
      </c>
      <c r="V89" s="247">
        <v>28</v>
      </c>
      <c r="W89" s="243">
        <v>35.453000000000003</v>
      </c>
      <c r="X89" s="246">
        <v>0.7364118073485395</v>
      </c>
      <c r="Y89" s="245">
        <v>41</v>
      </c>
      <c r="Z89" s="243">
        <v>11.7194</v>
      </c>
      <c r="AA89" s="244">
        <v>0.24342945688772386</v>
      </c>
      <c r="AB89" s="293">
        <v>280.98050000000001</v>
      </c>
      <c r="AC89" s="244">
        <v>0.64297597254004579</v>
      </c>
      <c r="AD89" s="290">
        <v>90</v>
      </c>
      <c r="AE89" s="248">
        <v>68.3429</v>
      </c>
      <c r="AF89" s="294">
        <v>-0.29556837652484758</v>
      </c>
      <c r="AG89" s="248">
        <v>306.05840000000001</v>
      </c>
      <c r="AH89" s="295">
        <v>-8.1938283673965495E-2</v>
      </c>
    </row>
    <row r="90" spans="1:34" ht="20" customHeight="1">
      <c r="A90" s="541" t="s">
        <v>417</v>
      </c>
      <c r="B90" s="538" t="s">
        <v>182</v>
      </c>
      <c r="C90" s="538" t="s">
        <v>557</v>
      </c>
      <c r="D90" s="538" t="s">
        <v>494</v>
      </c>
      <c r="E90" s="615" t="s">
        <v>4776</v>
      </c>
      <c r="F90" s="243">
        <v>110</v>
      </c>
      <c r="G90" s="243">
        <v>957</v>
      </c>
      <c r="H90" s="243">
        <v>23</v>
      </c>
      <c r="I90" s="243">
        <v>32.213900000000002</v>
      </c>
      <c r="J90" s="244">
        <v>0.29285363636363637</v>
      </c>
      <c r="K90" s="290">
        <v>94</v>
      </c>
      <c r="L90" s="247">
        <v>20</v>
      </c>
      <c r="M90" s="243">
        <v>23.0227</v>
      </c>
      <c r="N90" s="244">
        <v>0.71468217136081003</v>
      </c>
      <c r="O90" s="280">
        <v>48</v>
      </c>
      <c r="P90" s="291">
        <v>-3</v>
      </c>
      <c r="Q90" s="292">
        <v>-9.191200000000002</v>
      </c>
      <c r="R90" s="243">
        <v>47.693300000000001</v>
      </c>
      <c r="S90" s="244">
        <v>0.43357545454545454</v>
      </c>
      <c r="T90" s="280">
        <v>84</v>
      </c>
      <c r="U90" s="247">
        <v>15.479399999999998</v>
      </c>
      <c r="V90" s="247">
        <v>20</v>
      </c>
      <c r="W90" s="243">
        <v>24.808599999999998</v>
      </c>
      <c r="X90" s="244">
        <v>0.52016949969911908</v>
      </c>
      <c r="Y90" s="290">
        <v>94</v>
      </c>
      <c r="Z90" s="243">
        <v>19.787800000000001</v>
      </c>
      <c r="AA90" s="244">
        <v>0.414896851339706</v>
      </c>
      <c r="AB90" s="293">
        <v>742.11840000000007</v>
      </c>
      <c r="AC90" s="244">
        <v>0.77546332288401265</v>
      </c>
      <c r="AD90" s="290">
        <v>63</v>
      </c>
      <c r="AE90" s="248">
        <v>105.6909</v>
      </c>
      <c r="AF90" s="294">
        <v>-0.54874733775566298</v>
      </c>
      <c r="AG90" s="248">
        <v>780.61479999999995</v>
      </c>
      <c r="AH90" s="295">
        <v>-4.9315488253617423E-2</v>
      </c>
    </row>
    <row r="91" spans="1:34" ht="20" customHeight="1">
      <c r="A91" s="541" t="s">
        <v>418</v>
      </c>
      <c r="B91" s="538" t="s">
        <v>22</v>
      </c>
      <c r="C91" s="538" t="s">
        <v>511</v>
      </c>
      <c r="D91" s="538" t="s">
        <v>501</v>
      </c>
      <c r="E91" s="615" t="s">
        <v>641</v>
      </c>
      <c r="F91" s="243">
        <v>158</v>
      </c>
      <c r="G91" s="243">
        <v>1367</v>
      </c>
      <c r="H91" s="243">
        <v>68</v>
      </c>
      <c r="I91" s="243">
        <v>80.6417</v>
      </c>
      <c r="J91" s="244">
        <v>0.51039050632911398</v>
      </c>
      <c r="K91" s="290">
        <v>56</v>
      </c>
      <c r="L91" s="247">
        <v>50</v>
      </c>
      <c r="M91" s="243">
        <v>42.955300000000001</v>
      </c>
      <c r="N91" s="244">
        <v>0.53266858213554524</v>
      </c>
      <c r="O91" s="280">
        <v>81</v>
      </c>
      <c r="P91" s="291">
        <v>-18</v>
      </c>
      <c r="Q91" s="292">
        <v>-37.686399999999999</v>
      </c>
      <c r="R91" s="243">
        <v>68.333600000000004</v>
      </c>
      <c r="S91" s="244">
        <v>0.43249113924050636</v>
      </c>
      <c r="T91" s="280">
        <v>85</v>
      </c>
      <c r="U91" s="247">
        <v>-12.308099999999996</v>
      </c>
      <c r="V91" s="247">
        <v>50</v>
      </c>
      <c r="W91" s="243">
        <v>46.720599999999997</v>
      </c>
      <c r="X91" s="244">
        <v>0.6837134294110071</v>
      </c>
      <c r="Y91" s="290">
        <v>62</v>
      </c>
      <c r="Z91" s="243">
        <v>21.0625</v>
      </c>
      <c r="AA91" s="244">
        <v>0.308230504466324</v>
      </c>
      <c r="AB91" s="293">
        <v>1125.5618999999999</v>
      </c>
      <c r="AC91" s="244">
        <v>0.82338105340160928</v>
      </c>
      <c r="AD91" s="290">
        <v>52</v>
      </c>
      <c r="AE91" s="248">
        <v>82.190799999999996</v>
      </c>
      <c r="AF91" s="294">
        <v>-0.16859794526881344</v>
      </c>
      <c r="AG91" s="248">
        <v>1008.1627999999999</v>
      </c>
      <c r="AH91" s="295">
        <v>0.11644855374548624</v>
      </c>
    </row>
    <row r="92" spans="1:34" ht="20" customHeight="1">
      <c r="A92" s="541" t="s">
        <v>417</v>
      </c>
      <c r="B92" s="538" t="s">
        <v>166</v>
      </c>
      <c r="C92" s="538" t="s">
        <v>552</v>
      </c>
      <c r="D92" s="538" t="s">
        <v>474</v>
      </c>
      <c r="E92" s="615" t="s">
        <v>4776</v>
      </c>
      <c r="F92" s="243">
        <v>124</v>
      </c>
      <c r="G92" s="243">
        <v>1073</v>
      </c>
      <c r="H92" s="243">
        <v>37</v>
      </c>
      <c r="I92" s="243">
        <v>49.0197</v>
      </c>
      <c r="J92" s="244">
        <v>0.3953201612903226</v>
      </c>
      <c r="K92" s="290">
        <v>79</v>
      </c>
      <c r="L92" s="247">
        <v>22</v>
      </c>
      <c r="M92" s="243">
        <v>27.737100000000002</v>
      </c>
      <c r="N92" s="244">
        <v>0.56583577622874071</v>
      </c>
      <c r="O92" s="280">
        <v>73</v>
      </c>
      <c r="P92" s="291">
        <v>-15</v>
      </c>
      <c r="Q92" s="292">
        <v>-21.282599999999999</v>
      </c>
      <c r="R92" s="243">
        <v>53.373399999999997</v>
      </c>
      <c r="S92" s="244">
        <v>0.43043064516129032</v>
      </c>
      <c r="T92" s="280">
        <v>86</v>
      </c>
      <c r="U92" s="247">
        <v>4.3536999999999964</v>
      </c>
      <c r="V92" s="247">
        <v>22</v>
      </c>
      <c r="W92" s="243">
        <v>30.169499999999999</v>
      </c>
      <c r="X92" s="244">
        <v>0.56525347832440886</v>
      </c>
      <c r="Y92" s="290">
        <v>88</v>
      </c>
      <c r="Z92" s="243">
        <v>20.2591</v>
      </c>
      <c r="AA92" s="244">
        <v>0.37957297080568225</v>
      </c>
      <c r="AB92" s="293">
        <v>855.57269999999994</v>
      </c>
      <c r="AC92" s="244">
        <v>0.7973650512581546</v>
      </c>
      <c r="AD92" s="290">
        <v>57</v>
      </c>
      <c r="AE92" s="248">
        <v>86.380600000000001</v>
      </c>
      <c r="AF92" s="294">
        <v>-0.38211357642804056</v>
      </c>
      <c r="AG92" s="248">
        <v>787.20360000000005</v>
      </c>
      <c r="AH92" s="295">
        <v>8.685059367106529E-2</v>
      </c>
    </row>
    <row r="93" spans="1:34" ht="20" customHeight="1">
      <c r="A93" s="541" t="s">
        <v>417</v>
      </c>
      <c r="B93" s="538" t="s">
        <v>183</v>
      </c>
      <c r="C93" s="538" t="s">
        <v>558</v>
      </c>
      <c r="D93" s="538" t="s">
        <v>460</v>
      </c>
      <c r="E93" s="615" t="s">
        <v>4776</v>
      </c>
      <c r="F93" s="243">
        <v>56</v>
      </c>
      <c r="G93" s="243">
        <v>485</v>
      </c>
      <c r="H93" s="243">
        <v>12</v>
      </c>
      <c r="I93" s="243">
        <v>16.972200000000001</v>
      </c>
      <c r="J93" s="244">
        <v>0.30307500000000004</v>
      </c>
      <c r="K93" s="290">
        <v>93</v>
      </c>
      <c r="L93" s="247">
        <v>8</v>
      </c>
      <c r="M93" s="243">
        <v>14.0307</v>
      </c>
      <c r="N93" s="244">
        <v>0.82668717078516629</v>
      </c>
      <c r="O93" s="280">
        <v>17</v>
      </c>
      <c r="P93" s="291">
        <v>-4</v>
      </c>
      <c r="Q93" s="292">
        <v>-2.9415000000000013</v>
      </c>
      <c r="R93" s="243">
        <v>23.346800000000002</v>
      </c>
      <c r="S93" s="244">
        <v>0.41690714285714287</v>
      </c>
      <c r="T93" s="280">
        <v>87</v>
      </c>
      <c r="U93" s="247">
        <v>6.3746000000000009</v>
      </c>
      <c r="V93" s="247">
        <v>8</v>
      </c>
      <c r="W93" s="243">
        <v>15.140700000000001</v>
      </c>
      <c r="X93" s="244">
        <v>0.64851285829321359</v>
      </c>
      <c r="Y93" s="290">
        <v>75</v>
      </c>
      <c r="Z93" s="243">
        <v>8.0092999999999996</v>
      </c>
      <c r="AA93" s="244">
        <v>0.34305772097246728</v>
      </c>
      <c r="AB93" s="293">
        <v>364.71690000000001</v>
      </c>
      <c r="AC93" s="244">
        <v>0.75199360824742267</v>
      </c>
      <c r="AD93" s="290">
        <v>71</v>
      </c>
      <c r="AE93" s="248">
        <v>25.651700000000002</v>
      </c>
      <c r="AF93" s="294">
        <v>-8.9853693907226417E-2</v>
      </c>
      <c r="AG93" s="248">
        <v>301.75740000000002</v>
      </c>
      <c r="AH93" s="295">
        <v>0.20864277064953507</v>
      </c>
    </row>
    <row r="94" spans="1:34" ht="20" customHeight="1">
      <c r="A94" s="541" t="s">
        <v>416</v>
      </c>
      <c r="B94" s="538" t="s">
        <v>157</v>
      </c>
      <c r="C94" s="538" t="s">
        <v>537</v>
      </c>
      <c r="D94" s="538" t="s">
        <v>459</v>
      </c>
      <c r="E94" s="615" t="s">
        <v>641</v>
      </c>
      <c r="F94" s="243">
        <v>101</v>
      </c>
      <c r="G94" s="243">
        <v>870</v>
      </c>
      <c r="H94" s="243">
        <v>29</v>
      </c>
      <c r="I94" s="243">
        <v>35.729900000000001</v>
      </c>
      <c r="J94" s="244">
        <v>0.35376138613861385</v>
      </c>
      <c r="K94" s="290">
        <v>84</v>
      </c>
      <c r="L94" s="247">
        <v>22.5</v>
      </c>
      <c r="M94" s="243">
        <v>29.226900000000001</v>
      </c>
      <c r="N94" s="244">
        <v>0.8179955723357748</v>
      </c>
      <c r="O94" s="280">
        <v>19</v>
      </c>
      <c r="P94" s="291">
        <v>-6.5</v>
      </c>
      <c r="Q94" s="292">
        <v>-6.5030000000000001</v>
      </c>
      <c r="R94" s="243">
        <v>40.343600000000002</v>
      </c>
      <c r="S94" s="244">
        <v>0.39944158415841585</v>
      </c>
      <c r="T94" s="280">
        <v>88</v>
      </c>
      <c r="U94" s="247">
        <v>4.6137000000000015</v>
      </c>
      <c r="V94" s="247">
        <v>22.5</v>
      </c>
      <c r="W94" s="243">
        <v>31.102599999999999</v>
      </c>
      <c r="X94" s="244">
        <v>0.77094260303988726</v>
      </c>
      <c r="Y94" s="290">
        <v>28</v>
      </c>
      <c r="Z94" s="243">
        <v>8.6881000000000004</v>
      </c>
      <c r="AA94" s="244">
        <v>0.21535262098573255</v>
      </c>
      <c r="AB94" s="293">
        <v>528.43000000000006</v>
      </c>
      <c r="AC94" s="244">
        <v>0.60739080459770123</v>
      </c>
      <c r="AD94" s="290">
        <v>92</v>
      </c>
      <c r="AE94" s="248">
        <v>50.8947</v>
      </c>
      <c r="AF94" s="294">
        <v>-0.2073123527597176</v>
      </c>
      <c r="AG94" s="248">
        <v>689.36280000000011</v>
      </c>
      <c r="AH94" s="295">
        <v>-0.23345152944139136</v>
      </c>
    </row>
    <row r="95" spans="1:34" ht="20" customHeight="1">
      <c r="A95" s="541" t="s">
        <v>417</v>
      </c>
      <c r="B95" s="538" t="s">
        <v>190</v>
      </c>
      <c r="C95" s="538" t="s">
        <v>581</v>
      </c>
      <c r="D95" s="538" t="s">
        <v>582</v>
      </c>
      <c r="E95" s="615" t="s">
        <v>642</v>
      </c>
      <c r="F95" s="243">
        <v>399</v>
      </c>
      <c r="G95" s="243">
        <v>3421</v>
      </c>
      <c r="H95" s="243">
        <v>114</v>
      </c>
      <c r="I95" s="243">
        <v>134.41749999999999</v>
      </c>
      <c r="J95" s="244">
        <v>0.33688596491228068</v>
      </c>
      <c r="K95" s="290">
        <v>89</v>
      </c>
      <c r="L95" s="247">
        <v>83.5</v>
      </c>
      <c r="M95" s="243">
        <v>90.911900000000003</v>
      </c>
      <c r="N95" s="244">
        <v>0.67633976230773529</v>
      </c>
      <c r="O95" s="280">
        <v>58</v>
      </c>
      <c r="P95" s="291">
        <v>-30.5</v>
      </c>
      <c r="Q95" s="292">
        <v>-43.505599999999987</v>
      </c>
      <c r="R95" s="243">
        <v>157.7533</v>
      </c>
      <c r="S95" s="244">
        <v>0.39537167919799499</v>
      </c>
      <c r="T95" s="280">
        <v>89</v>
      </c>
      <c r="U95" s="247">
        <v>23.335800000000006</v>
      </c>
      <c r="V95" s="247">
        <v>83.5</v>
      </c>
      <c r="W95" s="243">
        <v>95.354100000000003</v>
      </c>
      <c r="X95" s="244">
        <v>0.6044507468306527</v>
      </c>
      <c r="Y95" s="290">
        <v>83</v>
      </c>
      <c r="Z95" s="243">
        <v>50.183199999999999</v>
      </c>
      <c r="AA95" s="244">
        <v>0.31811188735829932</v>
      </c>
      <c r="AB95" s="293">
        <v>2521.0209999999997</v>
      </c>
      <c r="AC95" s="244">
        <v>0.73692516807950881</v>
      </c>
      <c r="AD95" s="290">
        <v>76</v>
      </c>
      <c r="AE95" s="248">
        <v>297.12040000000002</v>
      </c>
      <c r="AF95" s="294">
        <v>-0.46905934429275142</v>
      </c>
      <c r="AG95" s="248">
        <v>2958.4315000000001</v>
      </c>
      <c r="AH95" s="295">
        <v>-0.14785216422959269</v>
      </c>
    </row>
    <row r="96" spans="1:34" ht="20" customHeight="1">
      <c r="A96" s="541" t="s">
        <v>418</v>
      </c>
      <c r="B96" s="538" t="s">
        <v>28</v>
      </c>
      <c r="C96" s="538" t="s">
        <v>515</v>
      </c>
      <c r="D96" s="538" t="s">
        <v>495</v>
      </c>
      <c r="E96" s="615" t="s">
        <v>4776</v>
      </c>
      <c r="F96" s="243">
        <v>140</v>
      </c>
      <c r="G96" s="243">
        <v>1200</v>
      </c>
      <c r="H96" s="243">
        <v>29</v>
      </c>
      <c r="I96" s="243">
        <v>60.426299999999998</v>
      </c>
      <c r="J96" s="246">
        <v>0.43161642857142857</v>
      </c>
      <c r="K96" s="290">
        <v>72</v>
      </c>
      <c r="L96" s="247">
        <v>12</v>
      </c>
      <c r="M96" s="243">
        <v>24.201000000000001</v>
      </c>
      <c r="N96" s="244">
        <v>0.40050441612344295</v>
      </c>
      <c r="O96" s="280">
        <v>92</v>
      </c>
      <c r="P96" s="291">
        <v>-17</v>
      </c>
      <c r="Q96" s="292">
        <v>-36.225299999999997</v>
      </c>
      <c r="R96" s="243">
        <v>50.838900000000002</v>
      </c>
      <c r="S96" s="244">
        <v>0.36313500000000004</v>
      </c>
      <c r="T96" s="280">
        <v>90</v>
      </c>
      <c r="U96" s="247">
        <v>-9.5873999999999953</v>
      </c>
      <c r="V96" s="247">
        <v>12</v>
      </c>
      <c r="W96" s="243">
        <v>26.5367</v>
      </c>
      <c r="X96" s="246">
        <v>0.52197628194158407</v>
      </c>
      <c r="Y96" s="245">
        <v>93</v>
      </c>
      <c r="Z96" s="243">
        <v>21.443899999999999</v>
      </c>
      <c r="AA96" s="244">
        <v>0.42180102244541084</v>
      </c>
      <c r="AB96" s="293">
        <v>926.98239999999998</v>
      </c>
      <c r="AC96" s="244">
        <v>0.77248533333333336</v>
      </c>
      <c r="AD96" s="290">
        <v>64</v>
      </c>
      <c r="AE96" s="248">
        <v>92.688500000000005</v>
      </c>
      <c r="AF96" s="294">
        <v>-0.4515080080053081</v>
      </c>
      <c r="AG96" s="248">
        <v>889.03549999999996</v>
      </c>
      <c r="AH96" s="295">
        <v>4.2683222435999424E-2</v>
      </c>
    </row>
    <row r="97" spans="1:34" ht="20" customHeight="1">
      <c r="A97" s="541" t="s">
        <v>419</v>
      </c>
      <c r="B97" s="538" t="s">
        <v>379</v>
      </c>
      <c r="C97" s="538" t="s">
        <v>594</v>
      </c>
      <c r="D97" s="538" t="s">
        <v>595</v>
      </c>
      <c r="E97" s="615" t="s">
        <v>4776</v>
      </c>
      <c r="F97" s="243">
        <v>148</v>
      </c>
      <c r="G97" s="243">
        <v>1279</v>
      </c>
      <c r="H97" s="243">
        <v>54</v>
      </c>
      <c r="I97" s="243">
        <v>77.52</v>
      </c>
      <c r="J97" s="244">
        <v>0.52378378378378376</v>
      </c>
      <c r="K97" s="290">
        <v>54</v>
      </c>
      <c r="L97" s="247">
        <v>35</v>
      </c>
      <c r="M97" s="243">
        <v>27.741</v>
      </c>
      <c r="N97" s="244">
        <v>0.35785603715170278</v>
      </c>
      <c r="O97" s="280">
        <v>94</v>
      </c>
      <c r="P97" s="291">
        <v>-19</v>
      </c>
      <c r="Q97" s="292">
        <v>-49.778999999999996</v>
      </c>
      <c r="R97" s="243">
        <v>53.305700000000002</v>
      </c>
      <c r="S97" s="244">
        <v>0.36017364864864865</v>
      </c>
      <c r="T97" s="280">
        <v>91</v>
      </c>
      <c r="U97" s="247">
        <v>-24.214299999999994</v>
      </c>
      <c r="V97" s="247">
        <v>35</v>
      </c>
      <c r="W97" s="243">
        <v>31.357500000000002</v>
      </c>
      <c r="X97" s="244">
        <v>0.58825791613279632</v>
      </c>
      <c r="Y97" s="290">
        <v>86</v>
      </c>
      <c r="Z97" s="243">
        <v>20.284800000000001</v>
      </c>
      <c r="AA97" s="244">
        <v>0.38053716581904001</v>
      </c>
      <c r="AB97" s="293">
        <v>1020.9851</v>
      </c>
      <c r="AC97" s="244">
        <v>0.79826825645035182</v>
      </c>
      <c r="AD97" s="290">
        <v>56</v>
      </c>
      <c r="AE97" s="248">
        <v>101.8927</v>
      </c>
      <c r="AF97" s="294">
        <v>-0.4768447592418299</v>
      </c>
      <c r="AG97" s="248">
        <v>1151.0518</v>
      </c>
      <c r="AH97" s="295">
        <v>-0.11299812918932062</v>
      </c>
    </row>
    <row r="98" spans="1:34" ht="20" customHeight="1">
      <c r="A98" s="541" t="s">
        <v>415</v>
      </c>
      <c r="B98" s="538" t="s">
        <v>188</v>
      </c>
      <c r="C98" s="538" t="s">
        <v>563</v>
      </c>
      <c r="D98" s="538" t="s">
        <v>480</v>
      </c>
      <c r="E98" s="615" t="s">
        <v>4776</v>
      </c>
      <c r="F98" s="243">
        <v>123</v>
      </c>
      <c r="G98" s="243">
        <v>1064</v>
      </c>
      <c r="H98" s="243">
        <v>43</v>
      </c>
      <c r="I98" s="243">
        <v>38.996699999999997</v>
      </c>
      <c r="J98" s="244">
        <v>0.31704634146341459</v>
      </c>
      <c r="K98" s="290">
        <v>91</v>
      </c>
      <c r="L98" s="247">
        <v>22</v>
      </c>
      <c r="M98" s="243">
        <v>17.066400000000002</v>
      </c>
      <c r="N98" s="244">
        <v>0.43763703082568534</v>
      </c>
      <c r="O98" s="280">
        <v>90</v>
      </c>
      <c r="P98" s="291">
        <v>-21</v>
      </c>
      <c r="Q98" s="292">
        <v>-21.930299999999995</v>
      </c>
      <c r="R98" s="243">
        <v>41.488300000000002</v>
      </c>
      <c r="S98" s="244">
        <v>0.33730325203252032</v>
      </c>
      <c r="T98" s="280">
        <v>92</v>
      </c>
      <c r="U98" s="247">
        <v>2.4916000000000054</v>
      </c>
      <c r="V98" s="247">
        <v>22</v>
      </c>
      <c r="W98" s="243">
        <v>19.465</v>
      </c>
      <c r="X98" s="244">
        <v>0.46916841615588006</v>
      </c>
      <c r="Y98" s="290">
        <v>95</v>
      </c>
      <c r="Z98" s="243">
        <v>19.4573</v>
      </c>
      <c r="AA98" s="244">
        <v>0.46898282166297484</v>
      </c>
      <c r="AB98" s="293">
        <v>871.42700000000002</v>
      </c>
      <c r="AC98" s="244">
        <v>0.81901033834586467</v>
      </c>
      <c r="AD98" s="290">
        <v>53</v>
      </c>
      <c r="AE98" s="248">
        <v>110.74930000000001</v>
      </c>
      <c r="AF98" s="294">
        <v>-0.62538544261679307</v>
      </c>
      <c r="AG98" s="248">
        <v>841.322</v>
      </c>
      <c r="AH98" s="295">
        <v>3.5782970135096903E-2</v>
      </c>
    </row>
    <row r="99" spans="1:34" ht="20" customHeight="1">
      <c r="A99" s="541" t="s">
        <v>415</v>
      </c>
      <c r="B99" s="538" t="s">
        <v>131</v>
      </c>
      <c r="C99" s="538" t="s">
        <v>517</v>
      </c>
      <c r="D99" s="538" t="s">
        <v>481</v>
      </c>
      <c r="E99" s="615" t="s">
        <v>4776</v>
      </c>
      <c r="F99" s="243">
        <v>115</v>
      </c>
      <c r="G99" s="243">
        <v>994</v>
      </c>
      <c r="H99" s="243">
        <v>38</v>
      </c>
      <c r="I99" s="243">
        <v>40.074300000000001</v>
      </c>
      <c r="J99" s="246">
        <v>0.34847217391304347</v>
      </c>
      <c r="K99" s="290">
        <v>86</v>
      </c>
      <c r="L99" s="247">
        <v>25</v>
      </c>
      <c r="M99" s="243">
        <v>22.166499999999999</v>
      </c>
      <c r="N99" s="244">
        <v>0.55313505164157573</v>
      </c>
      <c r="O99" s="280">
        <v>76</v>
      </c>
      <c r="P99" s="291">
        <v>-13</v>
      </c>
      <c r="Q99" s="292">
        <v>-17.907800000000002</v>
      </c>
      <c r="R99" s="243">
        <v>37.2714</v>
      </c>
      <c r="S99" s="244">
        <v>0.32409913043478261</v>
      </c>
      <c r="T99" s="280">
        <v>93</v>
      </c>
      <c r="U99" s="247">
        <v>-2.8029000000000011</v>
      </c>
      <c r="V99" s="247">
        <v>25</v>
      </c>
      <c r="W99" s="243">
        <v>23.598199999999999</v>
      </c>
      <c r="X99" s="246">
        <v>0.6331449851628862</v>
      </c>
      <c r="Y99" s="245">
        <v>80</v>
      </c>
      <c r="Z99" s="243">
        <v>12.1767</v>
      </c>
      <c r="AA99" s="244">
        <v>0.32670358505449221</v>
      </c>
      <c r="AB99" s="293">
        <v>588.81179999999995</v>
      </c>
      <c r="AC99" s="244">
        <v>0.59236599597585504</v>
      </c>
      <c r="AD99" s="290">
        <v>94</v>
      </c>
      <c r="AE99" s="248">
        <v>50.012700000000002</v>
      </c>
      <c r="AF99" s="294">
        <v>-0.25476129063217945</v>
      </c>
      <c r="AG99" s="248">
        <v>854.65210000000002</v>
      </c>
      <c r="AH99" s="295">
        <v>-0.31105089427616228</v>
      </c>
    </row>
    <row r="100" spans="1:34" ht="20" customHeight="1">
      <c r="A100" s="541" t="s">
        <v>419</v>
      </c>
      <c r="B100" s="538" t="s">
        <v>670</v>
      </c>
      <c r="C100" s="538" t="s">
        <v>668</v>
      </c>
      <c r="D100" s="538" t="s">
        <v>669</v>
      </c>
      <c r="E100" s="615" t="s">
        <v>643</v>
      </c>
      <c r="F100" s="243">
        <v>67</v>
      </c>
      <c r="G100" s="243">
        <v>579</v>
      </c>
      <c r="H100" s="243">
        <v>22</v>
      </c>
      <c r="I100" s="243">
        <v>23.612100000000002</v>
      </c>
      <c r="J100" s="246">
        <v>0.35241940298507463</v>
      </c>
      <c r="K100" s="290">
        <v>85</v>
      </c>
      <c r="L100" s="247">
        <v>15</v>
      </c>
      <c r="M100" s="243">
        <v>13.760300000000001</v>
      </c>
      <c r="N100" s="244">
        <v>0.58276476891085505</v>
      </c>
      <c r="O100" s="280">
        <v>72</v>
      </c>
      <c r="P100" s="291">
        <v>-7</v>
      </c>
      <c r="Q100" s="292">
        <v>-9.8518000000000008</v>
      </c>
      <c r="R100" s="243">
        <v>21.327000000000002</v>
      </c>
      <c r="S100" s="244">
        <v>0.31831343283582092</v>
      </c>
      <c r="T100" s="280">
        <v>94</v>
      </c>
      <c r="U100" s="247">
        <v>-2.2850999999999999</v>
      </c>
      <c r="V100" s="247">
        <v>15</v>
      </c>
      <c r="W100" s="243">
        <v>16.2135</v>
      </c>
      <c r="X100" s="246">
        <v>0.76023350682233781</v>
      </c>
      <c r="Y100" s="245">
        <v>34</v>
      </c>
      <c r="Z100" s="243">
        <v>4.7995999999999999</v>
      </c>
      <c r="AA100" s="244">
        <v>0.22504806114315185</v>
      </c>
      <c r="AB100" s="293">
        <v>476.96129999999999</v>
      </c>
      <c r="AC100" s="244">
        <v>0.82376735751295338</v>
      </c>
      <c r="AD100" s="290">
        <v>51</v>
      </c>
      <c r="AE100" s="248">
        <v>39.743099999999998</v>
      </c>
      <c r="AF100" s="294">
        <v>-0.46337854872921336</v>
      </c>
      <c r="AG100" s="248">
        <v>423.55459999999999</v>
      </c>
      <c r="AH100" s="295">
        <v>0.126091653826921</v>
      </c>
    </row>
    <row r="101" spans="1:34" ht="20" customHeight="1">
      <c r="A101" s="541" t="s">
        <v>418</v>
      </c>
      <c r="B101" s="538" t="s">
        <v>16</v>
      </c>
      <c r="C101" s="538" t="s">
        <v>505</v>
      </c>
      <c r="D101" s="538" t="s">
        <v>500</v>
      </c>
      <c r="E101" s="615" t="s">
        <v>4776</v>
      </c>
      <c r="F101" s="243">
        <v>66</v>
      </c>
      <c r="G101" s="243">
        <v>571</v>
      </c>
      <c r="H101" s="243">
        <v>15</v>
      </c>
      <c r="I101" s="243">
        <v>14.4306</v>
      </c>
      <c r="J101" s="246">
        <v>0.21864545454545456</v>
      </c>
      <c r="K101" s="290">
        <v>96</v>
      </c>
      <c r="L101" s="247">
        <v>14</v>
      </c>
      <c r="M101" s="243">
        <v>12.817500000000001</v>
      </c>
      <c r="N101" s="244">
        <v>0.88821670616606385</v>
      </c>
      <c r="O101" s="280">
        <v>5</v>
      </c>
      <c r="P101" s="291">
        <v>-1</v>
      </c>
      <c r="Q101" s="292">
        <v>-1.6130999999999993</v>
      </c>
      <c r="R101" s="243">
        <v>18.787400000000002</v>
      </c>
      <c r="S101" s="244">
        <v>0.28465757575757578</v>
      </c>
      <c r="T101" s="280">
        <v>95</v>
      </c>
      <c r="U101" s="247">
        <v>4.3568000000000016</v>
      </c>
      <c r="V101" s="247">
        <v>14</v>
      </c>
      <c r="W101" s="243">
        <v>13.6228</v>
      </c>
      <c r="X101" s="246">
        <v>0.7251029945601839</v>
      </c>
      <c r="Y101" s="245">
        <v>48</v>
      </c>
      <c r="Z101" s="243">
        <v>4.5042</v>
      </c>
      <c r="AA101" s="244">
        <v>0.23974578707005756</v>
      </c>
      <c r="AB101" s="293">
        <v>450.83190000000002</v>
      </c>
      <c r="AC101" s="244">
        <v>0.78954798598949216</v>
      </c>
      <c r="AD101" s="290">
        <v>58</v>
      </c>
      <c r="AE101" s="248">
        <v>28.823899999999998</v>
      </c>
      <c r="AF101" s="294">
        <v>-0.34820062517563544</v>
      </c>
      <c r="AG101" s="248">
        <v>406.0247</v>
      </c>
      <c r="AH101" s="295">
        <v>0.110355847809259</v>
      </c>
    </row>
    <row r="102" spans="1:34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4776</v>
      </c>
      <c r="F102" s="252">
        <v>12</v>
      </c>
      <c r="G102" s="252">
        <v>103</v>
      </c>
      <c r="H102" s="252">
        <v>1</v>
      </c>
      <c r="I102" s="252">
        <v>2.9119999999999999</v>
      </c>
      <c r="J102" s="296">
        <v>0.24266666666666667</v>
      </c>
      <c r="K102" s="297">
        <v>95</v>
      </c>
      <c r="L102" s="253">
        <v>0</v>
      </c>
      <c r="M102" s="252">
        <v>0.03</v>
      </c>
      <c r="N102" s="296">
        <v>1.0302197802197802E-2</v>
      </c>
      <c r="O102" s="282">
        <v>96</v>
      </c>
      <c r="P102" s="298">
        <v>-1</v>
      </c>
      <c r="Q102" s="299">
        <v>-2.8820000000000001</v>
      </c>
      <c r="R102" s="252">
        <v>1.7205999999999999</v>
      </c>
      <c r="S102" s="296">
        <v>0.14338333333333333</v>
      </c>
      <c r="T102" s="282">
        <v>96</v>
      </c>
      <c r="U102" s="253">
        <v>-1.1914</v>
      </c>
      <c r="V102" s="253">
        <v>0</v>
      </c>
      <c r="W102" s="252">
        <v>0.20549999999999999</v>
      </c>
      <c r="X102" s="296">
        <v>0.1194350807857724</v>
      </c>
      <c r="Y102" s="297">
        <v>96</v>
      </c>
      <c r="Z102" s="252">
        <v>1.1052999999999999</v>
      </c>
      <c r="AA102" s="296">
        <v>0.64239218877135884</v>
      </c>
      <c r="AB102" s="300">
        <v>47.352799999999995</v>
      </c>
      <c r="AC102" s="296">
        <v>0.45973592233009702</v>
      </c>
      <c r="AD102" s="297">
        <v>96</v>
      </c>
      <c r="AE102" s="254">
        <v>7.7907999999999999</v>
      </c>
      <c r="AF102" s="301">
        <v>-0.77914976639112798</v>
      </c>
      <c r="AG102" s="254">
        <v>82.056100000000001</v>
      </c>
      <c r="AH102" s="302">
        <v>-0.42292163532022609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695" customFormat="1">
      <c r="A107" s="683"/>
      <c r="B107" s="684" t="s">
        <v>4769</v>
      </c>
      <c r="C107" s="684"/>
      <c r="D107" s="684"/>
      <c r="E107" s="684"/>
      <c r="F107" s="685"/>
      <c r="G107" s="685"/>
      <c r="H107" s="685"/>
      <c r="I107" s="685"/>
      <c r="J107" s="686"/>
      <c r="K107" s="687"/>
      <c r="L107" s="688"/>
      <c r="M107" s="685"/>
      <c r="N107" s="689"/>
      <c r="O107" s="690"/>
      <c r="P107" s="691"/>
      <c r="Q107" s="692"/>
      <c r="R107" s="685"/>
      <c r="S107" s="686"/>
      <c r="T107" s="690"/>
      <c r="U107" s="688"/>
      <c r="V107" s="688"/>
      <c r="W107" s="685"/>
      <c r="X107" s="689"/>
      <c r="Y107" s="693"/>
      <c r="Z107" s="685"/>
      <c r="AA107" s="689"/>
      <c r="AB107" s="694">
        <v>528.15160000000003</v>
      </c>
      <c r="AC107" s="689"/>
      <c r="AD107" s="687"/>
      <c r="AE107" s="689"/>
      <c r="AF107" s="689"/>
      <c r="AG107" s="689"/>
      <c r="AH107" s="689"/>
    </row>
    <row r="108" spans="1:34" s="695" customFormat="1">
      <c r="A108" s="683"/>
      <c r="B108" s="684" t="s">
        <v>27</v>
      </c>
      <c r="C108" s="684"/>
      <c r="D108" s="684"/>
      <c r="E108" s="684"/>
      <c r="F108" s="685"/>
      <c r="G108" s="685"/>
      <c r="H108" s="685"/>
      <c r="I108" s="685"/>
      <c r="J108" s="686"/>
      <c r="K108" s="687"/>
      <c r="L108" s="688"/>
      <c r="M108" s="685"/>
      <c r="N108" s="689"/>
      <c r="O108" s="690"/>
      <c r="P108" s="691"/>
      <c r="Q108" s="692"/>
      <c r="R108" s="685"/>
      <c r="S108" s="686"/>
      <c r="T108" s="690"/>
      <c r="U108" s="688"/>
      <c r="V108" s="688"/>
      <c r="W108" s="685"/>
      <c r="X108" s="689"/>
      <c r="Y108" s="693"/>
      <c r="Z108" s="685"/>
      <c r="AA108" s="689"/>
      <c r="AB108" s="694">
        <v>100.021</v>
      </c>
      <c r="AC108" s="689"/>
      <c r="AD108" s="687"/>
      <c r="AE108" s="689"/>
      <c r="AF108" s="689"/>
      <c r="AG108" s="689"/>
      <c r="AH108" s="689"/>
    </row>
    <row r="109" spans="1:34" s="140" customFormat="1" ht="5.5" customHeight="1">
      <c r="A109" s="131"/>
      <c r="B109" s="675"/>
      <c r="C109" s="135"/>
      <c r="D109" s="135"/>
      <c r="E109" s="135"/>
      <c r="F109" s="676"/>
      <c r="G109" s="676"/>
      <c r="H109" s="676"/>
      <c r="I109" s="676"/>
      <c r="J109" s="677"/>
      <c r="K109" s="133"/>
      <c r="L109" s="164"/>
      <c r="M109" s="676"/>
      <c r="N109" s="132"/>
      <c r="O109" s="678"/>
      <c r="P109" s="679"/>
      <c r="Q109" s="680"/>
      <c r="R109" s="676"/>
      <c r="S109" s="677"/>
      <c r="T109" s="678"/>
      <c r="U109" s="164"/>
      <c r="V109" s="164"/>
      <c r="W109" s="676"/>
      <c r="X109" s="132"/>
      <c r="Y109" s="162"/>
      <c r="Z109" s="676"/>
      <c r="AA109" s="132"/>
      <c r="AB109" s="681"/>
      <c r="AC109" s="132"/>
      <c r="AD109" s="133"/>
      <c r="AE109" s="682"/>
      <c r="AF109" s="682"/>
      <c r="AG109" s="682"/>
      <c r="AH109" s="682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67" t="s">
        <v>750</v>
      </c>
      <c r="B112" s="968"/>
      <c r="C112" s="968"/>
      <c r="D112" s="968"/>
      <c r="E112" s="969"/>
      <c r="F112" s="572">
        <v>16432</v>
      </c>
      <c r="G112" s="572">
        <v>142010</v>
      </c>
      <c r="H112" s="573">
        <v>6685</v>
      </c>
      <c r="I112" s="574">
        <v>9689.1851999999999</v>
      </c>
      <c r="J112" s="575">
        <v>0.58965343232716649</v>
      </c>
      <c r="K112" s="576"/>
      <c r="L112" s="577">
        <v>4591.5</v>
      </c>
      <c r="M112" s="577">
        <v>6573.2695000000003</v>
      </c>
      <c r="N112" s="578">
        <v>0.67841303105652273</v>
      </c>
      <c r="O112" s="579"/>
      <c r="P112" s="580">
        <v>-2093.5</v>
      </c>
      <c r="Q112" s="577">
        <v>-3115.9156999999996</v>
      </c>
      <c r="R112" s="574">
        <v>9397.3374000000003</v>
      </c>
      <c r="S112" s="575">
        <v>0.57189249026290168</v>
      </c>
      <c r="T112" s="579"/>
      <c r="U112" s="577">
        <v>-291.84779999999955</v>
      </c>
      <c r="V112" s="577">
        <v>4588.5</v>
      </c>
      <c r="W112" s="574">
        <v>6933.5504000000001</v>
      </c>
      <c r="X112" s="578">
        <v>0.73782073632899459</v>
      </c>
      <c r="Y112" s="581"/>
      <c r="Z112" s="574">
        <v>2215.2685000000001</v>
      </c>
      <c r="AA112" s="582">
        <v>0.23573363450800436</v>
      </c>
      <c r="AB112" s="583">
        <v>122494.5191</v>
      </c>
      <c r="AC112" s="584">
        <v>0.8625767136117175</v>
      </c>
      <c r="AD112" s="585"/>
      <c r="AE112" s="586">
        <v>12145.166300000001</v>
      </c>
      <c r="AF112" s="587">
        <v>-0.22624876696830409</v>
      </c>
      <c r="AG112" s="586">
        <v>120241.6862</v>
      </c>
      <c r="AH112" s="587">
        <v>1.873587248479569E-2</v>
      </c>
    </row>
    <row r="113" spans="1:34" ht="17.25" customHeight="1" thickBot="1">
      <c r="A113" s="952" t="s">
        <v>751</v>
      </c>
      <c r="B113" s="953"/>
      <c r="C113" s="953"/>
      <c r="D113" s="953"/>
      <c r="E113" s="954"/>
      <c r="F113" s="553">
        <v>69746</v>
      </c>
      <c r="G113" s="553">
        <v>603100</v>
      </c>
      <c r="H113" s="588">
        <v>27317</v>
      </c>
      <c r="I113" s="550">
        <v>42507.598700000002</v>
      </c>
      <c r="J113" s="589">
        <v>0.60946288962807904</v>
      </c>
      <c r="K113" s="590"/>
      <c r="L113" s="591">
        <v>18671.5</v>
      </c>
      <c r="M113" s="550">
        <v>28688.610100000002</v>
      </c>
      <c r="N113" s="592">
        <v>0.67490545166928007</v>
      </c>
      <c r="O113" s="593"/>
      <c r="P113" s="594">
        <v>-8645.5</v>
      </c>
      <c r="Q113" s="591">
        <v>-13818.988600000001</v>
      </c>
      <c r="R113" s="550">
        <v>39312.640400000004</v>
      </c>
      <c r="S113" s="589">
        <v>0.56365440885498819</v>
      </c>
      <c r="T113" s="593"/>
      <c r="U113" s="591">
        <v>-3194.9582999999984</v>
      </c>
      <c r="V113" s="591">
        <v>18659.5</v>
      </c>
      <c r="W113" s="550">
        <v>30154.058399999998</v>
      </c>
      <c r="X113" s="592">
        <v>0.76703213249446345</v>
      </c>
      <c r="Y113" s="595"/>
      <c r="Z113" s="550">
        <v>8163.7726000000002</v>
      </c>
      <c r="AA113" s="596">
        <v>0.20766279031209511</v>
      </c>
      <c r="AB113" s="597">
        <v>534666.86030000006</v>
      </c>
      <c r="AC113" s="598">
        <v>0.88653102354501756</v>
      </c>
      <c r="AD113" s="599"/>
      <c r="AE113" s="600">
        <v>51220.8171</v>
      </c>
      <c r="AF113" s="598">
        <v>-0.23248705066050179</v>
      </c>
      <c r="AG113" s="600">
        <v>525406.98600000003</v>
      </c>
      <c r="AH113" s="598">
        <v>1.7624193333432459E-2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I104">
    <sortCondition descending="1" ref="S7:S104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3:E113"/>
    <mergeCell ref="A3:A6"/>
    <mergeCell ref="B4:B6"/>
    <mergeCell ref="C4:C6"/>
    <mergeCell ref="D4:D6"/>
    <mergeCell ref="E4:E6"/>
    <mergeCell ref="B3:E3"/>
    <mergeCell ref="A112:E112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I7" activePane="bottomRight" state="frozen"/>
      <selection sqref="A1:XFD1"/>
      <selection pane="topRight" sqref="A1:XFD1"/>
      <selection pane="bottomLeft" sqref="A1:XFD1"/>
      <selection pane="bottomRight" activeCell="Z1" sqref="Z1:AF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4902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46295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995" t="s">
        <v>742</v>
      </c>
      <c r="B3" s="997" t="s">
        <v>753</v>
      </c>
      <c r="C3" s="998"/>
      <c r="D3" s="998"/>
      <c r="E3" s="998"/>
      <c r="F3" s="970" t="s">
        <v>3836</v>
      </c>
      <c r="G3" s="970" t="s">
        <v>4911</v>
      </c>
      <c r="H3" s="257" t="s">
        <v>4902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1002" t="s">
        <v>4914</v>
      </c>
      <c r="W3" s="972" t="s">
        <v>787</v>
      </c>
      <c r="X3" s="1002" t="s">
        <v>4915</v>
      </c>
      <c r="Y3" s="977" t="s">
        <v>788</v>
      </c>
    </row>
    <row r="4" spans="1:25" s="115" customFormat="1" ht="14" customHeight="1">
      <c r="A4" s="996"/>
      <c r="B4" s="960" t="s">
        <v>754</v>
      </c>
      <c r="C4" s="960" t="s">
        <v>755</v>
      </c>
      <c r="D4" s="960" t="s">
        <v>756</v>
      </c>
      <c r="E4" s="1000" t="s">
        <v>735</v>
      </c>
      <c r="F4" s="971"/>
      <c r="G4" s="971"/>
      <c r="H4" s="1004" t="s">
        <v>749</v>
      </c>
      <c r="I4" s="1005"/>
      <c r="J4" s="1006" t="s">
        <v>782</v>
      </c>
      <c r="K4" s="1009" t="s">
        <v>767</v>
      </c>
      <c r="L4" s="1005"/>
      <c r="M4" s="904" t="s">
        <v>736</v>
      </c>
      <c r="N4" s="214" t="s">
        <v>768</v>
      </c>
      <c r="O4" s="1005" t="s">
        <v>789</v>
      </c>
      <c r="P4" s="1005"/>
      <c r="Q4" s="982" t="s">
        <v>782</v>
      </c>
      <c r="R4" s="214" t="s">
        <v>768</v>
      </c>
      <c r="S4" s="548" t="s">
        <v>4910</v>
      </c>
      <c r="T4" s="549" t="s">
        <v>4902</v>
      </c>
      <c r="U4" s="982" t="s">
        <v>782</v>
      </c>
      <c r="V4" s="1003"/>
      <c r="W4" s="973"/>
      <c r="X4" s="1003"/>
      <c r="Y4" s="978"/>
    </row>
    <row r="5" spans="1:25" s="216" customFormat="1" ht="14.5" customHeight="1">
      <c r="A5" s="996"/>
      <c r="B5" s="999"/>
      <c r="C5" s="999"/>
      <c r="D5" s="999"/>
      <c r="E5" s="1001"/>
      <c r="F5" s="269" t="s">
        <v>770</v>
      </c>
      <c r="G5" s="269" t="s">
        <v>770</v>
      </c>
      <c r="H5" s="269" t="s">
        <v>770</v>
      </c>
      <c r="I5" s="270" t="s">
        <v>771</v>
      </c>
      <c r="J5" s="1007"/>
      <c r="K5" s="214" t="s">
        <v>770</v>
      </c>
      <c r="L5" s="215" t="s">
        <v>772</v>
      </c>
      <c r="M5" s="905"/>
      <c r="N5" s="665" t="s">
        <v>769</v>
      </c>
      <c r="O5" s="214" t="s">
        <v>770</v>
      </c>
      <c r="P5" s="215" t="s">
        <v>771</v>
      </c>
      <c r="Q5" s="983"/>
      <c r="R5" s="665" t="s">
        <v>769</v>
      </c>
      <c r="S5" s="665" t="s">
        <v>770</v>
      </c>
      <c r="T5" s="261" t="s">
        <v>771</v>
      </c>
      <c r="U5" s="983"/>
      <c r="V5" s="1003"/>
      <c r="W5" s="973"/>
      <c r="X5" s="1003"/>
      <c r="Y5" s="978"/>
    </row>
    <row r="6" spans="1:25" s="213" customFormat="1" ht="14.5" customHeight="1">
      <c r="A6" s="996"/>
      <c r="B6" s="999"/>
      <c r="C6" s="999"/>
      <c r="D6" s="999"/>
      <c r="E6" s="1001"/>
      <c r="F6" s="271" t="s">
        <v>566</v>
      </c>
      <c r="G6" s="271" t="s">
        <v>576</v>
      </c>
      <c r="H6" s="271" t="s">
        <v>567</v>
      </c>
      <c r="I6" s="272" t="s">
        <v>727</v>
      </c>
      <c r="J6" s="1008"/>
      <c r="K6" s="226" t="s">
        <v>568</v>
      </c>
      <c r="L6" s="226" t="s">
        <v>698</v>
      </c>
      <c r="M6" s="1010"/>
      <c r="N6" s="226" t="s">
        <v>569</v>
      </c>
      <c r="O6" s="226" t="s">
        <v>571</v>
      </c>
      <c r="P6" s="226" t="s">
        <v>572</v>
      </c>
      <c r="Q6" s="984"/>
      <c r="R6" s="226" t="s">
        <v>685</v>
      </c>
      <c r="S6" s="226" t="s">
        <v>573</v>
      </c>
      <c r="T6" s="273" t="s">
        <v>703</v>
      </c>
      <c r="U6" s="984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416</v>
      </c>
      <c r="B7" s="537" t="s">
        <v>141</v>
      </c>
      <c r="C7" s="537" t="s">
        <v>554</v>
      </c>
      <c r="D7" s="537" t="s">
        <v>454</v>
      </c>
      <c r="E7" s="614" t="s">
        <v>4776</v>
      </c>
      <c r="F7" s="237">
        <v>431</v>
      </c>
      <c r="G7" s="237">
        <v>3725</v>
      </c>
      <c r="H7" s="237">
        <v>1133.1796999999999</v>
      </c>
      <c r="I7" s="276">
        <v>2.6291872389791182</v>
      </c>
      <c r="J7" s="277">
        <v>8</v>
      </c>
      <c r="K7" s="237">
        <v>2310.0335</v>
      </c>
      <c r="L7" s="276">
        <v>2.0385411951873125</v>
      </c>
      <c r="M7" s="277">
        <v>3</v>
      </c>
      <c r="N7" s="240">
        <v>1176.8538000000001</v>
      </c>
      <c r="O7" s="237">
        <v>2315.9859000000001</v>
      </c>
      <c r="P7" s="276">
        <v>5.3735171693735504</v>
      </c>
      <c r="Q7" s="277">
        <v>1</v>
      </c>
      <c r="R7" s="240">
        <v>1182.8062000000002</v>
      </c>
      <c r="S7" s="237">
        <v>7129.4493999999995</v>
      </c>
      <c r="T7" s="276">
        <v>1.9139461476510067</v>
      </c>
      <c r="U7" s="277">
        <v>19</v>
      </c>
      <c r="V7" s="237">
        <v>574.65520000000004</v>
      </c>
      <c r="W7" s="276">
        <v>3.03021829437896</v>
      </c>
      <c r="X7" s="237">
        <v>3736.7928000000002</v>
      </c>
      <c r="Y7" s="278">
        <v>0.90790599896253266</v>
      </c>
    </row>
    <row r="8" spans="1:25" ht="20" customHeight="1">
      <c r="A8" s="541" t="s">
        <v>416</v>
      </c>
      <c r="B8" s="538" t="s">
        <v>586</v>
      </c>
      <c r="C8" s="538" t="s">
        <v>3858</v>
      </c>
      <c r="D8" s="538" t="s">
        <v>584</v>
      </c>
      <c r="E8" s="615" t="s">
        <v>641</v>
      </c>
      <c r="F8" s="243">
        <v>1479</v>
      </c>
      <c r="G8" s="243">
        <v>12788</v>
      </c>
      <c r="H8" s="243">
        <v>6255.1540000000005</v>
      </c>
      <c r="I8" s="279">
        <v>4.2293130493576747</v>
      </c>
      <c r="J8" s="280">
        <v>2</v>
      </c>
      <c r="K8" s="243">
        <v>5856.2349999999997</v>
      </c>
      <c r="L8" s="279">
        <v>0.93622555096165483</v>
      </c>
      <c r="M8" s="280">
        <v>36</v>
      </c>
      <c r="N8" s="247">
        <v>-398.91900000000078</v>
      </c>
      <c r="O8" s="243">
        <v>5879.4372000000003</v>
      </c>
      <c r="P8" s="279">
        <v>3.975278701825558</v>
      </c>
      <c r="Q8" s="280">
        <v>2</v>
      </c>
      <c r="R8" s="247">
        <v>-375.71680000000015</v>
      </c>
      <c r="S8" s="243">
        <v>16829.1518</v>
      </c>
      <c r="T8" s="279">
        <v>1.3160112449171097</v>
      </c>
      <c r="U8" s="280">
        <v>45</v>
      </c>
      <c r="V8" s="243">
        <v>1277.5143</v>
      </c>
      <c r="W8" s="279">
        <v>3.6022476617287182</v>
      </c>
      <c r="X8" s="243">
        <v>9615.8652999999995</v>
      </c>
      <c r="Y8" s="281">
        <v>0.75014429538650051</v>
      </c>
    </row>
    <row r="9" spans="1:25" ht="20" customHeight="1">
      <c r="A9" s="541" t="s">
        <v>418</v>
      </c>
      <c r="B9" s="538" t="s">
        <v>21</v>
      </c>
      <c r="C9" s="538" t="s">
        <v>510</v>
      </c>
      <c r="D9" s="538" t="s">
        <v>492</v>
      </c>
      <c r="E9" s="615" t="s">
        <v>4776</v>
      </c>
      <c r="F9" s="243">
        <v>600</v>
      </c>
      <c r="G9" s="243">
        <v>5186</v>
      </c>
      <c r="H9" s="243">
        <v>1986.5703000000001</v>
      </c>
      <c r="I9" s="279">
        <v>3.3109505000000001</v>
      </c>
      <c r="J9" s="280">
        <v>6</v>
      </c>
      <c r="K9" s="243">
        <v>2013.8719000000001</v>
      </c>
      <c r="L9" s="279">
        <v>1.0137430827391309</v>
      </c>
      <c r="M9" s="280">
        <v>20</v>
      </c>
      <c r="N9" s="247">
        <v>27.301600000000008</v>
      </c>
      <c r="O9" s="243">
        <v>2023.5006000000001</v>
      </c>
      <c r="P9" s="279">
        <v>3.3725010000000002</v>
      </c>
      <c r="Q9" s="280">
        <v>3</v>
      </c>
      <c r="R9" s="247">
        <v>36.930299999999988</v>
      </c>
      <c r="S9" s="243">
        <v>16231.573399999999</v>
      </c>
      <c r="T9" s="279">
        <v>3.1298830312379482</v>
      </c>
      <c r="U9" s="280">
        <v>4</v>
      </c>
      <c r="V9" s="243">
        <v>492.18490000000003</v>
      </c>
      <c r="W9" s="279">
        <v>3.1112610321852623</v>
      </c>
      <c r="X9" s="243">
        <v>12432.202600000001</v>
      </c>
      <c r="Y9" s="281">
        <v>0.30560721396223056</v>
      </c>
    </row>
    <row r="10" spans="1:25" ht="20" customHeight="1">
      <c r="A10" s="541" t="s">
        <v>417</v>
      </c>
      <c r="B10" s="538" t="s">
        <v>184</v>
      </c>
      <c r="C10" s="538" t="s">
        <v>559</v>
      </c>
      <c r="D10" s="538" t="s">
        <v>472</v>
      </c>
      <c r="E10" s="615" t="s">
        <v>641</v>
      </c>
      <c r="F10" s="243">
        <v>1430</v>
      </c>
      <c r="G10" s="243">
        <v>12366</v>
      </c>
      <c r="H10" s="243">
        <v>1879.2122999999999</v>
      </c>
      <c r="I10" s="279">
        <v>1.3141344755244755</v>
      </c>
      <c r="J10" s="280">
        <v>42</v>
      </c>
      <c r="K10" s="243">
        <v>4733.8662999999997</v>
      </c>
      <c r="L10" s="279">
        <v>2.5190694526637571</v>
      </c>
      <c r="M10" s="280">
        <v>2</v>
      </c>
      <c r="N10" s="247">
        <v>2854.6539999999995</v>
      </c>
      <c r="O10" s="243">
        <v>4752.4904999999999</v>
      </c>
      <c r="P10" s="279">
        <v>3.3234199300699299</v>
      </c>
      <c r="Q10" s="280">
        <v>4</v>
      </c>
      <c r="R10" s="247">
        <v>2873.2781999999997</v>
      </c>
      <c r="S10" s="243">
        <v>45718.457499999997</v>
      </c>
      <c r="T10" s="279">
        <v>3.6971096150735887</v>
      </c>
      <c r="U10" s="280">
        <v>1</v>
      </c>
      <c r="V10" s="243">
        <v>1704.6842999999999</v>
      </c>
      <c r="W10" s="279">
        <v>1.7879006687631254</v>
      </c>
      <c r="X10" s="243">
        <v>15625.178900000001</v>
      </c>
      <c r="Y10" s="281">
        <v>1.9259477790683084</v>
      </c>
    </row>
    <row r="11" spans="1:25" ht="20" customHeight="1">
      <c r="A11" s="541" t="s">
        <v>418</v>
      </c>
      <c r="B11" s="538" t="s">
        <v>18</v>
      </c>
      <c r="C11" s="538" t="s">
        <v>507</v>
      </c>
      <c r="D11" s="538" t="s">
        <v>442</v>
      </c>
      <c r="E11" s="615" t="s">
        <v>642</v>
      </c>
      <c r="F11" s="243">
        <v>3925</v>
      </c>
      <c r="G11" s="243">
        <v>33890</v>
      </c>
      <c r="H11" s="243">
        <v>7931.2869000000001</v>
      </c>
      <c r="I11" s="279">
        <v>2.0207100382165604</v>
      </c>
      <c r="J11" s="280">
        <v>18</v>
      </c>
      <c r="K11" s="243">
        <v>12371.959500000001</v>
      </c>
      <c r="L11" s="279">
        <v>1.5598930735944001</v>
      </c>
      <c r="M11" s="280">
        <v>4</v>
      </c>
      <c r="N11" s="247">
        <v>4440.6726000000008</v>
      </c>
      <c r="O11" s="243">
        <v>12402.7327</v>
      </c>
      <c r="P11" s="279">
        <v>3.1599318980891722</v>
      </c>
      <c r="Q11" s="280">
        <v>5</v>
      </c>
      <c r="R11" s="247">
        <v>4471.4458000000004</v>
      </c>
      <c r="S11" s="243">
        <v>110668.28820000001</v>
      </c>
      <c r="T11" s="279">
        <v>3.265514552965477</v>
      </c>
      <c r="U11" s="280">
        <v>3</v>
      </c>
      <c r="V11" s="243">
        <v>8544.8930999999993</v>
      </c>
      <c r="W11" s="279">
        <v>0.45147897754273858</v>
      </c>
      <c r="X11" s="243">
        <v>114138.65519999999</v>
      </c>
      <c r="Y11" s="281">
        <v>-3.0404835188560964E-2</v>
      </c>
    </row>
    <row r="12" spans="1:25" ht="20" customHeight="1">
      <c r="A12" s="541" t="s">
        <v>416</v>
      </c>
      <c r="B12" s="538" t="s">
        <v>156</v>
      </c>
      <c r="C12" s="538" t="s">
        <v>536</v>
      </c>
      <c r="D12" s="538" t="s">
        <v>463</v>
      </c>
      <c r="E12" s="615" t="s">
        <v>641</v>
      </c>
      <c r="F12" s="243">
        <v>1291</v>
      </c>
      <c r="G12" s="243">
        <v>11163</v>
      </c>
      <c r="H12" s="243">
        <v>4359.8311000000003</v>
      </c>
      <c r="I12" s="279">
        <v>3.3770961270333077</v>
      </c>
      <c r="J12" s="280">
        <v>5</v>
      </c>
      <c r="K12" s="243">
        <v>3505.5322000000001</v>
      </c>
      <c r="L12" s="279">
        <v>0.80405229459462313</v>
      </c>
      <c r="M12" s="280">
        <v>62</v>
      </c>
      <c r="N12" s="247">
        <v>-854.29890000000023</v>
      </c>
      <c r="O12" s="243">
        <v>3514.3096</v>
      </c>
      <c r="P12" s="279">
        <v>2.7221608055770719</v>
      </c>
      <c r="Q12" s="280">
        <v>6</v>
      </c>
      <c r="R12" s="247">
        <v>-845.52150000000029</v>
      </c>
      <c r="S12" s="243">
        <v>26128.0609</v>
      </c>
      <c r="T12" s="279">
        <v>2.3405949028039057</v>
      </c>
      <c r="U12" s="280">
        <v>11</v>
      </c>
      <c r="V12" s="243">
        <v>1700.5992000000001</v>
      </c>
      <c r="W12" s="279">
        <v>1.0665125562801627</v>
      </c>
      <c r="X12" s="243">
        <v>15726.519</v>
      </c>
      <c r="Y12" s="281">
        <v>0.66140141375214689</v>
      </c>
    </row>
    <row r="13" spans="1:25" ht="20" customHeight="1">
      <c r="A13" s="541" t="s">
        <v>417</v>
      </c>
      <c r="B13" s="538" t="s">
        <v>648</v>
      </c>
      <c r="C13" s="538" t="s">
        <v>647</v>
      </c>
      <c r="D13" s="538" t="s">
        <v>644</v>
      </c>
      <c r="E13" s="615" t="s">
        <v>4776</v>
      </c>
      <c r="F13" s="243">
        <v>883</v>
      </c>
      <c r="G13" s="243">
        <v>7635</v>
      </c>
      <c r="H13" s="243">
        <v>3271.1929</v>
      </c>
      <c r="I13" s="279">
        <v>3.704635220838052</v>
      </c>
      <c r="J13" s="280">
        <v>3</v>
      </c>
      <c r="K13" s="243">
        <v>2335.9427000000001</v>
      </c>
      <c r="L13" s="279">
        <v>0.71409506299674352</v>
      </c>
      <c r="M13" s="280">
        <v>70</v>
      </c>
      <c r="N13" s="247">
        <v>-935.25019999999995</v>
      </c>
      <c r="O13" s="243">
        <v>2343.7781</v>
      </c>
      <c r="P13" s="279">
        <v>2.6543353340883353</v>
      </c>
      <c r="Q13" s="280">
        <v>7</v>
      </c>
      <c r="R13" s="247">
        <v>-927.41480000000001</v>
      </c>
      <c r="S13" s="243">
        <v>27353.9208</v>
      </c>
      <c r="T13" s="279">
        <v>3.5827008251473478</v>
      </c>
      <c r="U13" s="280">
        <v>2</v>
      </c>
      <c r="V13" s="243">
        <v>2064.4313999999999</v>
      </c>
      <c r="W13" s="279">
        <v>0.13531411118819459</v>
      </c>
      <c r="X13" s="243">
        <v>24844.096099999999</v>
      </c>
      <c r="Y13" s="281">
        <v>0.10102298308208524</v>
      </c>
    </row>
    <row r="14" spans="1:25" ht="20" customHeight="1">
      <c r="A14" s="541" t="s">
        <v>416</v>
      </c>
      <c r="B14" s="538" t="s">
        <v>155</v>
      </c>
      <c r="C14" s="538" t="s">
        <v>534</v>
      </c>
      <c r="D14" s="538" t="s">
        <v>462</v>
      </c>
      <c r="E14" s="615" t="s">
        <v>4776</v>
      </c>
      <c r="F14" s="243">
        <v>885</v>
      </c>
      <c r="G14" s="243">
        <v>7653</v>
      </c>
      <c r="H14" s="243">
        <v>1818.8407999999999</v>
      </c>
      <c r="I14" s="279">
        <v>2.0551873446327682</v>
      </c>
      <c r="J14" s="280">
        <v>13</v>
      </c>
      <c r="K14" s="243">
        <v>2119.723</v>
      </c>
      <c r="L14" s="279">
        <v>1.1654252532712044</v>
      </c>
      <c r="M14" s="280">
        <v>10</v>
      </c>
      <c r="N14" s="247">
        <v>300.88220000000001</v>
      </c>
      <c r="O14" s="243">
        <v>2131.3245000000002</v>
      </c>
      <c r="P14" s="279">
        <v>2.4082762711864407</v>
      </c>
      <c r="Q14" s="280">
        <v>8</v>
      </c>
      <c r="R14" s="247">
        <v>312.48370000000023</v>
      </c>
      <c r="S14" s="243">
        <v>11156.559200000002</v>
      </c>
      <c r="T14" s="279">
        <v>1.45780206454985</v>
      </c>
      <c r="U14" s="280">
        <v>34</v>
      </c>
      <c r="V14" s="243">
        <v>603.94809999999995</v>
      </c>
      <c r="W14" s="279">
        <v>2.5289861827531213</v>
      </c>
      <c r="X14" s="243">
        <v>7279.8442999999997</v>
      </c>
      <c r="Y14" s="281">
        <v>0.53252717231878188</v>
      </c>
    </row>
    <row r="15" spans="1:25" ht="20" customHeight="1">
      <c r="A15" s="541" t="s">
        <v>418</v>
      </c>
      <c r="B15" s="538" t="s">
        <v>20</v>
      </c>
      <c r="C15" s="538" t="s">
        <v>509</v>
      </c>
      <c r="D15" s="538" t="s">
        <v>476</v>
      </c>
      <c r="E15" s="615" t="s">
        <v>641</v>
      </c>
      <c r="F15" s="243">
        <v>1552</v>
      </c>
      <c r="G15" s="243">
        <v>13609</v>
      </c>
      <c r="H15" s="243">
        <v>3047.2628</v>
      </c>
      <c r="I15" s="279">
        <v>1.9634425257731958</v>
      </c>
      <c r="J15" s="280">
        <v>21</v>
      </c>
      <c r="K15" s="243">
        <v>3476.8130000000001</v>
      </c>
      <c r="L15" s="279">
        <v>1.140962637026252</v>
      </c>
      <c r="M15" s="280">
        <v>12</v>
      </c>
      <c r="N15" s="247">
        <v>429.55020000000013</v>
      </c>
      <c r="O15" s="243">
        <v>3545.7219</v>
      </c>
      <c r="P15" s="279">
        <v>2.28461462628866</v>
      </c>
      <c r="Q15" s="280">
        <v>9</v>
      </c>
      <c r="R15" s="247">
        <v>498.45910000000003</v>
      </c>
      <c r="S15" s="243">
        <v>41258.685999999994</v>
      </c>
      <c r="T15" s="279">
        <v>3.0317206260562859</v>
      </c>
      <c r="U15" s="280">
        <v>5</v>
      </c>
      <c r="V15" s="243">
        <v>7532.1337999999996</v>
      </c>
      <c r="W15" s="279">
        <v>-0.52925399439930287</v>
      </c>
      <c r="X15" s="243">
        <v>42077.632800000007</v>
      </c>
      <c r="Y15" s="281">
        <v>-1.9462758370761057E-2</v>
      </c>
    </row>
    <row r="16" spans="1:25" ht="20" customHeight="1">
      <c r="A16" s="541" t="s">
        <v>419</v>
      </c>
      <c r="B16" s="538" t="s">
        <v>373</v>
      </c>
      <c r="C16" s="538" t="s">
        <v>612</v>
      </c>
      <c r="D16" s="538" t="s">
        <v>627</v>
      </c>
      <c r="E16" s="615" t="s">
        <v>641</v>
      </c>
      <c r="F16" s="243">
        <v>1763</v>
      </c>
      <c r="G16" s="243">
        <v>14883</v>
      </c>
      <c r="H16" s="243">
        <v>3466.4458</v>
      </c>
      <c r="I16" s="279">
        <v>1.9662199659671016</v>
      </c>
      <c r="J16" s="280">
        <v>20</v>
      </c>
      <c r="K16" s="243">
        <v>3808.8968</v>
      </c>
      <c r="L16" s="279">
        <v>1.0987902363856374</v>
      </c>
      <c r="M16" s="280">
        <v>16</v>
      </c>
      <c r="N16" s="247">
        <v>342.45100000000002</v>
      </c>
      <c r="O16" s="243">
        <v>3844.8063999999999</v>
      </c>
      <c r="P16" s="279">
        <v>2.1808317640385706</v>
      </c>
      <c r="Q16" s="280">
        <v>10</v>
      </c>
      <c r="R16" s="247">
        <v>378.36059999999998</v>
      </c>
      <c r="S16" s="243">
        <v>33009.139499999997</v>
      </c>
      <c r="T16" s="279">
        <v>2.2179089901229587</v>
      </c>
      <c r="U16" s="280">
        <v>13</v>
      </c>
      <c r="V16" s="243">
        <v>1852.6352999999999</v>
      </c>
      <c r="W16" s="279">
        <v>1.0753174680413355</v>
      </c>
      <c r="X16" s="243">
        <v>16614.501</v>
      </c>
      <c r="Y16" s="281">
        <v>0.98676683097494156</v>
      </c>
    </row>
    <row r="17" spans="1:25" ht="20" customHeight="1">
      <c r="A17" s="541" t="s">
        <v>418</v>
      </c>
      <c r="B17" s="538" t="s">
        <v>22</v>
      </c>
      <c r="C17" s="538" t="s">
        <v>511</v>
      </c>
      <c r="D17" s="538" t="s">
        <v>501</v>
      </c>
      <c r="E17" s="615" t="s">
        <v>641</v>
      </c>
      <c r="F17" s="243">
        <v>1296</v>
      </c>
      <c r="G17" s="243">
        <v>11207</v>
      </c>
      <c r="H17" s="243">
        <v>2963.5774999999999</v>
      </c>
      <c r="I17" s="279">
        <v>2.2867110339506174</v>
      </c>
      <c r="J17" s="280">
        <v>10</v>
      </c>
      <c r="K17" s="243">
        <v>2702.9663999999998</v>
      </c>
      <c r="L17" s="279">
        <v>0.91206199264233845</v>
      </c>
      <c r="M17" s="280">
        <v>44</v>
      </c>
      <c r="N17" s="247">
        <v>-260.61110000000008</v>
      </c>
      <c r="O17" s="243">
        <v>2743.8533000000002</v>
      </c>
      <c r="P17" s="279">
        <v>2.1171707561728397</v>
      </c>
      <c r="Q17" s="280">
        <v>11</v>
      </c>
      <c r="R17" s="247">
        <v>-219.72419999999966</v>
      </c>
      <c r="S17" s="243">
        <v>13321.4395</v>
      </c>
      <c r="T17" s="279">
        <v>1.1886713214954938</v>
      </c>
      <c r="U17" s="280">
        <v>56</v>
      </c>
      <c r="V17" s="243">
        <v>320.35079999999999</v>
      </c>
      <c r="W17" s="279">
        <v>7.5651520146039921</v>
      </c>
      <c r="X17" s="243">
        <v>7262.9916000000003</v>
      </c>
      <c r="Y17" s="281">
        <v>0.83415322964162586</v>
      </c>
    </row>
    <row r="18" spans="1:25" ht="20" customHeight="1">
      <c r="A18" s="541" t="s">
        <v>415</v>
      </c>
      <c r="B18" s="538" t="s">
        <v>134</v>
      </c>
      <c r="C18" s="538" t="s">
        <v>521</v>
      </c>
      <c r="D18" s="538" t="s">
        <v>461</v>
      </c>
      <c r="E18" s="615" t="s">
        <v>641</v>
      </c>
      <c r="F18" s="243">
        <v>1314</v>
      </c>
      <c r="G18" s="243">
        <v>11360</v>
      </c>
      <c r="H18" s="243">
        <v>2912.2089000000001</v>
      </c>
      <c r="I18" s="279">
        <v>2.2162929223744294</v>
      </c>
      <c r="J18" s="280">
        <v>11</v>
      </c>
      <c r="K18" s="243">
        <v>2777.0079999999998</v>
      </c>
      <c r="L18" s="279">
        <v>0.95357444996476715</v>
      </c>
      <c r="M18" s="280">
        <v>29</v>
      </c>
      <c r="N18" s="247">
        <v>-135.20090000000027</v>
      </c>
      <c r="O18" s="243">
        <v>2781.6633999999999</v>
      </c>
      <c r="P18" s="279">
        <v>2.1169432267884321</v>
      </c>
      <c r="Q18" s="280">
        <v>12</v>
      </c>
      <c r="R18" s="247">
        <v>-130.54550000000017</v>
      </c>
      <c r="S18" s="243">
        <v>20276.5196</v>
      </c>
      <c r="T18" s="279">
        <v>1.7849048943661971</v>
      </c>
      <c r="U18" s="280">
        <v>22</v>
      </c>
      <c r="V18" s="243">
        <v>909.63750000000005</v>
      </c>
      <c r="W18" s="279">
        <v>2.0579911228373939</v>
      </c>
      <c r="X18" s="243">
        <v>12441.9804</v>
      </c>
      <c r="Y18" s="281">
        <v>0.62968586576458518</v>
      </c>
    </row>
    <row r="19" spans="1:25" ht="20" customHeight="1">
      <c r="A19" s="541" t="s">
        <v>415</v>
      </c>
      <c r="B19" s="538" t="s">
        <v>682</v>
      </c>
      <c r="C19" s="538" t="s">
        <v>694</v>
      </c>
      <c r="D19" s="538" t="s">
        <v>678</v>
      </c>
      <c r="E19" s="615" t="s">
        <v>643</v>
      </c>
      <c r="F19" s="243">
        <v>1066</v>
      </c>
      <c r="G19" s="243">
        <v>9165</v>
      </c>
      <c r="H19" s="243">
        <v>1923.6822999999999</v>
      </c>
      <c r="I19" s="279">
        <v>1.804580018761726</v>
      </c>
      <c r="J19" s="280">
        <v>26</v>
      </c>
      <c r="K19" s="243">
        <v>2214.4198000000001</v>
      </c>
      <c r="L19" s="279">
        <v>1.1511359230159783</v>
      </c>
      <c r="M19" s="280">
        <v>11</v>
      </c>
      <c r="N19" s="247">
        <v>290.73750000000018</v>
      </c>
      <c r="O19" s="243">
        <v>2230.0967000000001</v>
      </c>
      <c r="P19" s="279">
        <v>2.0920231707317072</v>
      </c>
      <c r="Q19" s="280">
        <v>13</v>
      </c>
      <c r="R19" s="247">
        <v>306.41440000000011</v>
      </c>
      <c r="S19" s="243">
        <v>12864.5581</v>
      </c>
      <c r="T19" s="279">
        <v>1.4036615493726132</v>
      </c>
      <c r="U19" s="280">
        <v>38</v>
      </c>
      <c r="V19" s="243">
        <v>713.63869999999997</v>
      </c>
      <c r="W19" s="279">
        <v>2.1249660367353957</v>
      </c>
      <c r="X19" s="243">
        <v>7668.0568999999996</v>
      </c>
      <c r="Y19" s="281">
        <v>0.67768161709911157</v>
      </c>
    </row>
    <row r="20" spans="1:25" ht="20" customHeight="1">
      <c r="A20" s="541" t="s">
        <v>418</v>
      </c>
      <c r="B20" s="538" t="s">
        <v>149</v>
      </c>
      <c r="C20" s="538" t="s">
        <v>532</v>
      </c>
      <c r="D20" s="538" t="s">
        <v>533</v>
      </c>
      <c r="E20" s="615" t="s">
        <v>4776</v>
      </c>
      <c r="F20" s="243">
        <v>1200</v>
      </c>
      <c r="G20" s="243">
        <v>10224</v>
      </c>
      <c r="H20" s="243">
        <v>2866.5702000000001</v>
      </c>
      <c r="I20" s="279">
        <v>2.3888085000000001</v>
      </c>
      <c r="J20" s="280">
        <v>9</v>
      </c>
      <c r="K20" s="243">
        <v>2345.8271</v>
      </c>
      <c r="L20" s="279">
        <v>0.81833931713934649</v>
      </c>
      <c r="M20" s="280">
        <v>60</v>
      </c>
      <c r="N20" s="247">
        <v>-520.74310000000014</v>
      </c>
      <c r="O20" s="243">
        <v>2371.3191999999999</v>
      </c>
      <c r="P20" s="279">
        <v>1.9760993333333332</v>
      </c>
      <c r="Q20" s="280">
        <v>14</v>
      </c>
      <c r="R20" s="247">
        <v>-495.2510000000002</v>
      </c>
      <c r="S20" s="243">
        <v>15911.5393</v>
      </c>
      <c r="T20" s="279">
        <v>1.5562929675273867</v>
      </c>
      <c r="U20" s="280">
        <v>28</v>
      </c>
      <c r="V20" s="243">
        <v>2193.5774999999999</v>
      </c>
      <c r="W20" s="279">
        <v>8.1028229000343011E-2</v>
      </c>
      <c r="X20" s="243">
        <v>11490.7629</v>
      </c>
      <c r="Y20" s="281">
        <v>0.38472435977249186</v>
      </c>
    </row>
    <row r="21" spans="1:25" ht="20" customHeight="1">
      <c r="A21" s="541" t="s">
        <v>415</v>
      </c>
      <c r="B21" s="538" t="s">
        <v>130</v>
      </c>
      <c r="C21" s="538" t="s">
        <v>519</v>
      </c>
      <c r="D21" s="538" t="s">
        <v>491</v>
      </c>
      <c r="E21" s="615" t="s">
        <v>4776</v>
      </c>
      <c r="F21" s="243">
        <v>814</v>
      </c>
      <c r="G21" s="243">
        <v>7038</v>
      </c>
      <c r="H21" s="243">
        <v>1652.6043</v>
      </c>
      <c r="I21" s="279">
        <v>2.0302264127764129</v>
      </c>
      <c r="J21" s="280">
        <v>17</v>
      </c>
      <c r="K21" s="243">
        <v>1572.6694</v>
      </c>
      <c r="L21" s="279">
        <v>0.95163095001023534</v>
      </c>
      <c r="M21" s="280">
        <v>30</v>
      </c>
      <c r="N21" s="247">
        <v>-79.934899999999971</v>
      </c>
      <c r="O21" s="243">
        <v>1589.0776000000001</v>
      </c>
      <c r="P21" s="279">
        <v>1.9521837837837839</v>
      </c>
      <c r="Q21" s="280">
        <v>15</v>
      </c>
      <c r="R21" s="247">
        <v>-63.526699999999892</v>
      </c>
      <c r="S21" s="243">
        <v>7098.2309999999998</v>
      </c>
      <c r="T21" s="279">
        <v>1.0085579710144927</v>
      </c>
      <c r="U21" s="280">
        <v>64</v>
      </c>
      <c r="V21" s="243">
        <v>227.6831</v>
      </c>
      <c r="W21" s="279">
        <v>5.9793392658480142</v>
      </c>
      <c r="X21" s="243">
        <v>3465.8955999999998</v>
      </c>
      <c r="Y21" s="281">
        <v>1.0480221620062649</v>
      </c>
    </row>
    <row r="22" spans="1:25" ht="20" customHeight="1">
      <c r="A22" s="541" t="s">
        <v>419</v>
      </c>
      <c r="B22" s="538" t="s">
        <v>390</v>
      </c>
      <c r="C22" s="538" t="s">
        <v>616</v>
      </c>
      <c r="D22" s="538" t="s">
        <v>617</v>
      </c>
      <c r="E22" s="615" t="s">
        <v>4776</v>
      </c>
      <c r="F22" s="243">
        <v>833</v>
      </c>
      <c r="G22" s="243">
        <v>7203</v>
      </c>
      <c r="H22" s="243">
        <v>2660.6716999999999</v>
      </c>
      <c r="I22" s="279">
        <v>3.1940836734693878</v>
      </c>
      <c r="J22" s="280">
        <v>7</v>
      </c>
      <c r="K22" s="243">
        <v>1582.9119000000001</v>
      </c>
      <c r="L22" s="279">
        <v>0.59492943078997684</v>
      </c>
      <c r="M22" s="280">
        <v>82</v>
      </c>
      <c r="N22" s="247">
        <v>-1077.7597999999998</v>
      </c>
      <c r="O22" s="243">
        <v>1597.5841</v>
      </c>
      <c r="P22" s="279">
        <v>1.9178680672268908</v>
      </c>
      <c r="Q22" s="280">
        <v>16</v>
      </c>
      <c r="R22" s="247">
        <v>-1063.0875999999998</v>
      </c>
      <c r="S22" s="243">
        <v>14628.9789</v>
      </c>
      <c r="T22" s="279">
        <v>2.0309563931695127</v>
      </c>
      <c r="U22" s="280">
        <v>15</v>
      </c>
      <c r="V22" s="243">
        <v>1499.6343999999999</v>
      </c>
      <c r="W22" s="279">
        <v>6.5315719618061596E-2</v>
      </c>
      <c r="X22" s="243">
        <v>8537.2296999999999</v>
      </c>
      <c r="Y22" s="281">
        <v>0.71355104806422154</v>
      </c>
    </row>
    <row r="23" spans="1:25" ht="20" customHeight="1">
      <c r="A23" s="541" t="s">
        <v>418</v>
      </c>
      <c r="B23" s="538" t="s">
        <v>3832</v>
      </c>
      <c r="C23" s="538" t="s">
        <v>3791</v>
      </c>
      <c r="D23" s="538" t="s">
        <v>3792</v>
      </c>
      <c r="E23" s="615" t="s">
        <v>4776</v>
      </c>
      <c r="F23" s="243">
        <v>544</v>
      </c>
      <c r="G23" s="243">
        <v>4160</v>
      </c>
      <c r="H23" s="243">
        <v>1959.2003</v>
      </c>
      <c r="I23" s="279">
        <v>3.6014711397058825</v>
      </c>
      <c r="J23" s="280">
        <v>4</v>
      </c>
      <c r="K23" s="243">
        <v>994.0471</v>
      </c>
      <c r="L23" s="279">
        <v>0.50737390148419226</v>
      </c>
      <c r="M23" s="280">
        <v>86</v>
      </c>
      <c r="N23" s="247">
        <v>-965.15319999999997</v>
      </c>
      <c r="O23" s="243">
        <v>1028.9227000000001</v>
      </c>
      <c r="P23" s="279">
        <v>1.8914020220588237</v>
      </c>
      <c r="Q23" s="280">
        <v>17</v>
      </c>
      <c r="R23" s="247">
        <v>-930.27759999999989</v>
      </c>
      <c r="S23" s="243">
        <v>10544.444800000001</v>
      </c>
      <c r="T23" s="279">
        <v>2.534722307692308</v>
      </c>
      <c r="U23" s="280">
        <v>6</v>
      </c>
      <c r="V23" s="243">
        <v>3998.2768999999998</v>
      </c>
      <c r="W23" s="279">
        <v>-0.74265846870185503</v>
      </c>
      <c r="X23" s="243">
        <v>7131.2667000000001</v>
      </c>
      <c r="Y23" s="281">
        <v>0.47862157504220115</v>
      </c>
    </row>
    <row r="24" spans="1:25" ht="20" customHeight="1">
      <c r="A24" s="541" t="s">
        <v>417</v>
      </c>
      <c r="B24" s="538" t="s">
        <v>656</v>
      </c>
      <c r="C24" s="538" t="s">
        <v>657</v>
      </c>
      <c r="D24" s="538" t="s">
        <v>655</v>
      </c>
      <c r="E24" s="615" t="s">
        <v>643</v>
      </c>
      <c r="F24" s="243">
        <v>1134</v>
      </c>
      <c r="G24" s="243">
        <v>9684</v>
      </c>
      <c r="H24" s="243">
        <v>1859.3248000000001</v>
      </c>
      <c r="I24" s="279">
        <v>1.6396162257495592</v>
      </c>
      <c r="J24" s="280">
        <v>31</v>
      </c>
      <c r="K24" s="243">
        <v>1941.5857000000001</v>
      </c>
      <c r="L24" s="279">
        <v>1.044242350771635</v>
      </c>
      <c r="M24" s="280">
        <v>18</v>
      </c>
      <c r="N24" s="247">
        <v>82.260899999999992</v>
      </c>
      <c r="O24" s="243">
        <v>1947.8194000000001</v>
      </c>
      <c r="P24" s="279">
        <v>1.7176537918871253</v>
      </c>
      <c r="Q24" s="280">
        <v>18</v>
      </c>
      <c r="R24" s="247">
        <v>88.494599999999991</v>
      </c>
      <c r="S24" s="243">
        <v>14707.4089</v>
      </c>
      <c r="T24" s="279">
        <v>1.5187328479966957</v>
      </c>
      <c r="U24" s="280">
        <v>30</v>
      </c>
      <c r="V24" s="243">
        <v>841.79639999999995</v>
      </c>
      <c r="W24" s="279">
        <v>1.3138842123819967</v>
      </c>
      <c r="X24" s="243">
        <v>7868.1647000000003</v>
      </c>
      <c r="Y24" s="281">
        <v>0.86922992346614203</v>
      </c>
    </row>
    <row r="25" spans="1:25" ht="20" customHeight="1">
      <c r="A25" s="541" t="s">
        <v>416</v>
      </c>
      <c r="B25" s="538" t="s">
        <v>431</v>
      </c>
      <c r="C25" s="538" t="s">
        <v>673</v>
      </c>
      <c r="D25" s="538" t="s">
        <v>674</v>
      </c>
      <c r="E25" s="615" t="s">
        <v>4776</v>
      </c>
      <c r="F25" s="243">
        <v>745</v>
      </c>
      <c r="G25" s="243">
        <v>6441</v>
      </c>
      <c r="H25" s="243">
        <v>1518.2496000000001</v>
      </c>
      <c r="I25" s="279">
        <v>2.037918926174497</v>
      </c>
      <c r="J25" s="280">
        <v>16</v>
      </c>
      <c r="K25" s="243">
        <v>1258.3578</v>
      </c>
      <c r="L25" s="279">
        <v>0.82882142699066075</v>
      </c>
      <c r="M25" s="280">
        <v>57</v>
      </c>
      <c r="N25" s="247">
        <v>-259.8918000000001</v>
      </c>
      <c r="O25" s="243">
        <v>1266.9059</v>
      </c>
      <c r="P25" s="279">
        <v>1.7005448322147652</v>
      </c>
      <c r="Q25" s="280">
        <v>19</v>
      </c>
      <c r="R25" s="247">
        <v>-251.34370000000013</v>
      </c>
      <c r="S25" s="243">
        <v>13458.4328</v>
      </c>
      <c r="T25" s="279">
        <v>2.0894943021269992</v>
      </c>
      <c r="U25" s="280">
        <v>14</v>
      </c>
      <c r="V25" s="243">
        <v>507.98630000000003</v>
      </c>
      <c r="W25" s="279">
        <v>1.4939765107838534</v>
      </c>
      <c r="X25" s="243">
        <v>9001.4987999999994</v>
      </c>
      <c r="Y25" s="281">
        <v>0.49513243283440778</v>
      </c>
    </row>
    <row r="26" spans="1:25" ht="20" customHeight="1">
      <c r="A26" s="541" t="s">
        <v>417</v>
      </c>
      <c r="B26" s="538" t="s">
        <v>180</v>
      </c>
      <c r="C26" s="538" t="s">
        <v>556</v>
      </c>
      <c r="D26" s="538" t="s">
        <v>465</v>
      </c>
      <c r="E26" s="615" t="s">
        <v>642</v>
      </c>
      <c r="F26" s="243">
        <v>2401</v>
      </c>
      <c r="G26" s="243">
        <v>20939</v>
      </c>
      <c r="H26" s="243">
        <v>4388.7857999999997</v>
      </c>
      <c r="I26" s="279">
        <v>1.8278991253644314</v>
      </c>
      <c r="J26" s="280">
        <v>25</v>
      </c>
      <c r="K26" s="243">
        <v>3962.6547</v>
      </c>
      <c r="L26" s="279">
        <v>0.90290455733793173</v>
      </c>
      <c r="M26" s="280">
        <v>47</v>
      </c>
      <c r="N26" s="247">
        <v>-426.13109999999961</v>
      </c>
      <c r="O26" s="243">
        <v>3985.6273000000001</v>
      </c>
      <c r="P26" s="279">
        <v>1.6599863806747188</v>
      </c>
      <c r="Q26" s="280">
        <v>20</v>
      </c>
      <c r="R26" s="247">
        <v>-403.15849999999955</v>
      </c>
      <c r="S26" s="243">
        <v>26950.155200000001</v>
      </c>
      <c r="T26" s="279">
        <v>1.2870793829695784</v>
      </c>
      <c r="U26" s="280">
        <v>47</v>
      </c>
      <c r="V26" s="243">
        <v>2744.1502999999998</v>
      </c>
      <c r="W26" s="279">
        <v>0.45240852878940352</v>
      </c>
      <c r="X26" s="243">
        <v>17569.956600000001</v>
      </c>
      <c r="Y26" s="281">
        <v>0.53387716393107087</v>
      </c>
    </row>
    <row r="27" spans="1:25" ht="20" customHeight="1">
      <c r="A27" s="541" t="s">
        <v>418</v>
      </c>
      <c r="B27" s="538" t="s">
        <v>17</v>
      </c>
      <c r="C27" s="538" t="s">
        <v>506</v>
      </c>
      <c r="D27" s="538" t="s">
        <v>499</v>
      </c>
      <c r="E27" s="615" t="s">
        <v>4776</v>
      </c>
      <c r="F27" s="243">
        <v>1104</v>
      </c>
      <c r="G27" s="243">
        <v>9546</v>
      </c>
      <c r="H27" s="243">
        <v>1828.9666999999999</v>
      </c>
      <c r="I27" s="279">
        <v>1.6566727355072464</v>
      </c>
      <c r="J27" s="280">
        <v>29</v>
      </c>
      <c r="K27" s="243">
        <v>1804.3543</v>
      </c>
      <c r="L27" s="279">
        <v>0.98654300266921213</v>
      </c>
      <c r="M27" s="280">
        <v>23</v>
      </c>
      <c r="N27" s="247">
        <v>-24.61239999999998</v>
      </c>
      <c r="O27" s="243">
        <v>1819.2931000000001</v>
      </c>
      <c r="P27" s="279">
        <v>1.6479104166666667</v>
      </c>
      <c r="Q27" s="280">
        <v>21</v>
      </c>
      <c r="R27" s="247">
        <v>-9.6735999999998512</v>
      </c>
      <c r="S27" s="243">
        <v>24158.566199999997</v>
      </c>
      <c r="T27" s="279">
        <v>2.5307527969830295</v>
      </c>
      <c r="U27" s="280">
        <v>7</v>
      </c>
      <c r="V27" s="243">
        <v>1074.1165000000001</v>
      </c>
      <c r="W27" s="279">
        <v>0.69375770691540439</v>
      </c>
      <c r="X27" s="243">
        <v>19342.063300000002</v>
      </c>
      <c r="Y27" s="281">
        <v>0.24901701671093157</v>
      </c>
    </row>
    <row r="28" spans="1:25" ht="20" customHeight="1">
      <c r="A28" s="541" t="s">
        <v>416</v>
      </c>
      <c r="B28" s="538" t="s">
        <v>163</v>
      </c>
      <c r="C28" s="538" t="s">
        <v>549</v>
      </c>
      <c r="D28" s="538" t="s">
        <v>466</v>
      </c>
      <c r="E28" s="615" t="s">
        <v>4776</v>
      </c>
      <c r="F28" s="243">
        <v>811</v>
      </c>
      <c r="G28" s="243">
        <v>7012</v>
      </c>
      <c r="H28" s="243">
        <v>1495.3042</v>
      </c>
      <c r="I28" s="279">
        <v>1.8437782983970408</v>
      </c>
      <c r="J28" s="280">
        <v>24</v>
      </c>
      <c r="K28" s="243">
        <v>1315.06</v>
      </c>
      <c r="L28" s="279">
        <v>0.87945984502685137</v>
      </c>
      <c r="M28" s="280">
        <v>52</v>
      </c>
      <c r="N28" s="247">
        <v>-180.24420000000009</v>
      </c>
      <c r="O28" s="243">
        <v>1327.0900999999999</v>
      </c>
      <c r="P28" s="279">
        <v>1.6363626387176324</v>
      </c>
      <c r="Q28" s="280">
        <v>22</v>
      </c>
      <c r="R28" s="247">
        <v>-168.21410000000014</v>
      </c>
      <c r="S28" s="243">
        <v>11957.6875</v>
      </c>
      <c r="T28" s="279">
        <v>1.7053176697090702</v>
      </c>
      <c r="U28" s="280">
        <v>24</v>
      </c>
      <c r="V28" s="243">
        <v>735.40269999999998</v>
      </c>
      <c r="W28" s="279">
        <v>0.8045760506454489</v>
      </c>
      <c r="X28" s="243">
        <v>5266.2363999999998</v>
      </c>
      <c r="Y28" s="281">
        <v>1.2706324957231319</v>
      </c>
    </row>
    <row r="29" spans="1:25" ht="20" customHeight="1">
      <c r="A29" s="541" t="s">
        <v>415</v>
      </c>
      <c r="B29" s="538" t="s">
        <v>158</v>
      </c>
      <c r="C29" s="538" t="s">
        <v>540</v>
      </c>
      <c r="D29" s="538" t="s">
        <v>636</v>
      </c>
      <c r="E29" s="615" t="s">
        <v>642</v>
      </c>
      <c r="F29" s="243">
        <v>2646</v>
      </c>
      <c r="G29" s="243">
        <v>22711</v>
      </c>
      <c r="H29" s="243">
        <v>5320.6770999999999</v>
      </c>
      <c r="I29" s="279">
        <v>2.0108379062736206</v>
      </c>
      <c r="J29" s="280">
        <v>19</v>
      </c>
      <c r="K29" s="243">
        <v>4233.3078999999998</v>
      </c>
      <c r="L29" s="279">
        <v>0.79563330388908582</v>
      </c>
      <c r="M29" s="280">
        <v>63</v>
      </c>
      <c r="N29" s="247">
        <v>-1087.3692000000001</v>
      </c>
      <c r="O29" s="243">
        <v>4255.2442000000001</v>
      </c>
      <c r="P29" s="279">
        <v>1.608179969765684</v>
      </c>
      <c r="Q29" s="280">
        <v>23</v>
      </c>
      <c r="R29" s="247">
        <v>-1065.4328999999998</v>
      </c>
      <c r="S29" s="243">
        <v>30405.964500000002</v>
      </c>
      <c r="T29" s="279">
        <v>1.338821033860244</v>
      </c>
      <c r="U29" s="280">
        <v>43</v>
      </c>
      <c r="V29" s="243">
        <v>1321.3793000000001</v>
      </c>
      <c r="W29" s="279">
        <v>2.2203048738541611</v>
      </c>
      <c r="X29" s="243">
        <v>18440.238499999999</v>
      </c>
      <c r="Y29" s="281">
        <v>0.64889214963244668</v>
      </c>
    </row>
    <row r="30" spans="1:25" ht="20" customHeight="1">
      <c r="A30" s="541" t="s">
        <v>416</v>
      </c>
      <c r="B30" s="538" t="s">
        <v>150</v>
      </c>
      <c r="C30" s="538" t="s">
        <v>542</v>
      </c>
      <c r="D30" s="538" t="s">
        <v>623</v>
      </c>
      <c r="E30" s="615" t="s">
        <v>642</v>
      </c>
      <c r="F30" s="243">
        <v>2518</v>
      </c>
      <c r="G30" s="243">
        <v>22025</v>
      </c>
      <c r="H30" s="243">
        <v>5155.3786</v>
      </c>
      <c r="I30" s="279">
        <v>2.0474100873709293</v>
      </c>
      <c r="J30" s="280">
        <v>14</v>
      </c>
      <c r="K30" s="243">
        <v>3975.6606999999999</v>
      </c>
      <c r="L30" s="279">
        <v>0.77116755304838325</v>
      </c>
      <c r="M30" s="280">
        <v>65</v>
      </c>
      <c r="N30" s="247">
        <v>-1179.7179000000001</v>
      </c>
      <c r="O30" s="243">
        <v>4009.2251999999999</v>
      </c>
      <c r="P30" s="279">
        <v>1.5922260524225575</v>
      </c>
      <c r="Q30" s="280">
        <v>24</v>
      </c>
      <c r="R30" s="247">
        <v>-1146.1534000000001</v>
      </c>
      <c r="S30" s="243">
        <v>40867.306700000001</v>
      </c>
      <c r="T30" s="279">
        <v>1.8554963314415438</v>
      </c>
      <c r="U30" s="280">
        <v>20</v>
      </c>
      <c r="V30" s="243">
        <v>2341.9672</v>
      </c>
      <c r="W30" s="279">
        <v>0.71190493188802972</v>
      </c>
      <c r="X30" s="243">
        <v>23342.489600000004</v>
      </c>
      <c r="Y30" s="281">
        <v>0.7507689796721595</v>
      </c>
    </row>
    <row r="31" spans="1:25" ht="20" customHeight="1">
      <c r="A31" s="541" t="s">
        <v>415</v>
      </c>
      <c r="B31" s="538" t="s">
        <v>4833</v>
      </c>
      <c r="C31" s="538" t="s">
        <v>4829</v>
      </c>
      <c r="D31" s="538" t="s">
        <v>1512</v>
      </c>
      <c r="E31" s="615">
        <v>0</v>
      </c>
      <c r="F31" s="243">
        <v>965</v>
      </c>
      <c r="G31" s="243">
        <v>1873</v>
      </c>
      <c r="H31" s="243">
        <v>1649.5070000000001</v>
      </c>
      <c r="I31" s="279">
        <v>1.7093336787564768</v>
      </c>
      <c r="J31" s="280">
        <v>28</v>
      </c>
      <c r="K31" s="243">
        <v>1524.6586</v>
      </c>
      <c r="L31" s="279">
        <v>0.92431168828019517</v>
      </c>
      <c r="M31" s="280">
        <v>37</v>
      </c>
      <c r="N31" s="247">
        <v>-124.84840000000008</v>
      </c>
      <c r="O31" s="243">
        <v>1527.3253999999999</v>
      </c>
      <c r="P31" s="279">
        <v>1.5827206217616581</v>
      </c>
      <c r="Q31" s="280">
        <v>25</v>
      </c>
      <c r="R31" s="247">
        <v>-122.18160000000012</v>
      </c>
      <c r="S31" s="243">
        <v>2509.3831</v>
      </c>
      <c r="T31" s="279">
        <v>1.3397667378537106</v>
      </c>
      <c r="U31" s="280">
        <v>41</v>
      </c>
      <c r="V31" s="243">
        <v>462.90370000000001</v>
      </c>
      <c r="W31" s="279">
        <v>2.2994452193836428</v>
      </c>
      <c r="X31" s="243">
        <v>1433.2612999999999</v>
      </c>
      <c r="Y31" s="281">
        <v>0.75082038425233422</v>
      </c>
    </row>
    <row r="32" spans="1:25" ht="20" customHeight="1">
      <c r="A32" s="541" t="s">
        <v>418</v>
      </c>
      <c r="B32" s="538" t="s">
        <v>29</v>
      </c>
      <c r="C32" s="538" t="s">
        <v>516</v>
      </c>
      <c r="D32" s="538" t="s">
        <v>489</v>
      </c>
      <c r="E32" s="615" t="s">
        <v>4776</v>
      </c>
      <c r="F32" s="243">
        <v>955</v>
      </c>
      <c r="G32" s="243">
        <v>8259</v>
      </c>
      <c r="H32" s="243">
        <v>1377.2167999999999</v>
      </c>
      <c r="I32" s="279">
        <v>1.4421118324607329</v>
      </c>
      <c r="J32" s="280">
        <v>36</v>
      </c>
      <c r="K32" s="243">
        <v>1415.4782</v>
      </c>
      <c r="L32" s="279">
        <v>1.027781682593474</v>
      </c>
      <c r="M32" s="280">
        <v>19</v>
      </c>
      <c r="N32" s="247">
        <v>38.261400000000094</v>
      </c>
      <c r="O32" s="243">
        <v>1433.5105000000001</v>
      </c>
      <c r="P32" s="279">
        <v>1.5010581151832463</v>
      </c>
      <c r="Q32" s="280">
        <v>26</v>
      </c>
      <c r="R32" s="247">
        <v>56.293700000000172</v>
      </c>
      <c r="S32" s="243">
        <v>10596.2844</v>
      </c>
      <c r="T32" s="279">
        <v>1.282998474391573</v>
      </c>
      <c r="U32" s="280">
        <v>48</v>
      </c>
      <c r="V32" s="243">
        <v>1298.0009</v>
      </c>
      <c r="W32" s="279">
        <v>0.10439869494697573</v>
      </c>
      <c r="X32" s="243">
        <v>10712.543199999998</v>
      </c>
      <c r="Y32" s="281">
        <v>-1.0852586340095005E-2</v>
      </c>
    </row>
    <row r="33" spans="1:25" ht="20" customHeight="1">
      <c r="A33" s="541" t="s">
        <v>419</v>
      </c>
      <c r="B33" s="538" t="s">
        <v>385</v>
      </c>
      <c r="C33" s="538" t="s">
        <v>604</v>
      </c>
      <c r="D33" s="538" t="s">
        <v>605</v>
      </c>
      <c r="E33" s="615" t="s">
        <v>641</v>
      </c>
      <c r="F33" s="243">
        <v>2032</v>
      </c>
      <c r="G33" s="243">
        <v>17509</v>
      </c>
      <c r="H33" s="243">
        <v>3862.5124999999998</v>
      </c>
      <c r="I33" s="279">
        <v>1.9008427657480313</v>
      </c>
      <c r="J33" s="280">
        <v>22</v>
      </c>
      <c r="K33" s="243">
        <v>3033.6408999999999</v>
      </c>
      <c r="L33" s="279">
        <v>0.7854061054818593</v>
      </c>
      <c r="M33" s="280">
        <v>64</v>
      </c>
      <c r="N33" s="247">
        <v>-828.87159999999994</v>
      </c>
      <c r="O33" s="243">
        <v>3042.1491000000001</v>
      </c>
      <c r="P33" s="279">
        <v>1.4971206200787401</v>
      </c>
      <c r="Q33" s="280">
        <v>27</v>
      </c>
      <c r="R33" s="247">
        <v>-820.36339999999973</v>
      </c>
      <c r="S33" s="243">
        <v>34920.633500000004</v>
      </c>
      <c r="T33" s="279">
        <v>1.9944390599120454</v>
      </c>
      <c r="U33" s="280">
        <v>16</v>
      </c>
      <c r="V33" s="243">
        <v>3010.0605999999998</v>
      </c>
      <c r="W33" s="279">
        <v>1.0660416604237222E-2</v>
      </c>
      <c r="X33" s="243">
        <v>22968.986499999995</v>
      </c>
      <c r="Y33" s="281">
        <v>0.52033845724973582</v>
      </c>
    </row>
    <row r="34" spans="1:25" ht="20" customHeight="1">
      <c r="A34" s="541" t="s">
        <v>418</v>
      </c>
      <c r="B34" s="538" t="s">
        <v>19</v>
      </c>
      <c r="C34" s="538" t="s">
        <v>508</v>
      </c>
      <c r="D34" s="538" t="s">
        <v>484</v>
      </c>
      <c r="E34" s="615" t="s">
        <v>641</v>
      </c>
      <c r="F34" s="243">
        <v>1426</v>
      </c>
      <c r="G34" s="243">
        <v>12330</v>
      </c>
      <c r="H34" s="243">
        <v>2347.6217000000001</v>
      </c>
      <c r="I34" s="279">
        <v>1.6462985273492288</v>
      </c>
      <c r="J34" s="280">
        <v>30</v>
      </c>
      <c r="K34" s="243">
        <v>2079.1673999999998</v>
      </c>
      <c r="L34" s="279">
        <v>0.88564839897330971</v>
      </c>
      <c r="M34" s="280">
        <v>50</v>
      </c>
      <c r="N34" s="247">
        <v>-268.45430000000033</v>
      </c>
      <c r="O34" s="243">
        <v>2123.6579999999999</v>
      </c>
      <c r="P34" s="279">
        <v>1.4892412342215988</v>
      </c>
      <c r="Q34" s="280">
        <v>28</v>
      </c>
      <c r="R34" s="247">
        <v>-223.96370000000024</v>
      </c>
      <c r="S34" s="243">
        <v>28129.0501</v>
      </c>
      <c r="T34" s="279">
        <v>2.2813503730738036</v>
      </c>
      <c r="U34" s="280">
        <v>12</v>
      </c>
      <c r="V34" s="243">
        <v>4650.4726000000001</v>
      </c>
      <c r="W34" s="279">
        <v>-0.54334576662165479</v>
      </c>
      <c r="X34" s="243">
        <v>25141.678199999998</v>
      </c>
      <c r="Y34" s="281">
        <v>0.1188214993540091</v>
      </c>
    </row>
    <row r="35" spans="1:25" ht="20" customHeight="1">
      <c r="A35" s="541" t="s">
        <v>417</v>
      </c>
      <c r="B35" s="538" t="s">
        <v>186</v>
      </c>
      <c r="C35" s="538" t="s">
        <v>562</v>
      </c>
      <c r="D35" s="538" t="s">
        <v>483</v>
      </c>
      <c r="E35" s="615" t="s">
        <v>642</v>
      </c>
      <c r="F35" s="243">
        <v>2236</v>
      </c>
      <c r="G35" s="243">
        <v>19333</v>
      </c>
      <c r="H35" s="243">
        <v>3399.6035000000002</v>
      </c>
      <c r="I35" s="279">
        <v>1.5203951252236136</v>
      </c>
      <c r="J35" s="280">
        <v>35</v>
      </c>
      <c r="K35" s="243">
        <v>3184.0949999999998</v>
      </c>
      <c r="L35" s="279">
        <v>0.93660775440430033</v>
      </c>
      <c r="M35" s="280">
        <v>35</v>
      </c>
      <c r="N35" s="247">
        <v>-215.50850000000037</v>
      </c>
      <c r="O35" s="243">
        <v>3237.1857</v>
      </c>
      <c r="P35" s="279">
        <v>1.4477574686940966</v>
      </c>
      <c r="Q35" s="280">
        <v>29</v>
      </c>
      <c r="R35" s="247">
        <v>-162.41780000000017</v>
      </c>
      <c r="S35" s="243">
        <v>25996.472900000001</v>
      </c>
      <c r="T35" s="279">
        <v>1.344668333936792</v>
      </c>
      <c r="U35" s="280">
        <v>39</v>
      </c>
      <c r="V35" s="243">
        <v>2665.5311000000002</v>
      </c>
      <c r="W35" s="279">
        <v>0.21446180087713085</v>
      </c>
      <c r="X35" s="243">
        <v>17298.019</v>
      </c>
      <c r="Y35" s="281">
        <v>0.50285838511334746</v>
      </c>
    </row>
    <row r="36" spans="1:25" ht="20" customHeight="1">
      <c r="A36" s="541" t="s">
        <v>419</v>
      </c>
      <c r="B36" s="538" t="s">
        <v>662</v>
      </c>
      <c r="C36" s="538" t="s">
        <v>663</v>
      </c>
      <c r="D36" s="538" t="s">
        <v>664</v>
      </c>
      <c r="E36" s="615" t="s">
        <v>643</v>
      </c>
      <c r="F36" s="243">
        <v>750</v>
      </c>
      <c r="G36" s="243">
        <v>6486</v>
      </c>
      <c r="H36" s="243">
        <v>957.4778</v>
      </c>
      <c r="I36" s="279">
        <v>1.2766370666666667</v>
      </c>
      <c r="J36" s="280">
        <v>44</v>
      </c>
      <c r="K36" s="243">
        <v>1057.8907999999999</v>
      </c>
      <c r="L36" s="279">
        <v>1.104872405396762</v>
      </c>
      <c r="M36" s="280">
        <v>15</v>
      </c>
      <c r="N36" s="247">
        <v>100.4129999999999</v>
      </c>
      <c r="O36" s="243">
        <v>1077.9129</v>
      </c>
      <c r="P36" s="279">
        <v>1.4372172000000001</v>
      </c>
      <c r="Q36" s="280">
        <v>30</v>
      </c>
      <c r="R36" s="247">
        <v>120.43510000000003</v>
      </c>
      <c r="S36" s="243">
        <v>5908.8384000000005</v>
      </c>
      <c r="T36" s="279">
        <v>0.91101424606845527</v>
      </c>
      <c r="U36" s="280">
        <v>72</v>
      </c>
      <c r="V36" s="243">
        <v>972.49609999999996</v>
      </c>
      <c r="W36" s="279">
        <v>0.10839817249652728</v>
      </c>
      <c r="X36" s="243">
        <v>7621.8</v>
      </c>
      <c r="Y36" s="281">
        <v>-0.22474502086121384</v>
      </c>
    </row>
    <row r="37" spans="1:25" ht="20" customHeight="1">
      <c r="A37" s="541" t="s">
        <v>416</v>
      </c>
      <c r="B37" s="538" t="s">
        <v>632</v>
      </c>
      <c r="C37" s="538" t="s">
        <v>631</v>
      </c>
      <c r="D37" s="538" t="s">
        <v>630</v>
      </c>
      <c r="E37" s="615">
        <v>0</v>
      </c>
      <c r="F37" s="243">
        <v>1787</v>
      </c>
      <c r="G37" s="243">
        <v>15523</v>
      </c>
      <c r="H37" s="243">
        <v>2753.6181000000001</v>
      </c>
      <c r="I37" s="279">
        <v>1.5409166759932849</v>
      </c>
      <c r="J37" s="280">
        <v>34</v>
      </c>
      <c r="K37" s="243">
        <v>2524.5511999999999</v>
      </c>
      <c r="L37" s="279">
        <v>0.91681239312016427</v>
      </c>
      <c r="M37" s="280">
        <v>41</v>
      </c>
      <c r="N37" s="247">
        <v>-229.06690000000026</v>
      </c>
      <c r="O37" s="243">
        <v>2535.6585</v>
      </c>
      <c r="P37" s="279">
        <v>1.418947118074986</v>
      </c>
      <c r="Q37" s="280">
        <v>31</v>
      </c>
      <c r="R37" s="247">
        <v>-217.95960000000014</v>
      </c>
      <c r="S37" s="243">
        <v>20784.937100000003</v>
      </c>
      <c r="T37" s="279">
        <v>1.3389768150486376</v>
      </c>
      <c r="U37" s="280">
        <v>42</v>
      </c>
      <c r="V37" s="243">
        <v>922.3623</v>
      </c>
      <c r="W37" s="279">
        <v>1.7490916530304847</v>
      </c>
      <c r="X37" s="243">
        <v>16694.599999999999</v>
      </c>
      <c r="Y37" s="281">
        <v>0.24500958992728217</v>
      </c>
    </row>
    <row r="38" spans="1:25" ht="20" customHeight="1">
      <c r="A38" s="541" t="s">
        <v>417</v>
      </c>
      <c r="B38" s="538" t="s">
        <v>166</v>
      </c>
      <c r="C38" s="538" t="s">
        <v>552</v>
      </c>
      <c r="D38" s="538" t="s">
        <v>474</v>
      </c>
      <c r="E38" s="615" t="s">
        <v>4776</v>
      </c>
      <c r="F38" s="243">
        <v>1016</v>
      </c>
      <c r="G38" s="243">
        <v>8785</v>
      </c>
      <c r="H38" s="243">
        <v>1651.9602</v>
      </c>
      <c r="I38" s="279">
        <v>1.6259450787401575</v>
      </c>
      <c r="J38" s="280">
        <v>32</v>
      </c>
      <c r="K38" s="243">
        <v>1368.4685999999999</v>
      </c>
      <c r="L38" s="279">
        <v>0.82839078084326723</v>
      </c>
      <c r="M38" s="280">
        <v>58</v>
      </c>
      <c r="N38" s="247">
        <v>-283.49160000000006</v>
      </c>
      <c r="O38" s="243">
        <v>1376.4984999999999</v>
      </c>
      <c r="P38" s="279">
        <v>1.3548213582677164</v>
      </c>
      <c r="Q38" s="280">
        <v>32</v>
      </c>
      <c r="R38" s="247">
        <v>-275.46170000000006</v>
      </c>
      <c r="S38" s="243">
        <v>14700.387199999999</v>
      </c>
      <c r="T38" s="279">
        <v>1.6733508480364256</v>
      </c>
      <c r="U38" s="280">
        <v>26</v>
      </c>
      <c r="V38" s="243">
        <v>3218.3939999999998</v>
      </c>
      <c r="W38" s="279">
        <v>-0.57230267642805699</v>
      </c>
      <c r="X38" s="243">
        <v>8205.5442999999996</v>
      </c>
      <c r="Y38" s="281">
        <v>0.791518839280412</v>
      </c>
    </row>
    <row r="39" spans="1:25" ht="20" customHeight="1">
      <c r="A39" s="541" t="s">
        <v>416</v>
      </c>
      <c r="B39" s="538" t="s">
        <v>684</v>
      </c>
      <c r="C39" s="538" t="s">
        <v>696</v>
      </c>
      <c r="D39" s="538" t="s">
        <v>676</v>
      </c>
      <c r="E39" s="615" t="s">
        <v>643</v>
      </c>
      <c r="F39" s="243">
        <v>651</v>
      </c>
      <c r="G39" s="243">
        <v>5630</v>
      </c>
      <c r="H39" s="243">
        <v>659.15679999999998</v>
      </c>
      <c r="I39" s="279">
        <v>1.0125296466973885</v>
      </c>
      <c r="J39" s="280">
        <v>61</v>
      </c>
      <c r="K39" s="243">
        <v>867.53859999999997</v>
      </c>
      <c r="L39" s="279">
        <v>1.3161338849876085</v>
      </c>
      <c r="M39" s="280">
        <v>7</v>
      </c>
      <c r="N39" s="247">
        <v>208.3818</v>
      </c>
      <c r="O39" s="243">
        <v>875.14570000000003</v>
      </c>
      <c r="P39" s="279">
        <v>1.3443098310291859</v>
      </c>
      <c r="Q39" s="280">
        <v>33</v>
      </c>
      <c r="R39" s="247">
        <v>215.98890000000006</v>
      </c>
      <c r="S39" s="243">
        <v>7549.9242999999997</v>
      </c>
      <c r="T39" s="279">
        <v>1.3410167495559502</v>
      </c>
      <c r="U39" s="280">
        <v>40</v>
      </c>
      <c r="V39" s="243">
        <v>239.6651</v>
      </c>
      <c r="W39" s="279">
        <v>2.6515358306236498</v>
      </c>
      <c r="X39" s="243">
        <v>5080.3176000000003</v>
      </c>
      <c r="Y39" s="281">
        <v>0.48611265957073213</v>
      </c>
    </row>
    <row r="40" spans="1:25" ht="20" customHeight="1">
      <c r="A40" s="541" t="s">
        <v>417</v>
      </c>
      <c r="B40" s="538" t="s">
        <v>639</v>
      </c>
      <c r="C40" s="538" t="s">
        <v>638</v>
      </c>
      <c r="D40" s="538" t="s">
        <v>634</v>
      </c>
      <c r="E40" s="615" t="s">
        <v>642</v>
      </c>
      <c r="F40" s="243">
        <v>3630</v>
      </c>
      <c r="G40" s="243">
        <v>31887</v>
      </c>
      <c r="H40" s="243">
        <v>5054.1693999999998</v>
      </c>
      <c r="I40" s="279">
        <v>1.3923331680440771</v>
      </c>
      <c r="J40" s="280">
        <v>38</v>
      </c>
      <c r="K40" s="243">
        <v>4752.4313000000002</v>
      </c>
      <c r="L40" s="279">
        <v>0.94029917161067067</v>
      </c>
      <c r="M40" s="280">
        <v>34</v>
      </c>
      <c r="N40" s="247">
        <v>-301.73809999999958</v>
      </c>
      <c r="O40" s="243">
        <v>4820.0823</v>
      </c>
      <c r="P40" s="279">
        <v>1.3278463636363635</v>
      </c>
      <c r="Q40" s="280">
        <v>34</v>
      </c>
      <c r="R40" s="247">
        <v>-234.08709999999974</v>
      </c>
      <c r="S40" s="243">
        <v>61402.813600000001</v>
      </c>
      <c r="T40" s="279">
        <v>1.9256378335998996</v>
      </c>
      <c r="U40" s="280">
        <v>18</v>
      </c>
      <c r="V40" s="243">
        <v>6432.91</v>
      </c>
      <c r="W40" s="279">
        <v>-0.25071510405088826</v>
      </c>
      <c r="X40" s="243">
        <v>49676.155100000004</v>
      </c>
      <c r="Y40" s="281">
        <v>0.23606212027468287</v>
      </c>
    </row>
    <row r="41" spans="1:25" ht="20" customHeight="1">
      <c r="A41" s="541" t="s">
        <v>419</v>
      </c>
      <c r="B41" s="538" t="s">
        <v>387</v>
      </c>
      <c r="C41" s="538" t="s">
        <v>608</v>
      </c>
      <c r="D41" s="538" t="s">
        <v>609</v>
      </c>
      <c r="E41" s="615" t="s">
        <v>642</v>
      </c>
      <c r="F41" s="243">
        <v>1680</v>
      </c>
      <c r="G41" s="243">
        <v>14545</v>
      </c>
      <c r="H41" s="243">
        <v>2327.0707000000002</v>
      </c>
      <c r="I41" s="279">
        <v>1.385161130952381</v>
      </c>
      <c r="J41" s="280">
        <v>39</v>
      </c>
      <c r="K41" s="243">
        <v>2206.6707000000001</v>
      </c>
      <c r="L41" s="279">
        <v>0.94826113362176745</v>
      </c>
      <c r="M41" s="280">
        <v>32</v>
      </c>
      <c r="N41" s="247">
        <v>-120.40000000000009</v>
      </c>
      <c r="O41" s="243">
        <v>2214.9322000000002</v>
      </c>
      <c r="P41" s="279">
        <v>1.3184120238095238</v>
      </c>
      <c r="Q41" s="280">
        <v>35</v>
      </c>
      <c r="R41" s="247">
        <v>-112.13850000000002</v>
      </c>
      <c r="S41" s="243">
        <v>24727.595499999999</v>
      </c>
      <c r="T41" s="279">
        <v>1.7000753179786867</v>
      </c>
      <c r="U41" s="280">
        <v>25</v>
      </c>
      <c r="V41" s="243">
        <v>3257.9124999999999</v>
      </c>
      <c r="W41" s="279">
        <v>-0.32013760345006192</v>
      </c>
      <c r="X41" s="243">
        <v>12497.635</v>
      </c>
      <c r="Y41" s="281">
        <v>0.97858198771207494</v>
      </c>
    </row>
    <row r="42" spans="1:25" ht="20" customHeight="1">
      <c r="A42" s="541" t="s">
        <v>418</v>
      </c>
      <c r="B42" s="538" t="s">
        <v>24</v>
      </c>
      <c r="C42" s="538" t="s">
        <v>513</v>
      </c>
      <c r="D42" s="538" t="s">
        <v>475</v>
      </c>
      <c r="E42" s="615" t="s">
        <v>642</v>
      </c>
      <c r="F42" s="243">
        <v>3013</v>
      </c>
      <c r="G42" s="243">
        <v>25869</v>
      </c>
      <c r="H42" s="243">
        <v>3941.0945999999999</v>
      </c>
      <c r="I42" s="279">
        <v>1.3080300696979754</v>
      </c>
      <c r="J42" s="280">
        <v>43</v>
      </c>
      <c r="K42" s="243">
        <v>3845.1891999999998</v>
      </c>
      <c r="L42" s="279">
        <v>0.97566528852162038</v>
      </c>
      <c r="M42" s="280">
        <v>26</v>
      </c>
      <c r="N42" s="247">
        <v>-95.9054000000001</v>
      </c>
      <c r="O42" s="243">
        <v>3876.4038999999998</v>
      </c>
      <c r="P42" s="279">
        <v>1.2865595419847327</v>
      </c>
      <c r="Q42" s="280">
        <v>36</v>
      </c>
      <c r="R42" s="247">
        <v>-64.690700000000106</v>
      </c>
      <c r="S42" s="243">
        <v>40136.883699999998</v>
      </c>
      <c r="T42" s="279">
        <v>1.5515436893579186</v>
      </c>
      <c r="U42" s="280">
        <v>29</v>
      </c>
      <c r="V42" s="243">
        <v>1839.3584000000001</v>
      </c>
      <c r="W42" s="279">
        <v>1.1074761177593229</v>
      </c>
      <c r="X42" s="243">
        <v>22221.5376</v>
      </c>
      <c r="Y42" s="281">
        <v>0.80621541238442473</v>
      </c>
    </row>
    <row r="43" spans="1:25" ht="20" customHeight="1">
      <c r="A43" s="541" t="s">
        <v>417</v>
      </c>
      <c r="B43" s="538" t="s">
        <v>147</v>
      </c>
      <c r="C43" s="538" t="s">
        <v>530</v>
      </c>
      <c r="D43" s="538" t="s">
        <v>477</v>
      </c>
      <c r="E43" s="615" t="s">
        <v>4776</v>
      </c>
      <c r="F43" s="243">
        <v>655</v>
      </c>
      <c r="G43" s="243">
        <v>5666</v>
      </c>
      <c r="H43" s="243">
        <v>914.4991</v>
      </c>
      <c r="I43" s="279">
        <v>1.3961818320610686</v>
      </c>
      <c r="J43" s="280">
        <v>37</v>
      </c>
      <c r="K43" s="243">
        <v>809.18790000000001</v>
      </c>
      <c r="L43" s="279">
        <v>0.88484275162217219</v>
      </c>
      <c r="M43" s="280">
        <v>51</v>
      </c>
      <c r="N43" s="247">
        <v>-105.31119999999999</v>
      </c>
      <c r="O43" s="243">
        <v>819.23109999999997</v>
      </c>
      <c r="P43" s="279">
        <v>1.2507345038167939</v>
      </c>
      <c r="Q43" s="280">
        <v>37</v>
      </c>
      <c r="R43" s="247">
        <v>-95.268000000000029</v>
      </c>
      <c r="S43" s="243">
        <v>8193.1612999999998</v>
      </c>
      <c r="T43" s="279">
        <v>1.446022114366396</v>
      </c>
      <c r="U43" s="280">
        <v>35</v>
      </c>
      <c r="V43" s="243">
        <v>365.86930000000001</v>
      </c>
      <c r="W43" s="279">
        <v>1.2391359428079918</v>
      </c>
      <c r="X43" s="243">
        <v>6352.6287000000002</v>
      </c>
      <c r="Y43" s="281">
        <v>0.289727715394416</v>
      </c>
    </row>
    <row r="44" spans="1:25" ht="20" customHeight="1">
      <c r="A44" s="541" t="s">
        <v>416</v>
      </c>
      <c r="B44" s="538" t="s">
        <v>133</v>
      </c>
      <c r="C44" s="538" t="s">
        <v>520</v>
      </c>
      <c r="D44" s="538" t="s">
        <v>470</v>
      </c>
      <c r="E44" s="615" t="s">
        <v>4776</v>
      </c>
      <c r="F44" s="243">
        <v>573</v>
      </c>
      <c r="G44" s="243">
        <v>4993</v>
      </c>
      <c r="H44" s="243">
        <v>728.20550000000003</v>
      </c>
      <c r="I44" s="279">
        <v>1.2708647469458989</v>
      </c>
      <c r="J44" s="280">
        <v>45</v>
      </c>
      <c r="K44" s="243">
        <v>690.92460000000005</v>
      </c>
      <c r="L44" s="279">
        <v>0.94880442402591025</v>
      </c>
      <c r="M44" s="280">
        <v>31</v>
      </c>
      <c r="N44" s="247">
        <v>-37.280899999999974</v>
      </c>
      <c r="O44" s="243">
        <v>699.4982</v>
      </c>
      <c r="P44" s="279">
        <v>1.2207647469458989</v>
      </c>
      <c r="Q44" s="280">
        <v>38</v>
      </c>
      <c r="R44" s="247">
        <v>-28.707300000000032</v>
      </c>
      <c r="S44" s="243">
        <v>5202.8594000000003</v>
      </c>
      <c r="T44" s="279">
        <v>1.0420307230122172</v>
      </c>
      <c r="U44" s="280">
        <v>61</v>
      </c>
      <c r="V44" s="243">
        <v>404.8956</v>
      </c>
      <c r="W44" s="279">
        <v>0.72760138662904716</v>
      </c>
      <c r="X44" s="243">
        <v>3627.7964999999999</v>
      </c>
      <c r="Y44" s="281">
        <v>0.43416517436962088</v>
      </c>
    </row>
    <row r="45" spans="1:25" ht="20" customHeight="1">
      <c r="A45" s="541" t="s">
        <v>419</v>
      </c>
      <c r="B45" s="538" t="s">
        <v>374</v>
      </c>
      <c r="C45" s="538" t="s">
        <v>613</v>
      </c>
      <c r="D45" s="538" t="s">
        <v>635</v>
      </c>
      <c r="E45" s="615" t="s">
        <v>642</v>
      </c>
      <c r="F45" s="243">
        <v>3287</v>
      </c>
      <c r="G45" s="243">
        <v>24697</v>
      </c>
      <c r="H45" s="243">
        <v>7063.9503999999997</v>
      </c>
      <c r="I45" s="279">
        <v>2.1490570124733801</v>
      </c>
      <c r="J45" s="280">
        <v>12</v>
      </c>
      <c r="K45" s="243">
        <v>3926.5920999999998</v>
      </c>
      <c r="L45" s="279">
        <v>0.55586348681043962</v>
      </c>
      <c r="M45" s="280">
        <v>84</v>
      </c>
      <c r="N45" s="247">
        <v>-3137.3582999999999</v>
      </c>
      <c r="O45" s="243">
        <v>3967.1864999999998</v>
      </c>
      <c r="P45" s="279">
        <v>1.2069323090964406</v>
      </c>
      <c r="Q45" s="280">
        <v>39</v>
      </c>
      <c r="R45" s="247">
        <v>-3096.7638999999999</v>
      </c>
      <c r="S45" s="243">
        <v>36399.628899999996</v>
      </c>
      <c r="T45" s="279">
        <v>1.4738481961371825</v>
      </c>
      <c r="U45" s="280">
        <v>32</v>
      </c>
      <c r="V45" s="243">
        <v>3507.2611999999999</v>
      </c>
      <c r="W45" s="279">
        <v>0.13113517179729861</v>
      </c>
      <c r="X45" s="243">
        <v>24561.582699999995</v>
      </c>
      <c r="Y45" s="281">
        <v>0.4819740789749678</v>
      </c>
    </row>
    <row r="46" spans="1:25" ht="20" customHeight="1">
      <c r="A46" s="541" t="s">
        <v>418</v>
      </c>
      <c r="B46" s="538" t="s">
        <v>16</v>
      </c>
      <c r="C46" s="538" t="s">
        <v>505</v>
      </c>
      <c r="D46" s="538" t="s">
        <v>500</v>
      </c>
      <c r="E46" s="615" t="s">
        <v>4776</v>
      </c>
      <c r="F46" s="243">
        <v>544</v>
      </c>
      <c r="G46" s="243">
        <v>4704</v>
      </c>
      <c r="H46" s="243">
        <v>207.32900000000001</v>
      </c>
      <c r="I46" s="279">
        <v>0.38111948529411765</v>
      </c>
      <c r="J46" s="280">
        <v>92</v>
      </c>
      <c r="K46" s="243">
        <v>653.67190000000005</v>
      </c>
      <c r="L46" s="279">
        <v>3.1528242551693202</v>
      </c>
      <c r="M46" s="280">
        <v>1</v>
      </c>
      <c r="N46" s="247">
        <v>446.34290000000004</v>
      </c>
      <c r="O46" s="243">
        <v>656.42849999999999</v>
      </c>
      <c r="P46" s="279">
        <v>1.2066700367647059</v>
      </c>
      <c r="Q46" s="280">
        <v>40</v>
      </c>
      <c r="R46" s="247">
        <v>449.09949999999998</v>
      </c>
      <c r="S46" s="243">
        <v>11591.715700000001</v>
      </c>
      <c r="T46" s="279">
        <v>2.4642252763605446</v>
      </c>
      <c r="U46" s="280">
        <v>8</v>
      </c>
      <c r="V46" s="243">
        <v>495.17349999999999</v>
      </c>
      <c r="W46" s="279">
        <v>0.32565353355944926</v>
      </c>
      <c r="X46" s="243">
        <v>6584.0258999999996</v>
      </c>
      <c r="Y46" s="281">
        <v>0.76058172857430617</v>
      </c>
    </row>
    <row r="47" spans="1:25" ht="20" customHeight="1">
      <c r="A47" s="541" t="s">
        <v>417</v>
      </c>
      <c r="B47" s="538" t="s">
        <v>629</v>
      </c>
      <c r="C47" s="538" t="s">
        <v>666</v>
      </c>
      <c r="D47" s="538" t="s">
        <v>628</v>
      </c>
      <c r="E47" s="615">
        <v>0</v>
      </c>
      <c r="F47" s="243">
        <v>2358</v>
      </c>
      <c r="G47" s="243">
        <v>20385</v>
      </c>
      <c r="H47" s="243">
        <v>2541.3062</v>
      </c>
      <c r="I47" s="279">
        <v>1.0777379983036472</v>
      </c>
      <c r="J47" s="280">
        <v>55</v>
      </c>
      <c r="K47" s="243">
        <v>2775.8029000000001</v>
      </c>
      <c r="L47" s="279">
        <v>1.0922740833040898</v>
      </c>
      <c r="M47" s="280">
        <v>17</v>
      </c>
      <c r="N47" s="247">
        <v>234.49670000000015</v>
      </c>
      <c r="O47" s="243">
        <v>2789.3166000000001</v>
      </c>
      <c r="P47" s="279">
        <v>1.1829162849872774</v>
      </c>
      <c r="Q47" s="280">
        <v>41</v>
      </c>
      <c r="R47" s="247">
        <v>248.01040000000012</v>
      </c>
      <c r="S47" s="243">
        <v>29081.018499999998</v>
      </c>
      <c r="T47" s="279">
        <v>1.4265890851116017</v>
      </c>
      <c r="U47" s="280">
        <v>37</v>
      </c>
      <c r="V47" s="243">
        <v>2763.8499000000002</v>
      </c>
      <c r="W47" s="279">
        <v>9.2142123926484132E-3</v>
      </c>
      <c r="X47" s="243">
        <v>21233.513299999999</v>
      </c>
      <c r="Y47" s="281">
        <v>0.36958109989268717</v>
      </c>
    </row>
    <row r="48" spans="1:25" ht="20" customHeight="1">
      <c r="A48" s="541" t="s">
        <v>416</v>
      </c>
      <c r="B48" s="538" t="s">
        <v>169</v>
      </c>
      <c r="C48" s="538" t="s">
        <v>547</v>
      </c>
      <c r="D48" s="538" t="s">
        <v>486</v>
      </c>
      <c r="E48" s="615" t="s">
        <v>641</v>
      </c>
      <c r="F48" s="243">
        <v>1264</v>
      </c>
      <c r="G48" s="243">
        <v>10923</v>
      </c>
      <c r="H48" s="243">
        <v>1596.7289000000001</v>
      </c>
      <c r="I48" s="279">
        <v>1.2632348892405063</v>
      </c>
      <c r="J48" s="280">
        <v>46</v>
      </c>
      <c r="K48" s="243">
        <v>1464.5184999999999</v>
      </c>
      <c r="L48" s="279">
        <v>0.91719921897824974</v>
      </c>
      <c r="M48" s="280">
        <v>40</v>
      </c>
      <c r="N48" s="247">
        <v>-132.21040000000016</v>
      </c>
      <c r="O48" s="243">
        <v>1477.9016999999999</v>
      </c>
      <c r="P48" s="279">
        <v>1.1692260284810125</v>
      </c>
      <c r="Q48" s="280">
        <v>42</v>
      </c>
      <c r="R48" s="247">
        <v>-118.82720000000018</v>
      </c>
      <c r="S48" s="243">
        <v>13215.8001</v>
      </c>
      <c r="T48" s="279">
        <v>1.2099057127162867</v>
      </c>
      <c r="U48" s="280">
        <v>53</v>
      </c>
      <c r="V48" s="243">
        <v>441.36680000000001</v>
      </c>
      <c r="W48" s="279">
        <v>2.3484659471441889</v>
      </c>
      <c r="X48" s="243">
        <v>10590.4681</v>
      </c>
      <c r="Y48" s="281">
        <v>0.24789574693114846</v>
      </c>
    </row>
    <row r="49" spans="1:25" ht="20" customHeight="1">
      <c r="A49" s="541" t="s">
        <v>419</v>
      </c>
      <c r="B49" s="538" t="s">
        <v>381</v>
      </c>
      <c r="C49" s="538" t="s">
        <v>596</v>
      </c>
      <c r="D49" s="538" t="s">
        <v>597</v>
      </c>
      <c r="E49" s="615" t="s">
        <v>641</v>
      </c>
      <c r="F49" s="243">
        <v>1873</v>
      </c>
      <c r="G49" s="243">
        <v>16197</v>
      </c>
      <c r="H49" s="243">
        <v>1896.0879</v>
      </c>
      <c r="I49" s="279">
        <v>1.0123266951414842</v>
      </c>
      <c r="J49" s="280">
        <v>62</v>
      </c>
      <c r="K49" s="243">
        <v>2147.2629999999999</v>
      </c>
      <c r="L49" s="279">
        <v>1.132470177147378</v>
      </c>
      <c r="M49" s="280">
        <v>13</v>
      </c>
      <c r="N49" s="247">
        <v>251.17509999999993</v>
      </c>
      <c r="O49" s="243">
        <v>2157.9378999999999</v>
      </c>
      <c r="P49" s="279">
        <v>1.1521291510945006</v>
      </c>
      <c r="Q49" s="280">
        <v>43</v>
      </c>
      <c r="R49" s="247">
        <v>261.84999999999991</v>
      </c>
      <c r="S49" s="243">
        <v>19824.312000000002</v>
      </c>
      <c r="T49" s="279">
        <v>1.2239496203000557</v>
      </c>
      <c r="U49" s="280">
        <v>52</v>
      </c>
      <c r="V49" s="243">
        <v>851.25030000000004</v>
      </c>
      <c r="W49" s="279">
        <v>1.5350216029292438</v>
      </c>
      <c r="X49" s="243">
        <v>15978.4517</v>
      </c>
      <c r="Y49" s="281">
        <v>0.24069042309024224</v>
      </c>
    </row>
    <row r="50" spans="1:25" ht="20" customHeight="1">
      <c r="A50" s="541" t="s">
        <v>417</v>
      </c>
      <c r="B50" s="538" t="s">
        <v>182</v>
      </c>
      <c r="C50" s="538" t="s">
        <v>557</v>
      </c>
      <c r="D50" s="538" t="s">
        <v>494</v>
      </c>
      <c r="E50" s="615" t="s">
        <v>4776</v>
      </c>
      <c r="F50" s="243">
        <v>920</v>
      </c>
      <c r="G50" s="243">
        <v>7957</v>
      </c>
      <c r="H50" s="243">
        <v>1071.5752</v>
      </c>
      <c r="I50" s="279">
        <v>1.1647556521739131</v>
      </c>
      <c r="J50" s="280">
        <v>48</v>
      </c>
      <c r="K50" s="243">
        <v>973.74739999999997</v>
      </c>
      <c r="L50" s="279">
        <v>0.90870654714666776</v>
      </c>
      <c r="M50" s="280">
        <v>46</v>
      </c>
      <c r="N50" s="247">
        <v>-97.827800000000025</v>
      </c>
      <c r="O50" s="243">
        <v>985.16719999999998</v>
      </c>
      <c r="P50" s="279">
        <v>1.0708339130434783</v>
      </c>
      <c r="Q50" s="280">
        <v>44</v>
      </c>
      <c r="R50" s="247">
        <v>-86.408000000000015</v>
      </c>
      <c r="S50" s="243">
        <v>15501.1047</v>
      </c>
      <c r="T50" s="279">
        <v>1.9481091743119265</v>
      </c>
      <c r="U50" s="280">
        <v>17</v>
      </c>
      <c r="V50" s="243">
        <v>2097.1244999999999</v>
      </c>
      <c r="W50" s="279">
        <v>-0.53022951188639489</v>
      </c>
      <c r="X50" s="243">
        <v>20140.475200000001</v>
      </c>
      <c r="Y50" s="281">
        <v>-0.23035059768599708</v>
      </c>
    </row>
    <row r="51" spans="1:25" ht="20" customHeight="1">
      <c r="A51" s="541" t="s">
        <v>417</v>
      </c>
      <c r="B51" s="538" t="s">
        <v>148</v>
      </c>
      <c r="C51" s="538" t="s">
        <v>531</v>
      </c>
      <c r="D51" s="538" t="s">
        <v>471</v>
      </c>
      <c r="E51" s="615" t="s">
        <v>4776</v>
      </c>
      <c r="F51" s="243">
        <v>785</v>
      </c>
      <c r="G51" s="243">
        <v>6789</v>
      </c>
      <c r="H51" s="243">
        <v>3321.232</v>
      </c>
      <c r="I51" s="279">
        <v>4.230868789808917</v>
      </c>
      <c r="J51" s="280">
        <v>1</v>
      </c>
      <c r="K51" s="243">
        <v>794.14589999999998</v>
      </c>
      <c r="L51" s="279">
        <v>0.23911184162985302</v>
      </c>
      <c r="M51" s="280">
        <v>96</v>
      </c>
      <c r="N51" s="247">
        <v>-2527.0861</v>
      </c>
      <c r="O51" s="243">
        <v>827.91970000000003</v>
      </c>
      <c r="P51" s="279">
        <v>1.0546747770700637</v>
      </c>
      <c r="Q51" s="280">
        <v>45</v>
      </c>
      <c r="R51" s="247">
        <v>-2493.3123000000001</v>
      </c>
      <c r="S51" s="243">
        <v>16503.643799999998</v>
      </c>
      <c r="T51" s="279">
        <v>2.4309388422448075</v>
      </c>
      <c r="U51" s="280">
        <v>10</v>
      </c>
      <c r="V51" s="243">
        <v>690.48940000000005</v>
      </c>
      <c r="W51" s="279">
        <v>0.19903317849629554</v>
      </c>
      <c r="X51" s="243">
        <v>9223.7057000000004</v>
      </c>
      <c r="Y51" s="281">
        <v>0.78926391808012664</v>
      </c>
    </row>
    <row r="52" spans="1:25" ht="20" customHeight="1">
      <c r="A52" s="541" t="s">
        <v>415</v>
      </c>
      <c r="B52" s="538" t="s">
        <v>661</v>
      </c>
      <c r="C52" s="538" t="s">
        <v>665</v>
      </c>
      <c r="D52" s="538" t="s">
        <v>660</v>
      </c>
      <c r="E52" s="615" t="s">
        <v>643</v>
      </c>
      <c r="F52" s="243">
        <v>1235</v>
      </c>
      <c r="G52" s="243">
        <v>10681</v>
      </c>
      <c r="H52" s="243">
        <v>1517.1382000000001</v>
      </c>
      <c r="I52" s="279">
        <v>1.228451983805668</v>
      </c>
      <c r="J52" s="280">
        <v>47</v>
      </c>
      <c r="K52" s="243">
        <v>1286.6941999999999</v>
      </c>
      <c r="L52" s="279">
        <v>0.8481061250715326</v>
      </c>
      <c r="M52" s="280">
        <v>55</v>
      </c>
      <c r="N52" s="247">
        <v>-230.44400000000019</v>
      </c>
      <c r="O52" s="243">
        <v>1300.596</v>
      </c>
      <c r="P52" s="279">
        <v>1.0531141700404858</v>
      </c>
      <c r="Q52" s="280">
        <v>46</v>
      </c>
      <c r="R52" s="247">
        <v>-216.54220000000009</v>
      </c>
      <c r="S52" s="243">
        <v>11079.949999999999</v>
      </c>
      <c r="T52" s="279">
        <v>1.0373513715944198</v>
      </c>
      <c r="U52" s="280">
        <v>63</v>
      </c>
      <c r="V52" s="243">
        <v>635.37649999999996</v>
      </c>
      <c r="W52" s="279">
        <v>1.0469690018437889</v>
      </c>
      <c r="X52" s="243">
        <v>5498.3005000000003</v>
      </c>
      <c r="Y52" s="281">
        <v>1.0151590477821282</v>
      </c>
    </row>
    <row r="53" spans="1:25" ht="20" customHeight="1">
      <c r="A53" s="541" t="s">
        <v>418</v>
      </c>
      <c r="B53" s="538" t="s">
        <v>23</v>
      </c>
      <c r="C53" s="538" t="s">
        <v>512</v>
      </c>
      <c r="D53" s="538" t="s">
        <v>502</v>
      </c>
      <c r="E53" s="615" t="s">
        <v>641</v>
      </c>
      <c r="F53" s="243">
        <v>1267</v>
      </c>
      <c r="G53" s="243">
        <v>10954</v>
      </c>
      <c r="H53" s="243">
        <v>1314.5703000000001</v>
      </c>
      <c r="I53" s="279">
        <v>1.0375456195737964</v>
      </c>
      <c r="J53" s="280">
        <v>59</v>
      </c>
      <c r="K53" s="243">
        <v>1261.6658</v>
      </c>
      <c r="L53" s="279">
        <v>0.95975529037891694</v>
      </c>
      <c r="M53" s="280">
        <v>28</v>
      </c>
      <c r="N53" s="247">
        <v>-52.904500000000098</v>
      </c>
      <c r="O53" s="243">
        <v>1277.32</v>
      </c>
      <c r="P53" s="279">
        <v>1.0081452249408049</v>
      </c>
      <c r="Q53" s="280">
        <v>47</v>
      </c>
      <c r="R53" s="247">
        <v>-37.250300000000152</v>
      </c>
      <c r="S53" s="243">
        <v>26953.395499999999</v>
      </c>
      <c r="T53" s="279">
        <v>2.4605984571845898</v>
      </c>
      <c r="U53" s="280">
        <v>9</v>
      </c>
      <c r="V53" s="243">
        <v>3268.8332</v>
      </c>
      <c r="W53" s="279">
        <v>-0.60924283319197814</v>
      </c>
      <c r="X53" s="243">
        <v>16615.4509</v>
      </c>
      <c r="Y53" s="281">
        <v>0.62218862805582953</v>
      </c>
    </row>
    <row r="54" spans="1:25" ht="20" customHeight="1">
      <c r="A54" s="541" t="s">
        <v>416</v>
      </c>
      <c r="B54" s="538" t="s">
        <v>683</v>
      </c>
      <c r="C54" s="538" t="s">
        <v>695</v>
      </c>
      <c r="D54" s="538" t="s">
        <v>677</v>
      </c>
      <c r="E54" s="615" t="s">
        <v>643</v>
      </c>
      <c r="F54" s="243">
        <v>440</v>
      </c>
      <c r="G54" s="243">
        <v>3628</v>
      </c>
      <c r="H54" s="243">
        <v>606.62729999999999</v>
      </c>
      <c r="I54" s="279">
        <v>1.3786984090909091</v>
      </c>
      <c r="J54" s="280">
        <v>40</v>
      </c>
      <c r="K54" s="243">
        <v>432.28219999999999</v>
      </c>
      <c r="L54" s="279">
        <v>0.71259931757110173</v>
      </c>
      <c r="M54" s="280">
        <v>72</v>
      </c>
      <c r="N54" s="247">
        <v>-174.3451</v>
      </c>
      <c r="O54" s="243">
        <v>440.13810000000001</v>
      </c>
      <c r="P54" s="279">
        <v>1.0003138636363638</v>
      </c>
      <c r="Q54" s="280">
        <v>48</v>
      </c>
      <c r="R54" s="247">
        <v>-166.48919999999998</v>
      </c>
      <c r="S54" s="243">
        <v>3624.9369999999999</v>
      </c>
      <c r="T54" s="279">
        <v>0.99915573318632855</v>
      </c>
      <c r="U54" s="280">
        <v>66</v>
      </c>
      <c r="V54" s="243">
        <v>432.09719999999999</v>
      </c>
      <c r="W54" s="279">
        <v>1.8609007417775603E-2</v>
      </c>
      <c r="X54" s="243">
        <v>2081.8274999999999</v>
      </c>
      <c r="Y54" s="281">
        <v>0.74122831982957282</v>
      </c>
    </row>
    <row r="55" spans="1:25" ht="20" customHeight="1">
      <c r="A55" s="541" t="s">
        <v>417</v>
      </c>
      <c r="B55" s="538" t="s">
        <v>3981</v>
      </c>
      <c r="C55" s="538" t="s">
        <v>3982</v>
      </c>
      <c r="D55" s="538" t="s">
        <v>1731</v>
      </c>
      <c r="E55" s="615">
        <v>0</v>
      </c>
      <c r="F55" s="243">
        <v>1071</v>
      </c>
      <c r="G55" s="243">
        <v>4221</v>
      </c>
      <c r="H55" s="243">
        <v>1158.4354000000001</v>
      </c>
      <c r="I55" s="279">
        <v>1.0816390289449114</v>
      </c>
      <c r="J55" s="280">
        <v>54</v>
      </c>
      <c r="K55" s="243">
        <v>1059.9845</v>
      </c>
      <c r="L55" s="279">
        <v>0.91501390582504638</v>
      </c>
      <c r="M55" s="280">
        <v>43</v>
      </c>
      <c r="N55" s="247">
        <v>-98.450900000000047</v>
      </c>
      <c r="O55" s="243">
        <v>1070.9999</v>
      </c>
      <c r="P55" s="279">
        <v>0.99999990662931837</v>
      </c>
      <c r="Q55" s="280">
        <v>49</v>
      </c>
      <c r="R55" s="247">
        <v>-87.435500000000047</v>
      </c>
      <c r="S55" s="243">
        <v>3389.2772000000004</v>
      </c>
      <c r="T55" s="279">
        <v>0.80295598199478813</v>
      </c>
      <c r="U55" s="280">
        <v>85</v>
      </c>
      <c r="V55" s="243">
        <v>1174.1695</v>
      </c>
      <c r="W55" s="279">
        <v>-8.786601934388516E-2</v>
      </c>
      <c r="X55" s="243">
        <v>3462.0855999999999</v>
      </c>
      <c r="Y55" s="281">
        <v>-2.1030213695467093E-2</v>
      </c>
    </row>
    <row r="56" spans="1:25" ht="20" customHeight="1">
      <c r="A56" s="541" t="s">
        <v>415</v>
      </c>
      <c r="B56" s="538" t="s">
        <v>161</v>
      </c>
      <c r="C56" s="538" t="s">
        <v>544</v>
      </c>
      <c r="D56" s="538" t="s">
        <v>493</v>
      </c>
      <c r="E56" s="615" t="s">
        <v>641</v>
      </c>
      <c r="F56" s="243">
        <v>2164</v>
      </c>
      <c r="G56" s="243">
        <v>18713</v>
      </c>
      <c r="H56" s="243">
        <v>1792.7186999999999</v>
      </c>
      <c r="I56" s="279">
        <v>0.82842823475046201</v>
      </c>
      <c r="J56" s="280">
        <v>74</v>
      </c>
      <c r="K56" s="243">
        <v>2109.0801999999999</v>
      </c>
      <c r="L56" s="279">
        <v>1.1764702404231071</v>
      </c>
      <c r="M56" s="280">
        <v>9</v>
      </c>
      <c r="N56" s="247">
        <v>316.36149999999998</v>
      </c>
      <c r="O56" s="243">
        <v>2145.7732999999998</v>
      </c>
      <c r="P56" s="279">
        <v>0.99157731053604425</v>
      </c>
      <c r="Q56" s="280">
        <v>50</v>
      </c>
      <c r="R56" s="247">
        <v>353.05459999999994</v>
      </c>
      <c r="S56" s="243">
        <v>16491.1194</v>
      </c>
      <c r="T56" s="279">
        <v>0.88126539838614859</v>
      </c>
      <c r="U56" s="280">
        <v>78</v>
      </c>
      <c r="V56" s="243">
        <v>1197.059</v>
      </c>
      <c r="W56" s="279">
        <v>0.79253762763573055</v>
      </c>
      <c r="X56" s="243">
        <v>13269.714599999999</v>
      </c>
      <c r="Y56" s="281">
        <v>0.24276368385496405</v>
      </c>
    </row>
    <row r="57" spans="1:25" ht="20" customHeight="1">
      <c r="A57" s="541" t="s">
        <v>417</v>
      </c>
      <c r="B57" s="538" t="s">
        <v>185</v>
      </c>
      <c r="C57" s="538" t="s">
        <v>561</v>
      </c>
      <c r="D57" s="538" t="s">
        <v>478</v>
      </c>
      <c r="E57" s="615" t="s">
        <v>4776</v>
      </c>
      <c r="F57" s="243">
        <v>839</v>
      </c>
      <c r="G57" s="243">
        <v>7110</v>
      </c>
      <c r="H57" s="243">
        <v>909.86919999999998</v>
      </c>
      <c r="I57" s="279">
        <v>1.0844686531585219</v>
      </c>
      <c r="J57" s="280">
        <v>53</v>
      </c>
      <c r="K57" s="243">
        <v>810.44910000000004</v>
      </c>
      <c r="L57" s="279">
        <v>0.89073143700215374</v>
      </c>
      <c r="M57" s="280">
        <v>48</v>
      </c>
      <c r="N57" s="247">
        <v>-99.420099999999934</v>
      </c>
      <c r="O57" s="243">
        <v>823.73220000000003</v>
      </c>
      <c r="P57" s="279">
        <v>0.98180238379022655</v>
      </c>
      <c r="Q57" s="280">
        <v>51</v>
      </c>
      <c r="R57" s="247">
        <v>-86.136999999999944</v>
      </c>
      <c r="S57" s="243">
        <v>6030.2479000000003</v>
      </c>
      <c r="T57" s="279">
        <v>0.84813613220815753</v>
      </c>
      <c r="U57" s="280">
        <v>82</v>
      </c>
      <c r="V57" s="243">
        <v>902.6395</v>
      </c>
      <c r="W57" s="279">
        <v>-8.7418399039705164E-2</v>
      </c>
      <c r="X57" s="243">
        <v>5326.8375999999989</v>
      </c>
      <c r="Y57" s="281">
        <v>0.13205026186644053</v>
      </c>
    </row>
    <row r="58" spans="1:25" ht="20" customHeight="1">
      <c r="A58" s="541" t="s">
        <v>416</v>
      </c>
      <c r="B58" s="538" t="s">
        <v>450</v>
      </c>
      <c r="C58" s="538" t="s">
        <v>535</v>
      </c>
      <c r="D58" s="538" t="s">
        <v>473</v>
      </c>
      <c r="E58" s="615" t="s">
        <v>4776</v>
      </c>
      <c r="F58" s="243">
        <v>992</v>
      </c>
      <c r="G58" s="243">
        <v>8579</v>
      </c>
      <c r="H58" s="243">
        <v>2021.6376</v>
      </c>
      <c r="I58" s="279">
        <v>2.0379411290322582</v>
      </c>
      <c r="J58" s="280">
        <v>15</v>
      </c>
      <c r="K58" s="243">
        <v>961.05489999999998</v>
      </c>
      <c r="L58" s="279">
        <v>0.47538436166798637</v>
      </c>
      <c r="M58" s="280">
        <v>88</v>
      </c>
      <c r="N58" s="247">
        <v>-1060.5826999999999</v>
      </c>
      <c r="O58" s="243">
        <v>970.30780000000004</v>
      </c>
      <c r="P58" s="279">
        <v>0.97813286290322587</v>
      </c>
      <c r="Q58" s="280">
        <v>52</v>
      </c>
      <c r="R58" s="247">
        <v>-1051.3298</v>
      </c>
      <c r="S58" s="243">
        <v>14968.3982</v>
      </c>
      <c r="T58" s="279">
        <v>1.7447719081478028</v>
      </c>
      <c r="U58" s="280">
        <v>23</v>
      </c>
      <c r="V58" s="243">
        <v>1360.1858</v>
      </c>
      <c r="W58" s="279">
        <v>-0.28663584048591007</v>
      </c>
      <c r="X58" s="243">
        <v>10167.3771</v>
      </c>
      <c r="Y58" s="281">
        <v>0.47219858698857542</v>
      </c>
    </row>
    <row r="59" spans="1:25" ht="20" customHeight="1">
      <c r="A59" s="541" t="s">
        <v>415</v>
      </c>
      <c r="B59" s="538" t="s">
        <v>675</v>
      </c>
      <c r="C59" s="538" t="s">
        <v>672</v>
      </c>
      <c r="D59" s="538" t="s">
        <v>671</v>
      </c>
      <c r="E59" s="615" t="s">
        <v>643</v>
      </c>
      <c r="F59" s="243">
        <v>661</v>
      </c>
      <c r="G59" s="243">
        <v>5715</v>
      </c>
      <c r="H59" s="243">
        <v>688.41560000000004</v>
      </c>
      <c r="I59" s="279">
        <v>1.041475945537065</v>
      </c>
      <c r="J59" s="280">
        <v>58</v>
      </c>
      <c r="K59" s="243">
        <v>625.78859999999997</v>
      </c>
      <c r="L59" s="279">
        <v>0.90902733755597631</v>
      </c>
      <c r="M59" s="280">
        <v>45</v>
      </c>
      <c r="N59" s="247">
        <v>-62.627000000000066</v>
      </c>
      <c r="O59" s="243">
        <v>643.49609999999996</v>
      </c>
      <c r="P59" s="279">
        <v>0.97351906202723137</v>
      </c>
      <c r="Q59" s="280">
        <v>53</v>
      </c>
      <c r="R59" s="247">
        <v>-44.919500000000085</v>
      </c>
      <c r="S59" s="243">
        <v>3300.8359</v>
      </c>
      <c r="T59" s="279">
        <v>0.57757408573928259</v>
      </c>
      <c r="U59" s="280">
        <v>94</v>
      </c>
      <c r="V59" s="243">
        <v>504.32479999999998</v>
      </c>
      <c r="W59" s="279">
        <v>0.2759556936323575</v>
      </c>
      <c r="X59" s="243">
        <v>4940.5035000000007</v>
      </c>
      <c r="Y59" s="281">
        <v>-0.33188269171350659</v>
      </c>
    </row>
    <row r="60" spans="1:25" ht="20" customHeight="1">
      <c r="A60" s="541" t="s">
        <v>417</v>
      </c>
      <c r="B60" s="538" t="s">
        <v>172</v>
      </c>
      <c r="C60" s="538" t="s">
        <v>553</v>
      </c>
      <c r="D60" s="538" t="s">
        <v>457</v>
      </c>
      <c r="E60" s="615" t="s">
        <v>641</v>
      </c>
      <c r="F60" s="243">
        <v>765</v>
      </c>
      <c r="G60" s="243">
        <v>11655</v>
      </c>
      <c r="H60" s="243">
        <v>872.40650000000005</v>
      </c>
      <c r="I60" s="279">
        <v>1.1404006535947713</v>
      </c>
      <c r="J60" s="280">
        <v>49</v>
      </c>
      <c r="K60" s="243">
        <v>721.25390000000004</v>
      </c>
      <c r="L60" s="279">
        <v>0.82674063065784131</v>
      </c>
      <c r="M60" s="280">
        <v>59</v>
      </c>
      <c r="N60" s="247">
        <v>-151.15260000000001</v>
      </c>
      <c r="O60" s="243">
        <v>726.65369999999996</v>
      </c>
      <c r="P60" s="279">
        <v>0.94987411764705876</v>
      </c>
      <c r="Q60" s="280">
        <v>54</v>
      </c>
      <c r="R60" s="247">
        <v>-145.75280000000009</v>
      </c>
      <c r="S60" s="243">
        <v>7777.2150999999994</v>
      </c>
      <c r="T60" s="279">
        <v>0.66728572286572285</v>
      </c>
      <c r="U60" s="280">
        <v>91</v>
      </c>
      <c r="V60" s="243">
        <v>568.40390000000002</v>
      </c>
      <c r="W60" s="279">
        <v>0.27841082723042532</v>
      </c>
      <c r="X60" s="243">
        <v>10120.5188</v>
      </c>
      <c r="Y60" s="281">
        <v>-0.2315398791611355</v>
      </c>
    </row>
    <row r="61" spans="1:25" ht="20" customHeight="1">
      <c r="A61" s="541" t="s">
        <v>416</v>
      </c>
      <c r="B61" s="538" t="s">
        <v>189</v>
      </c>
      <c r="C61" s="538" t="s">
        <v>564</v>
      </c>
      <c r="D61" s="538" t="s">
        <v>468</v>
      </c>
      <c r="E61" s="615" t="s">
        <v>642</v>
      </c>
      <c r="F61" s="243">
        <v>2812</v>
      </c>
      <c r="G61" s="243">
        <v>24314</v>
      </c>
      <c r="H61" s="243">
        <v>3788.9506999999999</v>
      </c>
      <c r="I61" s="279">
        <v>1.3474220128022758</v>
      </c>
      <c r="J61" s="280">
        <v>41</v>
      </c>
      <c r="K61" s="243">
        <v>2602.9371000000001</v>
      </c>
      <c r="L61" s="279">
        <v>0.68698098922216122</v>
      </c>
      <c r="M61" s="280">
        <v>77</v>
      </c>
      <c r="N61" s="247">
        <v>-1186.0135999999998</v>
      </c>
      <c r="O61" s="243">
        <v>2634.0704999999998</v>
      </c>
      <c r="P61" s="279">
        <v>0.93672492887624459</v>
      </c>
      <c r="Q61" s="280">
        <v>55</v>
      </c>
      <c r="R61" s="247">
        <v>-1154.8802000000001</v>
      </c>
      <c r="S61" s="243">
        <v>21373.867200000001</v>
      </c>
      <c r="T61" s="279">
        <v>0.87907654849058159</v>
      </c>
      <c r="U61" s="280">
        <v>80</v>
      </c>
      <c r="V61" s="243">
        <v>1922.5509999999999</v>
      </c>
      <c r="W61" s="279">
        <v>0.37009135258310444</v>
      </c>
      <c r="X61" s="243">
        <v>16987.653999999999</v>
      </c>
      <c r="Y61" s="281">
        <v>0.25820005516947786</v>
      </c>
    </row>
    <row r="62" spans="1:25" ht="20" customHeight="1">
      <c r="A62" s="541" t="s">
        <v>416</v>
      </c>
      <c r="B62" s="538" t="s">
        <v>3983</v>
      </c>
      <c r="C62" s="538" t="s">
        <v>3984</v>
      </c>
      <c r="D62" s="538" t="s">
        <v>2798</v>
      </c>
      <c r="E62" s="615">
        <v>0</v>
      </c>
      <c r="F62" s="243">
        <v>1127</v>
      </c>
      <c r="G62" s="243">
        <v>4441</v>
      </c>
      <c r="H62" s="243">
        <v>1268.5739000000001</v>
      </c>
      <c r="I62" s="279">
        <v>1.1256201419698315</v>
      </c>
      <c r="J62" s="280">
        <v>51</v>
      </c>
      <c r="K62" s="243">
        <v>1026.6311000000001</v>
      </c>
      <c r="L62" s="279">
        <v>0.80927969588527715</v>
      </c>
      <c r="M62" s="280">
        <v>61</v>
      </c>
      <c r="N62" s="247">
        <v>-241.94280000000003</v>
      </c>
      <c r="O62" s="243">
        <v>1040.9204999999999</v>
      </c>
      <c r="P62" s="279">
        <v>0.92362067435669915</v>
      </c>
      <c r="Q62" s="280">
        <v>56</v>
      </c>
      <c r="R62" s="247">
        <v>-227.65340000000015</v>
      </c>
      <c r="S62" s="243">
        <v>4010.2880999999998</v>
      </c>
      <c r="T62" s="279">
        <v>0.90301465886061694</v>
      </c>
      <c r="U62" s="280">
        <v>74</v>
      </c>
      <c r="V62" s="243">
        <v>501.83179999999999</v>
      </c>
      <c r="W62" s="279">
        <v>1.0742418077132618</v>
      </c>
      <c r="X62" s="243">
        <v>3123.7900999999997</v>
      </c>
      <c r="Y62" s="281">
        <v>0.28378923411019197</v>
      </c>
    </row>
    <row r="63" spans="1:25" ht="20" customHeight="1">
      <c r="A63" s="541" t="s">
        <v>415</v>
      </c>
      <c r="B63" s="538" t="s">
        <v>626</v>
      </c>
      <c r="C63" s="538" t="s">
        <v>625</v>
      </c>
      <c r="D63" s="538" t="s">
        <v>624</v>
      </c>
      <c r="E63" s="615" t="s">
        <v>641</v>
      </c>
      <c r="F63" s="243">
        <v>1290</v>
      </c>
      <c r="G63" s="243">
        <v>11154</v>
      </c>
      <c r="H63" s="243">
        <v>864.7405</v>
      </c>
      <c r="I63" s="279">
        <v>0.6703414728682171</v>
      </c>
      <c r="J63" s="280">
        <v>80</v>
      </c>
      <c r="K63" s="243">
        <v>1161.5726999999999</v>
      </c>
      <c r="L63" s="279">
        <v>1.3432615911941213</v>
      </c>
      <c r="M63" s="280">
        <v>5</v>
      </c>
      <c r="N63" s="247">
        <v>296.83219999999994</v>
      </c>
      <c r="O63" s="243">
        <v>1171.5008</v>
      </c>
      <c r="P63" s="279">
        <v>0.90814015503875967</v>
      </c>
      <c r="Q63" s="280">
        <v>57</v>
      </c>
      <c r="R63" s="247">
        <v>306.76030000000003</v>
      </c>
      <c r="S63" s="243">
        <v>10896.0998</v>
      </c>
      <c r="T63" s="279">
        <v>0.97687823202438584</v>
      </c>
      <c r="U63" s="280">
        <v>70</v>
      </c>
      <c r="V63" s="243">
        <v>822.9434</v>
      </c>
      <c r="W63" s="279">
        <v>0.42354966331827937</v>
      </c>
      <c r="X63" s="243">
        <v>9531.8556000000008</v>
      </c>
      <c r="Y63" s="281">
        <v>0.14312472379459873</v>
      </c>
    </row>
    <row r="64" spans="1:25" ht="20" customHeight="1">
      <c r="A64" s="541" t="s">
        <v>417</v>
      </c>
      <c r="B64" s="538" t="s">
        <v>164</v>
      </c>
      <c r="C64" s="538" t="s">
        <v>550</v>
      </c>
      <c r="D64" s="538" t="s">
        <v>488</v>
      </c>
      <c r="E64" s="615" t="s">
        <v>641</v>
      </c>
      <c r="F64" s="243">
        <v>1364</v>
      </c>
      <c r="G64" s="243">
        <v>11796</v>
      </c>
      <c r="H64" s="243">
        <v>1225.3758</v>
      </c>
      <c r="I64" s="279">
        <v>0.89836935483870972</v>
      </c>
      <c r="J64" s="280">
        <v>68</v>
      </c>
      <c r="K64" s="243">
        <v>1217.8465000000001</v>
      </c>
      <c r="L64" s="279">
        <v>0.99385551762977531</v>
      </c>
      <c r="M64" s="280">
        <v>21</v>
      </c>
      <c r="N64" s="247">
        <v>-7.5292999999999211</v>
      </c>
      <c r="O64" s="243">
        <v>1238.5626999999999</v>
      </c>
      <c r="P64" s="279">
        <v>0.90803717008797646</v>
      </c>
      <c r="Q64" s="280">
        <v>58</v>
      </c>
      <c r="R64" s="247">
        <v>13.186899999999923</v>
      </c>
      <c r="S64" s="243">
        <v>15645.0762</v>
      </c>
      <c r="T64" s="279">
        <v>1.326303509664293</v>
      </c>
      <c r="U64" s="280">
        <v>44</v>
      </c>
      <c r="V64" s="243">
        <v>1014.6971</v>
      </c>
      <c r="W64" s="279">
        <v>0.22062308052324187</v>
      </c>
      <c r="X64" s="243">
        <v>12166.499100000001</v>
      </c>
      <c r="Y64" s="281">
        <v>0.28591438436057559</v>
      </c>
    </row>
    <row r="65" spans="1:25" ht="20" customHeight="1">
      <c r="A65" s="541" t="s">
        <v>417</v>
      </c>
      <c r="B65" s="538" t="s">
        <v>659</v>
      </c>
      <c r="C65" s="538" t="s">
        <v>3794</v>
      </c>
      <c r="D65" s="538" t="s">
        <v>654</v>
      </c>
      <c r="E65" s="615" t="s">
        <v>4776</v>
      </c>
      <c r="F65" s="243">
        <v>970</v>
      </c>
      <c r="G65" s="243">
        <v>8388</v>
      </c>
      <c r="H65" s="243">
        <v>1027.297</v>
      </c>
      <c r="I65" s="279">
        <v>1.0590690721649485</v>
      </c>
      <c r="J65" s="280">
        <v>57</v>
      </c>
      <c r="K65" s="243">
        <v>870.12450000000001</v>
      </c>
      <c r="L65" s="279">
        <v>0.84700383628103648</v>
      </c>
      <c r="M65" s="280">
        <v>56</v>
      </c>
      <c r="N65" s="247">
        <v>-157.17250000000001</v>
      </c>
      <c r="O65" s="243">
        <v>876.11320000000001</v>
      </c>
      <c r="P65" s="279">
        <v>0.90320948453608252</v>
      </c>
      <c r="Q65" s="280">
        <v>59</v>
      </c>
      <c r="R65" s="247">
        <v>-151.18380000000002</v>
      </c>
      <c r="S65" s="243">
        <v>5689.8211000000001</v>
      </c>
      <c r="T65" s="279">
        <v>0.67832869575584165</v>
      </c>
      <c r="U65" s="280">
        <v>90</v>
      </c>
      <c r="V65" s="243">
        <v>1688.5183999999999</v>
      </c>
      <c r="W65" s="279">
        <v>-0.48113494054906358</v>
      </c>
      <c r="X65" s="243">
        <v>6608.3072999999995</v>
      </c>
      <c r="Y65" s="281">
        <v>-0.13898963203481762</v>
      </c>
    </row>
    <row r="66" spans="1:25" ht="20" customHeight="1">
      <c r="A66" s="541" t="s">
        <v>417</v>
      </c>
      <c r="B66" s="538" t="s">
        <v>183</v>
      </c>
      <c r="C66" s="538" t="s">
        <v>558</v>
      </c>
      <c r="D66" s="538" t="s">
        <v>460</v>
      </c>
      <c r="E66" s="615" t="s">
        <v>4776</v>
      </c>
      <c r="F66" s="243">
        <v>460</v>
      </c>
      <c r="G66" s="243">
        <v>3978</v>
      </c>
      <c r="H66" s="243">
        <v>340.38819999999998</v>
      </c>
      <c r="I66" s="279">
        <v>0.73997434782608695</v>
      </c>
      <c r="J66" s="280">
        <v>78</v>
      </c>
      <c r="K66" s="243">
        <v>403.37200000000001</v>
      </c>
      <c r="L66" s="279">
        <v>1.1850352039230503</v>
      </c>
      <c r="M66" s="280">
        <v>8</v>
      </c>
      <c r="N66" s="247">
        <v>62.983800000000031</v>
      </c>
      <c r="O66" s="243">
        <v>406.90539999999999</v>
      </c>
      <c r="P66" s="279">
        <v>0.88457695652173907</v>
      </c>
      <c r="Q66" s="280">
        <v>60</v>
      </c>
      <c r="R66" s="247">
        <v>66.517200000000003</v>
      </c>
      <c r="S66" s="243">
        <v>6402.9317000000001</v>
      </c>
      <c r="T66" s="279">
        <v>1.6095856460532931</v>
      </c>
      <c r="U66" s="280">
        <v>27</v>
      </c>
      <c r="V66" s="243">
        <v>462.26960000000003</v>
      </c>
      <c r="W66" s="279">
        <v>-0.11976604128846036</v>
      </c>
      <c r="X66" s="243">
        <v>4154.84</v>
      </c>
      <c r="Y66" s="281">
        <v>0.54107780323670696</v>
      </c>
    </row>
    <row r="67" spans="1:25" ht="20" customHeight="1">
      <c r="A67" s="541" t="s">
        <v>416</v>
      </c>
      <c r="B67" s="538" t="s">
        <v>157</v>
      </c>
      <c r="C67" s="538" t="s">
        <v>537</v>
      </c>
      <c r="D67" s="538" t="s">
        <v>459</v>
      </c>
      <c r="E67" s="615" t="s">
        <v>641</v>
      </c>
      <c r="F67" s="243">
        <v>824</v>
      </c>
      <c r="G67" s="243">
        <v>7124</v>
      </c>
      <c r="H67" s="243">
        <v>732.09469999999999</v>
      </c>
      <c r="I67" s="279">
        <v>0.88846444174757278</v>
      </c>
      <c r="J67" s="280">
        <v>69</v>
      </c>
      <c r="K67" s="243">
        <v>705.14179999999999</v>
      </c>
      <c r="L67" s="279">
        <v>0.96318386132285894</v>
      </c>
      <c r="M67" s="280">
        <v>27</v>
      </c>
      <c r="N67" s="247">
        <v>-26.9529</v>
      </c>
      <c r="O67" s="243">
        <v>712.99530000000004</v>
      </c>
      <c r="P67" s="279">
        <v>0.86528555825242726</v>
      </c>
      <c r="Q67" s="280">
        <v>61</v>
      </c>
      <c r="R67" s="247">
        <v>-19.099399999999946</v>
      </c>
      <c r="S67" s="243">
        <v>5179.7957000000006</v>
      </c>
      <c r="T67" s="279">
        <v>0.72709091802358239</v>
      </c>
      <c r="U67" s="280">
        <v>89</v>
      </c>
      <c r="V67" s="243">
        <v>821.95799999999997</v>
      </c>
      <c r="W67" s="279">
        <v>-0.13256480258115366</v>
      </c>
      <c r="X67" s="243">
        <v>5124.9525000000003</v>
      </c>
      <c r="Y67" s="281">
        <v>1.0701211377081021E-2</v>
      </c>
    </row>
    <row r="68" spans="1:25" ht="20" customHeight="1">
      <c r="A68" s="541" t="s">
        <v>415</v>
      </c>
      <c r="B68" s="538" t="s">
        <v>140</v>
      </c>
      <c r="C68" s="538" t="s">
        <v>528</v>
      </c>
      <c r="D68" s="538" t="s">
        <v>487</v>
      </c>
      <c r="E68" s="615" t="s">
        <v>641</v>
      </c>
      <c r="F68" s="243">
        <v>915</v>
      </c>
      <c r="G68" s="243">
        <v>7912</v>
      </c>
      <c r="H68" s="243">
        <v>898.34820000000002</v>
      </c>
      <c r="I68" s="279">
        <v>0.98180131147540983</v>
      </c>
      <c r="J68" s="280">
        <v>63</v>
      </c>
      <c r="K68" s="243">
        <v>770.72059999999999</v>
      </c>
      <c r="L68" s="279">
        <v>0.85793081123778059</v>
      </c>
      <c r="M68" s="280">
        <v>53</v>
      </c>
      <c r="N68" s="247">
        <v>-127.62760000000003</v>
      </c>
      <c r="O68" s="243">
        <v>774.96540000000005</v>
      </c>
      <c r="P68" s="279">
        <v>0.84695672131147548</v>
      </c>
      <c r="Q68" s="280">
        <v>62</v>
      </c>
      <c r="R68" s="247">
        <v>-123.38279999999997</v>
      </c>
      <c r="S68" s="243">
        <v>7737.6943000000001</v>
      </c>
      <c r="T68" s="279">
        <v>0.97796945146612746</v>
      </c>
      <c r="U68" s="280">
        <v>69</v>
      </c>
      <c r="V68" s="243">
        <v>190.71789999999999</v>
      </c>
      <c r="W68" s="279">
        <v>3.0634119817804208</v>
      </c>
      <c r="X68" s="243">
        <v>2803.5450999999998</v>
      </c>
      <c r="Y68" s="281">
        <v>1.7599678350100381</v>
      </c>
    </row>
    <row r="69" spans="1:25" ht="20" customHeight="1">
      <c r="A69" s="541" t="s">
        <v>419</v>
      </c>
      <c r="B69" s="538" t="s">
        <v>376</v>
      </c>
      <c r="C69" s="538" t="s">
        <v>614</v>
      </c>
      <c r="D69" s="538" t="s">
        <v>615</v>
      </c>
      <c r="E69" s="615" t="s">
        <v>641</v>
      </c>
      <c r="F69" s="243">
        <v>1275</v>
      </c>
      <c r="G69" s="243">
        <v>11025</v>
      </c>
      <c r="H69" s="243">
        <v>1068.6645000000001</v>
      </c>
      <c r="I69" s="279">
        <v>0.83816823529411777</v>
      </c>
      <c r="J69" s="280">
        <v>73</v>
      </c>
      <c r="K69" s="243">
        <v>1055.2737</v>
      </c>
      <c r="L69" s="279">
        <v>0.98746959405875268</v>
      </c>
      <c r="M69" s="280">
        <v>22</v>
      </c>
      <c r="N69" s="247">
        <v>-13.390800000000127</v>
      </c>
      <c r="O69" s="243">
        <v>1066.2157</v>
      </c>
      <c r="P69" s="279">
        <v>0.83624760784313723</v>
      </c>
      <c r="Q69" s="280">
        <v>63</v>
      </c>
      <c r="R69" s="247">
        <v>-2.4488000000001193</v>
      </c>
      <c r="S69" s="243">
        <v>16612.2889</v>
      </c>
      <c r="T69" s="279">
        <v>1.506783573696145</v>
      </c>
      <c r="U69" s="280">
        <v>31</v>
      </c>
      <c r="V69" s="243">
        <v>957.28150000000005</v>
      </c>
      <c r="W69" s="279">
        <v>0.11379536740237839</v>
      </c>
      <c r="X69" s="243">
        <v>9460.4420999999984</v>
      </c>
      <c r="Y69" s="281">
        <v>0.75597384608484663</v>
      </c>
    </row>
    <row r="70" spans="1:25" ht="20" customHeight="1">
      <c r="A70" s="541" t="s">
        <v>419</v>
      </c>
      <c r="B70" s="538" t="s">
        <v>384</v>
      </c>
      <c r="C70" s="538" t="s">
        <v>602</v>
      </c>
      <c r="D70" s="538" t="s">
        <v>603</v>
      </c>
      <c r="E70" s="615" t="s">
        <v>4776</v>
      </c>
      <c r="F70" s="243">
        <v>947</v>
      </c>
      <c r="G70" s="243">
        <v>8188</v>
      </c>
      <c r="H70" s="243">
        <v>1078.6018999999999</v>
      </c>
      <c r="I70" s="279">
        <v>1.1389671594508974</v>
      </c>
      <c r="J70" s="280">
        <v>50</v>
      </c>
      <c r="K70" s="243">
        <v>770.47680000000003</v>
      </c>
      <c r="L70" s="279">
        <v>0.71432917001166052</v>
      </c>
      <c r="M70" s="280">
        <v>69</v>
      </c>
      <c r="N70" s="247">
        <v>-308.12509999999986</v>
      </c>
      <c r="O70" s="243">
        <v>787.10249999999996</v>
      </c>
      <c r="P70" s="279">
        <v>0.83115364308342132</v>
      </c>
      <c r="Q70" s="280">
        <v>64</v>
      </c>
      <c r="R70" s="247">
        <v>-291.49939999999992</v>
      </c>
      <c r="S70" s="243">
        <v>8212.277</v>
      </c>
      <c r="T70" s="279">
        <v>1.0029649487054226</v>
      </c>
      <c r="U70" s="280">
        <v>65</v>
      </c>
      <c r="V70" s="243">
        <v>722.65599999999995</v>
      </c>
      <c r="W70" s="279">
        <v>8.9180052473099236E-2</v>
      </c>
      <c r="X70" s="243">
        <v>7736.1148000000003</v>
      </c>
      <c r="Y70" s="281">
        <v>6.1550560237291219E-2</v>
      </c>
    </row>
    <row r="71" spans="1:25" ht="20" customHeight="1">
      <c r="A71" s="541" t="s">
        <v>416</v>
      </c>
      <c r="B71" s="538" t="s">
        <v>159</v>
      </c>
      <c r="C71" s="538" t="s">
        <v>541</v>
      </c>
      <c r="D71" s="538" t="s">
        <v>464</v>
      </c>
      <c r="E71" s="615" t="s">
        <v>641</v>
      </c>
      <c r="F71" s="243">
        <v>1465</v>
      </c>
      <c r="G71" s="243">
        <v>12668</v>
      </c>
      <c r="H71" s="243">
        <v>2536.9479000000001</v>
      </c>
      <c r="I71" s="279">
        <v>1.7317050511945393</v>
      </c>
      <c r="J71" s="280">
        <v>27</v>
      </c>
      <c r="K71" s="243">
        <v>1187.6869999999999</v>
      </c>
      <c r="L71" s="279">
        <v>0.46815584979100272</v>
      </c>
      <c r="M71" s="280">
        <v>89</v>
      </c>
      <c r="N71" s="247">
        <v>-1349.2609000000002</v>
      </c>
      <c r="O71" s="243">
        <v>1212.6297</v>
      </c>
      <c r="P71" s="279">
        <v>0.8277335836177474</v>
      </c>
      <c r="Q71" s="280">
        <v>65</v>
      </c>
      <c r="R71" s="247">
        <v>-1324.3182000000002</v>
      </c>
      <c r="S71" s="243">
        <v>18565.7696</v>
      </c>
      <c r="T71" s="279">
        <v>1.4655643826965583</v>
      </c>
      <c r="U71" s="280">
        <v>33</v>
      </c>
      <c r="V71" s="243">
        <v>1152.7647999999999</v>
      </c>
      <c r="W71" s="279">
        <v>5.1931582227354722E-2</v>
      </c>
      <c r="X71" s="243">
        <v>11294.7035</v>
      </c>
      <c r="Y71" s="281">
        <v>0.64375891762010395</v>
      </c>
    </row>
    <row r="72" spans="1:25" ht="20" customHeight="1">
      <c r="A72" s="541" t="s">
        <v>416</v>
      </c>
      <c r="B72" s="538" t="s">
        <v>178</v>
      </c>
      <c r="C72" s="538" t="s">
        <v>543</v>
      </c>
      <c r="D72" s="538" t="s">
        <v>497</v>
      </c>
      <c r="E72" s="615" t="s">
        <v>4776</v>
      </c>
      <c r="F72" s="243">
        <v>710</v>
      </c>
      <c r="G72" s="243">
        <v>6142</v>
      </c>
      <c r="H72" s="243">
        <v>1344.451</v>
      </c>
      <c r="I72" s="279">
        <v>1.893592957746479</v>
      </c>
      <c r="J72" s="280">
        <v>23</v>
      </c>
      <c r="K72" s="243">
        <v>578.64559999999994</v>
      </c>
      <c r="L72" s="279">
        <v>0.4303954550965412</v>
      </c>
      <c r="M72" s="280">
        <v>93</v>
      </c>
      <c r="N72" s="247">
        <v>-765.80540000000008</v>
      </c>
      <c r="O72" s="243">
        <v>582.51239999999996</v>
      </c>
      <c r="P72" s="279">
        <v>0.82043999999999995</v>
      </c>
      <c r="Q72" s="280">
        <v>66</v>
      </c>
      <c r="R72" s="247">
        <v>-761.93860000000006</v>
      </c>
      <c r="S72" s="243">
        <v>6092.4742999999999</v>
      </c>
      <c r="T72" s="279">
        <v>0.99193655161185279</v>
      </c>
      <c r="U72" s="280">
        <v>68</v>
      </c>
      <c r="V72" s="243">
        <v>766.58900000000006</v>
      </c>
      <c r="W72" s="279">
        <v>-0.24012423867287436</v>
      </c>
      <c r="X72" s="243">
        <v>5482.4700999999995</v>
      </c>
      <c r="Y72" s="281">
        <v>0.11126448277392353</v>
      </c>
    </row>
    <row r="73" spans="1:25" ht="20" customHeight="1">
      <c r="A73" s="541" t="s">
        <v>419</v>
      </c>
      <c r="B73" s="538" t="s">
        <v>640</v>
      </c>
      <c r="C73" s="538" t="s">
        <v>645</v>
      </c>
      <c r="D73" s="538" t="s">
        <v>637</v>
      </c>
      <c r="E73" s="615" t="s">
        <v>643</v>
      </c>
      <c r="F73" s="243">
        <v>802</v>
      </c>
      <c r="G73" s="243">
        <v>6353</v>
      </c>
      <c r="H73" s="243">
        <v>490.53070000000002</v>
      </c>
      <c r="I73" s="279">
        <v>0.61163428927680796</v>
      </c>
      <c r="J73" s="280">
        <v>83</v>
      </c>
      <c r="K73" s="243">
        <v>646.93650000000002</v>
      </c>
      <c r="L73" s="279">
        <v>1.318850175942097</v>
      </c>
      <c r="M73" s="280">
        <v>6</v>
      </c>
      <c r="N73" s="247">
        <v>156.4058</v>
      </c>
      <c r="O73" s="243">
        <v>654.68129999999996</v>
      </c>
      <c r="P73" s="279">
        <v>0.81631084788029917</v>
      </c>
      <c r="Q73" s="280">
        <v>67</v>
      </c>
      <c r="R73" s="247">
        <v>164.15059999999994</v>
      </c>
      <c r="S73" s="243">
        <v>8064.8441000000003</v>
      </c>
      <c r="T73" s="279">
        <v>1.2694544467180859</v>
      </c>
      <c r="U73" s="280">
        <v>49</v>
      </c>
      <c r="V73" s="243">
        <v>741.38120000000004</v>
      </c>
      <c r="W73" s="279">
        <v>-0.11694375309220151</v>
      </c>
      <c r="X73" s="243">
        <v>5491.3235000000004</v>
      </c>
      <c r="Y73" s="281">
        <v>0.46865215644279545</v>
      </c>
    </row>
    <row r="74" spans="1:25" ht="20" customHeight="1">
      <c r="A74" s="541" t="s">
        <v>419</v>
      </c>
      <c r="B74" s="538" t="s">
        <v>386</v>
      </c>
      <c r="C74" s="538" t="s">
        <v>606</v>
      </c>
      <c r="D74" s="538" t="s">
        <v>607</v>
      </c>
      <c r="E74" s="615" t="s">
        <v>641</v>
      </c>
      <c r="F74" s="243">
        <v>1632</v>
      </c>
      <c r="G74" s="243">
        <v>13774</v>
      </c>
      <c r="H74" s="243">
        <v>1816.8251</v>
      </c>
      <c r="I74" s="279">
        <v>1.1132506740196078</v>
      </c>
      <c r="J74" s="280">
        <v>52</v>
      </c>
      <c r="K74" s="243">
        <v>1277.0623000000001</v>
      </c>
      <c r="L74" s="279">
        <v>0.70290877201113089</v>
      </c>
      <c r="M74" s="280">
        <v>74</v>
      </c>
      <c r="N74" s="247">
        <v>-539.76279999999997</v>
      </c>
      <c r="O74" s="243">
        <v>1290.0408</v>
      </c>
      <c r="P74" s="279">
        <v>0.79046617647058826</v>
      </c>
      <c r="Q74" s="280">
        <v>68</v>
      </c>
      <c r="R74" s="247">
        <v>-526.78430000000003</v>
      </c>
      <c r="S74" s="243">
        <v>12297.765800000001</v>
      </c>
      <c r="T74" s="279">
        <v>0.89282458254682739</v>
      </c>
      <c r="U74" s="280">
        <v>77</v>
      </c>
      <c r="V74" s="243">
        <v>523.67200000000003</v>
      </c>
      <c r="W74" s="279">
        <v>1.4634519317435339</v>
      </c>
      <c r="X74" s="243">
        <v>8704.9246999999996</v>
      </c>
      <c r="Y74" s="281">
        <v>0.41273660873827001</v>
      </c>
    </row>
    <row r="75" spans="1:25" ht="20" customHeight="1">
      <c r="A75" s="541" t="s">
        <v>415</v>
      </c>
      <c r="B75" s="538" t="s">
        <v>132</v>
      </c>
      <c r="C75" s="538" t="s">
        <v>518</v>
      </c>
      <c r="D75" s="538" t="s">
        <v>667</v>
      </c>
      <c r="E75" s="615" t="s">
        <v>641</v>
      </c>
      <c r="F75" s="243">
        <v>997</v>
      </c>
      <c r="G75" s="243">
        <v>15091</v>
      </c>
      <c r="H75" s="243">
        <v>760.94650000000001</v>
      </c>
      <c r="I75" s="279">
        <v>0.7632362086258776</v>
      </c>
      <c r="J75" s="280">
        <v>77</v>
      </c>
      <c r="K75" s="243">
        <v>746.35789999999997</v>
      </c>
      <c r="L75" s="279">
        <v>0.98082834995627155</v>
      </c>
      <c r="M75" s="280">
        <v>24</v>
      </c>
      <c r="N75" s="247">
        <v>-14.588600000000042</v>
      </c>
      <c r="O75" s="243">
        <v>765.5942</v>
      </c>
      <c r="P75" s="279">
        <v>0.76789789368104311</v>
      </c>
      <c r="Q75" s="280">
        <v>69</v>
      </c>
      <c r="R75" s="247">
        <v>4.6476999999999862</v>
      </c>
      <c r="S75" s="243">
        <v>19143.929799999998</v>
      </c>
      <c r="T75" s="279">
        <v>1.2685660194818102</v>
      </c>
      <c r="U75" s="280">
        <v>50</v>
      </c>
      <c r="V75" s="243">
        <v>823.34040000000005</v>
      </c>
      <c r="W75" s="279">
        <v>-7.0136483039093034E-2</v>
      </c>
      <c r="X75" s="243">
        <v>16091.034100000001</v>
      </c>
      <c r="Y75" s="281">
        <v>0.18972650738463082</v>
      </c>
    </row>
    <row r="76" spans="1:25" ht="20" customHeight="1">
      <c r="A76" s="541" t="s">
        <v>418</v>
      </c>
      <c r="B76" s="538" t="s">
        <v>28</v>
      </c>
      <c r="C76" s="538" t="s">
        <v>515</v>
      </c>
      <c r="D76" s="538" t="s">
        <v>495</v>
      </c>
      <c r="E76" s="615" t="s">
        <v>4776</v>
      </c>
      <c r="F76" s="243">
        <v>1137</v>
      </c>
      <c r="G76" s="243">
        <v>9831</v>
      </c>
      <c r="H76" s="243">
        <v>1080.5900999999999</v>
      </c>
      <c r="I76" s="279">
        <v>0.95038707124010546</v>
      </c>
      <c r="J76" s="280">
        <v>65</v>
      </c>
      <c r="K76" s="243">
        <v>829.37609999999995</v>
      </c>
      <c r="L76" s="279">
        <v>0.76752146813116284</v>
      </c>
      <c r="M76" s="280">
        <v>66</v>
      </c>
      <c r="N76" s="247">
        <v>-251.21399999999994</v>
      </c>
      <c r="O76" s="243">
        <v>864.52049999999997</v>
      </c>
      <c r="P76" s="279">
        <v>0.76035224274406332</v>
      </c>
      <c r="Q76" s="280">
        <v>70</v>
      </c>
      <c r="R76" s="247">
        <v>-216.06959999999992</v>
      </c>
      <c r="S76" s="243">
        <v>8098.2876999999999</v>
      </c>
      <c r="T76" s="279">
        <v>0.82375014749262532</v>
      </c>
      <c r="U76" s="280">
        <v>84</v>
      </c>
      <c r="V76" s="243">
        <v>437.24799999999999</v>
      </c>
      <c r="W76" s="279">
        <v>0.97718571611533944</v>
      </c>
      <c r="X76" s="243">
        <v>6509.6490000000003</v>
      </c>
      <c r="Y76" s="281">
        <v>0.24404368038891189</v>
      </c>
    </row>
    <row r="77" spans="1:25" ht="20" customHeight="1">
      <c r="A77" s="541" t="s">
        <v>416</v>
      </c>
      <c r="B77" s="538" t="s">
        <v>167</v>
      </c>
      <c r="C77" s="538" t="s">
        <v>546</v>
      </c>
      <c r="D77" s="538" t="s">
        <v>455</v>
      </c>
      <c r="E77" s="615" t="s">
        <v>641</v>
      </c>
      <c r="F77" s="243">
        <v>877</v>
      </c>
      <c r="G77" s="243">
        <v>7582</v>
      </c>
      <c r="H77" s="243">
        <v>576.4117</v>
      </c>
      <c r="I77" s="279">
        <v>0.65725393386545039</v>
      </c>
      <c r="J77" s="280">
        <v>81</v>
      </c>
      <c r="K77" s="243">
        <v>647.13729999999998</v>
      </c>
      <c r="L77" s="279">
        <v>1.1226997994662495</v>
      </c>
      <c r="M77" s="280">
        <v>14</v>
      </c>
      <c r="N77" s="247">
        <v>70.725599999999986</v>
      </c>
      <c r="O77" s="243">
        <v>657.86980000000005</v>
      </c>
      <c r="P77" s="279">
        <v>0.75013660205245158</v>
      </c>
      <c r="Q77" s="280">
        <v>71</v>
      </c>
      <c r="R77" s="247">
        <v>81.458100000000059</v>
      </c>
      <c r="S77" s="243">
        <v>8178.2814000000008</v>
      </c>
      <c r="T77" s="279">
        <v>1.0786443418623055</v>
      </c>
      <c r="U77" s="280">
        <v>59</v>
      </c>
      <c r="V77" s="243">
        <v>480.12599999999998</v>
      </c>
      <c r="W77" s="279">
        <v>0.3702024052019679</v>
      </c>
      <c r="X77" s="243">
        <v>5553.05</v>
      </c>
      <c r="Y77" s="281">
        <v>0.47275486444386416</v>
      </c>
    </row>
    <row r="78" spans="1:25" ht="20" customHeight="1">
      <c r="A78" s="541" t="s">
        <v>416</v>
      </c>
      <c r="B78" s="538" t="s">
        <v>174</v>
      </c>
      <c r="C78" s="538" t="s">
        <v>538</v>
      </c>
      <c r="D78" s="538" t="s">
        <v>539</v>
      </c>
      <c r="E78" s="615" t="s">
        <v>642</v>
      </c>
      <c r="F78" s="243">
        <v>1713</v>
      </c>
      <c r="G78" s="243">
        <v>20117</v>
      </c>
      <c r="H78" s="243">
        <v>1458.4095</v>
      </c>
      <c r="I78" s="279">
        <v>0.85137740805604201</v>
      </c>
      <c r="J78" s="280">
        <v>70</v>
      </c>
      <c r="K78" s="243">
        <v>1242.7891999999999</v>
      </c>
      <c r="L78" s="279">
        <v>0.85215380179572331</v>
      </c>
      <c r="M78" s="280">
        <v>54</v>
      </c>
      <c r="N78" s="247">
        <v>-215.62030000000004</v>
      </c>
      <c r="O78" s="243">
        <v>1256.1582000000001</v>
      </c>
      <c r="P78" s="279">
        <v>0.73330893169877409</v>
      </c>
      <c r="Q78" s="280">
        <v>72</v>
      </c>
      <c r="R78" s="247">
        <v>-202.2512999999999</v>
      </c>
      <c r="S78" s="243">
        <v>21488.6587</v>
      </c>
      <c r="T78" s="279">
        <v>1.0681840582591837</v>
      </c>
      <c r="U78" s="280">
        <v>60</v>
      </c>
      <c r="V78" s="243">
        <v>1171.4641999999999</v>
      </c>
      <c r="W78" s="279">
        <v>7.229755719380937E-2</v>
      </c>
      <c r="X78" s="243">
        <v>15698.4458</v>
      </c>
      <c r="Y78" s="281">
        <v>0.36883988222579345</v>
      </c>
    </row>
    <row r="79" spans="1:25" ht="20" customHeight="1">
      <c r="A79" s="541" t="s">
        <v>419</v>
      </c>
      <c r="B79" s="538" t="s">
        <v>389</v>
      </c>
      <c r="C79" s="538" t="s">
        <v>610</v>
      </c>
      <c r="D79" s="538" t="s">
        <v>611</v>
      </c>
      <c r="E79" s="615" t="s">
        <v>642</v>
      </c>
      <c r="F79" s="243">
        <v>2469</v>
      </c>
      <c r="G79" s="243">
        <v>21347</v>
      </c>
      <c r="H79" s="243">
        <v>2232.3173000000002</v>
      </c>
      <c r="I79" s="279">
        <v>0.90413823410287575</v>
      </c>
      <c r="J79" s="280">
        <v>67</v>
      </c>
      <c r="K79" s="243">
        <v>1642.1785</v>
      </c>
      <c r="L79" s="279">
        <v>0.73563847755872336</v>
      </c>
      <c r="M79" s="280">
        <v>68</v>
      </c>
      <c r="N79" s="247">
        <v>-590.13880000000017</v>
      </c>
      <c r="O79" s="243">
        <v>1677.9762000000001</v>
      </c>
      <c r="P79" s="279">
        <v>0.67961773997569874</v>
      </c>
      <c r="Q79" s="280">
        <v>73</v>
      </c>
      <c r="R79" s="247">
        <v>-554.3411000000001</v>
      </c>
      <c r="S79" s="243">
        <v>25717.347400000002</v>
      </c>
      <c r="T79" s="279">
        <v>1.204728879936291</v>
      </c>
      <c r="U79" s="280">
        <v>55</v>
      </c>
      <c r="V79" s="243">
        <v>1431.3731</v>
      </c>
      <c r="W79" s="279">
        <v>0.17228429121659472</v>
      </c>
      <c r="X79" s="243">
        <v>19490.135699999995</v>
      </c>
      <c r="Y79" s="281">
        <v>0.31950581544693968</v>
      </c>
    </row>
    <row r="80" spans="1:25" ht="20" customHeight="1">
      <c r="A80" s="541" t="s">
        <v>417</v>
      </c>
      <c r="B80" s="538" t="s">
        <v>190</v>
      </c>
      <c r="C80" s="538" t="s">
        <v>581</v>
      </c>
      <c r="D80" s="538" t="s">
        <v>582</v>
      </c>
      <c r="E80" s="615" t="s">
        <v>642</v>
      </c>
      <c r="F80" s="243">
        <v>3140</v>
      </c>
      <c r="G80" s="243">
        <v>27088</v>
      </c>
      <c r="H80" s="243">
        <v>3356.4580000000001</v>
      </c>
      <c r="I80" s="279">
        <v>1.0689356687898088</v>
      </c>
      <c r="J80" s="280">
        <v>56</v>
      </c>
      <c r="K80" s="243">
        <v>2076.7847999999999</v>
      </c>
      <c r="L80" s="279">
        <v>0.61874297250256072</v>
      </c>
      <c r="M80" s="280">
        <v>81</v>
      </c>
      <c r="N80" s="247">
        <v>-1279.6732000000002</v>
      </c>
      <c r="O80" s="243">
        <v>2108.4274999999998</v>
      </c>
      <c r="P80" s="279">
        <v>0.67147372611464962</v>
      </c>
      <c r="Q80" s="280">
        <v>74</v>
      </c>
      <c r="R80" s="247">
        <v>-1248.0305000000003</v>
      </c>
      <c r="S80" s="243">
        <v>28101.123800000001</v>
      </c>
      <c r="T80" s="279">
        <v>1.037401203484938</v>
      </c>
      <c r="U80" s="280">
        <v>62</v>
      </c>
      <c r="V80" s="243">
        <v>7476.6207000000004</v>
      </c>
      <c r="W80" s="279">
        <v>-0.71799726312182721</v>
      </c>
      <c r="X80" s="243">
        <v>29894.379199999999</v>
      </c>
      <c r="Y80" s="281">
        <v>-5.9986373625714795E-2</v>
      </c>
    </row>
    <row r="81" spans="1:25" ht="20" customHeight="1">
      <c r="A81" s="541" t="s">
        <v>415</v>
      </c>
      <c r="B81" s="538" t="s">
        <v>135</v>
      </c>
      <c r="C81" s="538" t="s">
        <v>522</v>
      </c>
      <c r="D81" s="538" t="s">
        <v>523</v>
      </c>
      <c r="E81" s="615" t="s">
        <v>641</v>
      </c>
      <c r="F81" s="243">
        <v>1659</v>
      </c>
      <c r="G81" s="243">
        <v>14347</v>
      </c>
      <c r="H81" s="243">
        <v>1720.4159999999999</v>
      </c>
      <c r="I81" s="279">
        <v>1.0370198915009041</v>
      </c>
      <c r="J81" s="280">
        <v>60</v>
      </c>
      <c r="K81" s="243">
        <v>1089.9135000000001</v>
      </c>
      <c r="L81" s="279">
        <v>0.63351741671781714</v>
      </c>
      <c r="M81" s="280">
        <v>80</v>
      </c>
      <c r="N81" s="247">
        <v>-630.50249999999983</v>
      </c>
      <c r="O81" s="243">
        <v>1101.0232000000001</v>
      </c>
      <c r="P81" s="279">
        <v>0.66366678722121764</v>
      </c>
      <c r="Q81" s="280">
        <v>75</v>
      </c>
      <c r="R81" s="247">
        <v>-619.39279999999985</v>
      </c>
      <c r="S81" s="243">
        <v>11844.5167</v>
      </c>
      <c r="T81" s="279">
        <v>0.82557445458980971</v>
      </c>
      <c r="U81" s="280">
        <v>83</v>
      </c>
      <c r="V81" s="243">
        <v>710.87260000000003</v>
      </c>
      <c r="W81" s="279">
        <v>0.54883336339028976</v>
      </c>
      <c r="X81" s="243">
        <v>9705.6607000000004</v>
      </c>
      <c r="Y81" s="281">
        <v>0.22037201444719767</v>
      </c>
    </row>
    <row r="82" spans="1:25" ht="20" customHeight="1">
      <c r="A82" s="541" t="s">
        <v>415</v>
      </c>
      <c r="B82" s="538" t="s">
        <v>162</v>
      </c>
      <c r="C82" s="538" t="s">
        <v>545</v>
      </c>
      <c r="D82" s="538" t="s">
        <v>485</v>
      </c>
      <c r="E82" s="615" t="s">
        <v>4776</v>
      </c>
      <c r="F82" s="243">
        <v>893</v>
      </c>
      <c r="G82" s="243">
        <v>7723</v>
      </c>
      <c r="H82" s="243">
        <v>749.48350000000005</v>
      </c>
      <c r="I82" s="279">
        <v>0.83928723404255323</v>
      </c>
      <c r="J82" s="280">
        <v>72</v>
      </c>
      <c r="K82" s="243">
        <v>560.82600000000002</v>
      </c>
      <c r="L82" s="279">
        <v>0.74828331777817658</v>
      </c>
      <c r="M82" s="280">
        <v>67</v>
      </c>
      <c r="N82" s="247">
        <v>-188.65750000000003</v>
      </c>
      <c r="O82" s="243">
        <v>578.46510000000001</v>
      </c>
      <c r="P82" s="279">
        <v>0.64777726763717802</v>
      </c>
      <c r="Q82" s="280">
        <v>76</v>
      </c>
      <c r="R82" s="247">
        <v>-171.01840000000004</v>
      </c>
      <c r="S82" s="243">
        <v>9535.5648999999994</v>
      </c>
      <c r="T82" s="279">
        <v>1.2346969959860157</v>
      </c>
      <c r="U82" s="280">
        <v>51</v>
      </c>
      <c r="V82" s="243">
        <v>1658.8574000000001</v>
      </c>
      <c r="W82" s="279">
        <v>-0.65128702443018915</v>
      </c>
      <c r="X82" s="243">
        <v>9779.8654000000006</v>
      </c>
      <c r="Y82" s="281">
        <v>-2.4979945020511374E-2</v>
      </c>
    </row>
    <row r="83" spans="1:25" ht="20" customHeight="1">
      <c r="A83" s="541" t="s">
        <v>419</v>
      </c>
      <c r="B83" s="538" t="s">
        <v>379</v>
      </c>
      <c r="C83" s="538" t="s">
        <v>594</v>
      </c>
      <c r="D83" s="538" t="s">
        <v>595</v>
      </c>
      <c r="E83" s="615" t="s">
        <v>4776</v>
      </c>
      <c r="F83" s="243">
        <v>1213</v>
      </c>
      <c r="G83" s="243">
        <v>10490</v>
      </c>
      <c r="H83" s="243">
        <v>1108.6134999999999</v>
      </c>
      <c r="I83" s="279">
        <v>0.91394352844187954</v>
      </c>
      <c r="J83" s="280">
        <v>66</v>
      </c>
      <c r="K83" s="243">
        <v>758.577</v>
      </c>
      <c r="L83" s="279">
        <v>0.68425740801460566</v>
      </c>
      <c r="M83" s="280">
        <v>78</v>
      </c>
      <c r="N83" s="247">
        <v>-350.03649999999993</v>
      </c>
      <c r="O83" s="243">
        <v>785.51549999999997</v>
      </c>
      <c r="P83" s="279">
        <v>0.64758079142621594</v>
      </c>
      <c r="Q83" s="280">
        <v>77</v>
      </c>
      <c r="R83" s="247">
        <v>-323.09799999999996</v>
      </c>
      <c r="S83" s="243">
        <v>10452.9162</v>
      </c>
      <c r="T83" s="279">
        <v>0.99646484270734026</v>
      </c>
      <c r="U83" s="280">
        <v>67</v>
      </c>
      <c r="V83" s="243">
        <v>543.54</v>
      </c>
      <c r="W83" s="279">
        <v>0.44518434705817422</v>
      </c>
      <c r="X83" s="243">
        <v>7345.3407999999999</v>
      </c>
      <c r="Y83" s="281">
        <v>0.42306755868972057</v>
      </c>
    </row>
    <row r="84" spans="1:25" ht="20" customHeight="1">
      <c r="A84" s="541" t="s">
        <v>415</v>
      </c>
      <c r="B84" s="538" t="s">
        <v>138</v>
      </c>
      <c r="C84" s="538" t="s">
        <v>525</v>
      </c>
      <c r="D84" s="538" t="s">
        <v>469</v>
      </c>
      <c r="E84" s="615" t="s">
        <v>642</v>
      </c>
      <c r="F84" s="243">
        <v>4236</v>
      </c>
      <c r="G84" s="243">
        <v>35485</v>
      </c>
      <c r="H84" s="243">
        <v>3604.5331000000001</v>
      </c>
      <c r="I84" s="279">
        <v>0.85092849386213409</v>
      </c>
      <c r="J84" s="280">
        <v>71</v>
      </c>
      <c r="K84" s="243">
        <v>2569.3978999999999</v>
      </c>
      <c r="L84" s="279">
        <v>0.71282405479921929</v>
      </c>
      <c r="M84" s="280">
        <v>71</v>
      </c>
      <c r="N84" s="247">
        <v>-1035.1352000000002</v>
      </c>
      <c r="O84" s="243">
        <v>2625.9757</v>
      </c>
      <c r="P84" s="279">
        <v>0.61991872049102925</v>
      </c>
      <c r="Q84" s="280">
        <v>78</v>
      </c>
      <c r="R84" s="247">
        <v>-978.55740000000014</v>
      </c>
      <c r="S84" s="243">
        <v>45790.891900000002</v>
      </c>
      <c r="T84" s="279">
        <v>1.2904295307876568</v>
      </c>
      <c r="U84" s="280">
        <v>46</v>
      </c>
      <c r="V84" s="243">
        <v>2341.6990999999998</v>
      </c>
      <c r="W84" s="279">
        <v>0.1213975783652137</v>
      </c>
      <c r="X84" s="243">
        <v>27139.121200000001</v>
      </c>
      <c r="Y84" s="281">
        <v>0.68726509464131058</v>
      </c>
    </row>
    <row r="85" spans="1:25" ht="20" customHeight="1">
      <c r="A85" s="541" t="s">
        <v>417</v>
      </c>
      <c r="B85" s="538" t="s">
        <v>136</v>
      </c>
      <c r="C85" s="538" t="s">
        <v>560</v>
      </c>
      <c r="D85" s="538" t="s">
        <v>479</v>
      </c>
      <c r="E85" s="615" t="s">
        <v>641</v>
      </c>
      <c r="F85" s="243">
        <v>1684</v>
      </c>
      <c r="G85" s="243">
        <v>14562</v>
      </c>
      <c r="H85" s="243">
        <v>937.56240000000003</v>
      </c>
      <c r="I85" s="279">
        <v>0.55674726840855104</v>
      </c>
      <c r="J85" s="280">
        <v>85</v>
      </c>
      <c r="K85" s="243">
        <v>887.15440000000001</v>
      </c>
      <c r="L85" s="279">
        <v>0.94623504526205404</v>
      </c>
      <c r="M85" s="280">
        <v>33</v>
      </c>
      <c r="N85" s="247">
        <v>-50.408000000000015</v>
      </c>
      <c r="O85" s="243">
        <v>912.39679999999998</v>
      </c>
      <c r="P85" s="279">
        <v>0.541803325415677</v>
      </c>
      <c r="Q85" s="280">
        <v>79</v>
      </c>
      <c r="R85" s="247">
        <v>-25.16560000000004</v>
      </c>
      <c r="S85" s="243">
        <v>14049.0576</v>
      </c>
      <c r="T85" s="279">
        <v>0.96477527812113717</v>
      </c>
      <c r="U85" s="280">
        <v>71</v>
      </c>
      <c r="V85" s="243">
        <v>1419.48</v>
      </c>
      <c r="W85" s="279">
        <v>-0.35723166229887005</v>
      </c>
      <c r="X85" s="243">
        <v>11120.7287</v>
      </c>
      <c r="Y85" s="281">
        <v>0.26332167423525044</v>
      </c>
    </row>
    <row r="86" spans="1:25" ht="20" customHeight="1">
      <c r="A86" s="541" t="s">
        <v>415</v>
      </c>
      <c r="B86" s="538" t="s">
        <v>170</v>
      </c>
      <c r="C86" s="538" t="s">
        <v>548</v>
      </c>
      <c r="D86" s="538" t="s">
        <v>496</v>
      </c>
      <c r="E86" s="615" t="s">
        <v>4776</v>
      </c>
      <c r="F86" s="243">
        <v>734</v>
      </c>
      <c r="G86" s="243">
        <v>6348</v>
      </c>
      <c r="H86" s="243">
        <v>413.25740000000002</v>
      </c>
      <c r="I86" s="279">
        <v>0.56302098092643049</v>
      </c>
      <c r="J86" s="280">
        <v>84</v>
      </c>
      <c r="K86" s="243">
        <v>367.67</v>
      </c>
      <c r="L86" s="279">
        <v>0.88968763777732718</v>
      </c>
      <c r="M86" s="280">
        <v>49</v>
      </c>
      <c r="N86" s="247">
        <v>-45.587400000000002</v>
      </c>
      <c r="O86" s="243">
        <v>380.5659</v>
      </c>
      <c r="P86" s="279">
        <v>0.5184821525885559</v>
      </c>
      <c r="Q86" s="280">
        <v>80</v>
      </c>
      <c r="R86" s="247">
        <v>-32.691500000000019</v>
      </c>
      <c r="S86" s="243">
        <v>4894.1771999999992</v>
      </c>
      <c r="T86" s="279">
        <v>0.77097939508506608</v>
      </c>
      <c r="U86" s="280">
        <v>86</v>
      </c>
      <c r="V86" s="243">
        <v>277.83510000000001</v>
      </c>
      <c r="W86" s="279">
        <v>0.3697545774453983</v>
      </c>
      <c r="X86" s="243">
        <v>3790.2175999999999</v>
      </c>
      <c r="Y86" s="281">
        <v>0.29126549356955111</v>
      </c>
    </row>
    <row r="87" spans="1:25" ht="20" customHeight="1">
      <c r="A87" s="541" t="s">
        <v>415</v>
      </c>
      <c r="B87" s="538" t="s">
        <v>144</v>
      </c>
      <c r="C87" s="538" t="s">
        <v>529</v>
      </c>
      <c r="D87" s="538" t="s">
        <v>490</v>
      </c>
      <c r="E87" s="615" t="s">
        <v>641</v>
      </c>
      <c r="F87" s="243">
        <v>1465</v>
      </c>
      <c r="G87" s="243">
        <v>12668</v>
      </c>
      <c r="H87" s="243">
        <v>2286.7514999999999</v>
      </c>
      <c r="I87" s="279">
        <v>1.5609225255972696</v>
      </c>
      <c r="J87" s="280">
        <v>33</v>
      </c>
      <c r="K87" s="243">
        <v>722.37030000000004</v>
      </c>
      <c r="L87" s="279">
        <v>0.31589365963026594</v>
      </c>
      <c r="M87" s="280">
        <v>94</v>
      </c>
      <c r="N87" s="247">
        <v>-1564.3811999999998</v>
      </c>
      <c r="O87" s="243">
        <v>736.01890000000003</v>
      </c>
      <c r="P87" s="279">
        <v>0.50240197952218435</v>
      </c>
      <c r="Q87" s="280">
        <v>81</v>
      </c>
      <c r="R87" s="247">
        <v>-1550.7325999999998</v>
      </c>
      <c r="S87" s="243">
        <v>11461.184000000001</v>
      </c>
      <c r="T87" s="279">
        <v>0.90473508051784035</v>
      </c>
      <c r="U87" s="280">
        <v>73</v>
      </c>
      <c r="V87" s="243">
        <v>597.49540000000002</v>
      </c>
      <c r="W87" s="279">
        <v>0.23184027860298162</v>
      </c>
      <c r="X87" s="243">
        <v>8349.4514999999992</v>
      </c>
      <c r="Y87" s="281">
        <v>0.37268705614973663</v>
      </c>
    </row>
    <row r="88" spans="1:25" ht="20" customHeight="1">
      <c r="A88" s="541" t="s">
        <v>417</v>
      </c>
      <c r="B88" s="538" t="s">
        <v>165</v>
      </c>
      <c r="C88" s="538" t="s">
        <v>551</v>
      </c>
      <c r="D88" s="538" t="s">
        <v>467</v>
      </c>
      <c r="E88" s="615" t="s">
        <v>641</v>
      </c>
      <c r="F88" s="243">
        <v>1828</v>
      </c>
      <c r="G88" s="243">
        <v>15805</v>
      </c>
      <c r="H88" s="243">
        <v>1475.2556999999999</v>
      </c>
      <c r="I88" s="279">
        <v>0.80703265864332596</v>
      </c>
      <c r="J88" s="280">
        <v>76</v>
      </c>
      <c r="K88" s="243">
        <v>835.6875</v>
      </c>
      <c r="L88" s="279">
        <v>0.56646959574533418</v>
      </c>
      <c r="M88" s="280">
        <v>83</v>
      </c>
      <c r="N88" s="247">
        <v>-639.56819999999993</v>
      </c>
      <c r="O88" s="243">
        <v>852.55619999999999</v>
      </c>
      <c r="P88" s="279">
        <v>0.46638741794310723</v>
      </c>
      <c r="Q88" s="280">
        <v>82</v>
      </c>
      <c r="R88" s="247">
        <v>-622.69949999999994</v>
      </c>
      <c r="S88" s="243">
        <v>19090.320400000001</v>
      </c>
      <c r="T88" s="279">
        <v>1.207865890540968</v>
      </c>
      <c r="U88" s="280">
        <v>54</v>
      </c>
      <c r="V88" s="243">
        <v>1007.9468000000001</v>
      </c>
      <c r="W88" s="279">
        <v>-0.15416547778116862</v>
      </c>
      <c r="X88" s="243">
        <v>14338.94</v>
      </c>
      <c r="Y88" s="281">
        <v>0.33136203931392427</v>
      </c>
    </row>
    <row r="89" spans="1:25" ht="20" customHeight="1">
      <c r="A89" s="541" t="s">
        <v>419</v>
      </c>
      <c r="B89" s="538" t="s">
        <v>378</v>
      </c>
      <c r="C89" s="538" t="s">
        <v>592</v>
      </c>
      <c r="D89" s="538" t="s">
        <v>593</v>
      </c>
      <c r="E89" s="615" t="s">
        <v>641</v>
      </c>
      <c r="F89" s="243">
        <v>1937</v>
      </c>
      <c r="G89" s="243">
        <v>16750</v>
      </c>
      <c r="H89" s="243">
        <v>1332.5349000000001</v>
      </c>
      <c r="I89" s="279">
        <v>0.68793748064016524</v>
      </c>
      <c r="J89" s="280">
        <v>79</v>
      </c>
      <c r="K89" s="243">
        <v>866.83140000000003</v>
      </c>
      <c r="L89" s="279">
        <v>0.65051309350321707</v>
      </c>
      <c r="M89" s="280">
        <v>79</v>
      </c>
      <c r="N89" s="247">
        <v>-465.70350000000008</v>
      </c>
      <c r="O89" s="243">
        <v>895.59249999999997</v>
      </c>
      <c r="P89" s="279">
        <v>0.46236060918946825</v>
      </c>
      <c r="Q89" s="280">
        <v>83</v>
      </c>
      <c r="R89" s="247">
        <v>-436.94240000000013</v>
      </c>
      <c r="S89" s="243">
        <v>12740.8341</v>
      </c>
      <c r="T89" s="279">
        <v>0.76064681194029848</v>
      </c>
      <c r="U89" s="280">
        <v>88</v>
      </c>
      <c r="V89" s="243">
        <v>985.77760000000001</v>
      </c>
      <c r="W89" s="279">
        <v>-9.1486254100316411E-2</v>
      </c>
      <c r="X89" s="243">
        <v>10329.127399999999</v>
      </c>
      <c r="Y89" s="281">
        <v>0.23348600579754697</v>
      </c>
    </row>
    <row r="90" spans="1:25" ht="20" customHeight="1">
      <c r="A90" s="541" t="s">
        <v>415</v>
      </c>
      <c r="B90" s="538" t="s">
        <v>188</v>
      </c>
      <c r="C90" s="538" t="s">
        <v>563</v>
      </c>
      <c r="D90" s="538" t="s">
        <v>480</v>
      </c>
      <c r="E90" s="615" t="s">
        <v>4776</v>
      </c>
      <c r="F90" s="243">
        <v>1010</v>
      </c>
      <c r="G90" s="243">
        <v>8735</v>
      </c>
      <c r="H90" s="243">
        <v>395.74759999999998</v>
      </c>
      <c r="I90" s="279">
        <v>0.39182930693069307</v>
      </c>
      <c r="J90" s="280">
        <v>90</v>
      </c>
      <c r="K90" s="243">
        <v>386.21899999999999</v>
      </c>
      <c r="L90" s="279">
        <v>0.97592253244239513</v>
      </c>
      <c r="M90" s="280">
        <v>25</v>
      </c>
      <c r="N90" s="247">
        <v>-9.5285999999999831</v>
      </c>
      <c r="O90" s="243">
        <v>395.60590000000002</v>
      </c>
      <c r="P90" s="279">
        <v>0.39168900990099009</v>
      </c>
      <c r="Q90" s="280">
        <v>84</v>
      </c>
      <c r="R90" s="247">
        <v>-0.14169999999995753</v>
      </c>
      <c r="S90" s="243">
        <v>7848.3227999999999</v>
      </c>
      <c r="T90" s="279">
        <v>0.89849144819690896</v>
      </c>
      <c r="U90" s="280">
        <v>75</v>
      </c>
      <c r="V90" s="243">
        <v>916.16060000000004</v>
      </c>
      <c r="W90" s="279">
        <v>-0.56819153759722907</v>
      </c>
      <c r="X90" s="243">
        <v>7140.4875000000002</v>
      </c>
      <c r="Y90" s="281">
        <v>9.9129828320545288E-2</v>
      </c>
    </row>
    <row r="91" spans="1:25" ht="20" customHeight="1">
      <c r="A91" s="541" t="s">
        <v>415</v>
      </c>
      <c r="B91" s="538" t="s">
        <v>187</v>
      </c>
      <c r="C91" s="538" t="s">
        <v>622</v>
      </c>
      <c r="D91" s="538" t="s">
        <v>456</v>
      </c>
      <c r="E91" s="615" t="s">
        <v>641</v>
      </c>
      <c r="F91" s="243">
        <v>1336</v>
      </c>
      <c r="G91" s="243">
        <v>11551</v>
      </c>
      <c r="H91" s="243">
        <v>529.40549999999996</v>
      </c>
      <c r="I91" s="279">
        <v>0.39626160179640718</v>
      </c>
      <c r="J91" s="280">
        <v>89</v>
      </c>
      <c r="K91" s="243">
        <v>485.30549999999999</v>
      </c>
      <c r="L91" s="279">
        <v>0.91669901427166889</v>
      </c>
      <c r="M91" s="280">
        <v>42</v>
      </c>
      <c r="N91" s="247">
        <v>-44.099999999999966</v>
      </c>
      <c r="O91" s="243">
        <v>508.12509999999997</v>
      </c>
      <c r="P91" s="279">
        <v>0.38033315868263473</v>
      </c>
      <c r="Q91" s="280">
        <v>85</v>
      </c>
      <c r="R91" s="247">
        <v>-21.280399999999986</v>
      </c>
      <c r="S91" s="243">
        <v>10317.8637</v>
      </c>
      <c r="T91" s="279">
        <v>0.89324419530776555</v>
      </c>
      <c r="U91" s="280">
        <v>76</v>
      </c>
      <c r="V91" s="243">
        <v>1023.3395</v>
      </c>
      <c r="W91" s="279">
        <v>-0.50346380648846256</v>
      </c>
      <c r="X91" s="243">
        <v>7643.0681999999997</v>
      </c>
      <c r="Y91" s="281">
        <v>0.34996357876278017</v>
      </c>
    </row>
    <row r="92" spans="1:25" ht="20" customHeight="1">
      <c r="A92" s="541" t="s">
        <v>415</v>
      </c>
      <c r="B92" s="538" t="s">
        <v>137</v>
      </c>
      <c r="C92" s="538" t="s">
        <v>524</v>
      </c>
      <c r="D92" s="538" t="s">
        <v>482</v>
      </c>
      <c r="E92" s="615" t="s">
        <v>642</v>
      </c>
      <c r="F92" s="243">
        <v>2617</v>
      </c>
      <c r="G92" s="243">
        <v>22761</v>
      </c>
      <c r="H92" s="243">
        <v>2130.0284000000001</v>
      </c>
      <c r="I92" s="279">
        <v>0.81391990829193739</v>
      </c>
      <c r="J92" s="280">
        <v>75</v>
      </c>
      <c r="K92" s="243">
        <v>953.01710000000003</v>
      </c>
      <c r="L92" s="279">
        <v>0.44741990294589495</v>
      </c>
      <c r="M92" s="280">
        <v>90</v>
      </c>
      <c r="N92" s="247">
        <v>-1177.0113000000001</v>
      </c>
      <c r="O92" s="243">
        <v>984.65009999999995</v>
      </c>
      <c r="P92" s="279">
        <v>0.37625147115017193</v>
      </c>
      <c r="Q92" s="280">
        <v>86</v>
      </c>
      <c r="R92" s="247">
        <v>-1145.3783000000003</v>
      </c>
      <c r="S92" s="243">
        <v>20023.805899999999</v>
      </c>
      <c r="T92" s="279">
        <v>0.879741922586881</v>
      </c>
      <c r="U92" s="280">
        <v>79</v>
      </c>
      <c r="V92" s="243">
        <v>847.21929999999998</v>
      </c>
      <c r="W92" s="279">
        <v>0.16221396278389788</v>
      </c>
      <c r="X92" s="243">
        <v>13248.2925</v>
      </c>
      <c r="Y92" s="281">
        <v>0.51142540821770055</v>
      </c>
    </row>
    <row r="93" spans="1:25" ht="20" customHeight="1">
      <c r="A93" s="541" t="s">
        <v>417</v>
      </c>
      <c r="B93" s="538" t="s">
        <v>587</v>
      </c>
      <c r="C93" s="538" t="s">
        <v>646</v>
      </c>
      <c r="D93" s="538" t="s">
        <v>588</v>
      </c>
      <c r="E93" s="615" t="s">
        <v>641</v>
      </c>
      <c r="F93" s="243">
        <v>1166</v>
      </c>
      <c r="G93" s="243">
        <v>10080</v>
      </c>
      <c r="H93" s="243">
        <v>444.7235</v>
      </c>
      <c r="I93" s="279">
        <v>0.38140951972555748</v>
      </c>
      <c r="J93" s="280">
        <v>91</v>
      </c>
      <c r="K93" s="243">
        <v>410.79950000000002</v>
      </c>
      <c r="L93" s="279">
        <v>0.92371889499880266</v>
      </c>
      <c r="M93" s="280">
        <v>38</v>
      </c>
      <c r="N93" s="247">
        <v>-33.923999999999978</v>
      </c>
      <c r="O93" s="243">
        <v>419.7826</v>
      </c>
      <c r="P93" s="279">
        <v>0.36001938250428817</v>
      </c>
      <c r="Q93" s="280">
        <v>87</v>
      </c>
      <c r="R93" s="247">
        <v>-24.940899999999999</v>
      </c>
      <c r="S93" s="243">
        <v>11516.835800000001</v>
      </c>
      <c r="T93" s="279">
        <v>1.1425432341269841</v>
      </c>
      <c r="U93" s="280">
        <v>58</v>
      </c>
      <c r="V93" s="243">
        <v>971.17589999999996</v>
      </c>
      <c r="W93" s="279">
        <v>-0.56775842563638568</v>
      </c>
      <c r="X93" s="243">
        <v>9390.3575000000001</v>
      </c>
      <c r="Y93" s="281">
        <v>0.22645339115150831</v>
      </c>
    </row>
    <row r="94" spans="1:25" ht="20" customHeight="1">
      <c r="A94" s="541" t="s">
        <v>415</v>
      </c>
      <c r="B94" s="538" t="s">
        <v>139</v>
      </c>
      <c r="C94" s="538" t="s">
        <v>526</v>
      </c>
      <c r="D94" s="538" t="s">
        <v>527</v>
      </c>
      <c r="E94" s="615" t="s">
        <v>4776</v>
      </c>
      <c r="F94" s="243">
        <v>735</v>
      </c>
      <c r="G94" s="243">
        <v>6108</v>
      </c>
      <c r="H94" s="243">
        <v>321.37790000000001</v>
      </c>
      <c r="I94" s="279">
        <v>0.437248843537415</v>
      </c>
      <c r="J94" s="280">
        <v>87</v>
      </c>
      <c r="K94" s="243">
        <v>224.2329</v>
      </c>
      <c r="L94" s="279">
        <v>0.69772345889371978</v>
      </c>
      <c r="M94" s="280">
        <v>75</v>
      </c>
      <c r="N94" s="247">
        <v>-97.14500000000001</v>
      </c>
      <c r="O94" s="243">
        <v>238.17830000000001</v>
      </c>
      <c r="P94" s="279">
        <v>0.32405210884353741</v>
      </c>
      <c r="Q94" s="280">
        <v>88</v>
      </c>
      <c r="R94" s="247">
        <v>-83.199600000000004</v>
      </c>
      <c r="S94" s="243">
        <v>3610.0805</v>
      </c>
      <c r="T94" s="279">
        <v>0.591041339227243</v>
      </c>
      <c r="U94" s="280">
        <v>93</v>
      </c>
      <c r="V94" s="243">
        <v>562.22260000000006</v>
      </c>
      <c r="W94" s="279">
        <v>-0.57636299216715936</v>
      </c>
      <c r="X94" s="243">
        <v>4927.1634999999997</v>
      </c>
      <c r="Y94" s="281">
        <v>-0.2673105936102993</v>
      </c>
    </row>
    <row r="95" spans="1:25" ht="20" customHeight="1">
      <c r="A95" s="541" t="s">
        <v>418</v>
      </c>
      <c r="B95" s="538" t="s">
        <v>14</v>
      </c>
      <c r="C95" s="538" t="s">
        <v>514</v>
      </c>
      <c r="D95" s="538" t="s">
        <v>503</v>
      </c>
      <c r="E95" s="615" t="s">
        <v>4776</v>
      </c>
      <c r="F95" s="243">
        <v>1054</v>
      </c>
      <c r="G95" s="243">
        <v>9114</v>
      </c>
      <c r="H95" s="243">
        <v>400.5557</v>
      </c>
      <c r="I95" s="279">
        <v>0.38003387096774194</v>
      </c>
      <c r="J95" s="280">
        <v>93</v>
      </c>
      <c r="K95" s="243">
        <v>275.1746</v>
      </c>
      <c r="L95" s="279">
        <v>0.6869821101035386</v>
      </c>
      <c r="M95" s="280">
        <v>76</v>
      </c>
      <c r="N95" s="247">
        <v>-125.3811</v>
      </c>
      <c r="O95" s="243">
        <v>290.63220000000001</v>
      </c>
      <c r="P95" s="279">
        <v>0.27574212523719166</v>
      </c>
      <c r="Q95" s="280">
        <v>89</v>
      </c>
      <c r="R95" s="247">
        <v>-109.92349999999999</v>
      </c>
      <c r="S95" s="243">
        <v>7737.0223999999998</v>
      </c>
      <c r="T95" s="279">
        <v>0.8489162168093044</v>
      </c>
      <c r="U95" s="280">
        <v>81</v>
      </c>
      <c r="V95" s="243">
        <v>365.70490000000001</v>
      </c>
      <c r="W95" s="279">
        <v>-0.20528218243726015</v>
      </c>
      <c r="X95" s="243">
        <v>4954.3822999999993</v>
      </c>
      <c r="Y95" s="281">
        <v>0.56165227701544174</v>
      </c>
    </row>
    <row r="96" spans="1:25" ht="20" customHeight="1">
      <c r="A96" s="541" t="s">
        <v>415</v>
      </c>
      <c r="B96" s="538" t="s">
        <v>131</v>
      </c>
      <c r="C96" s="538" t="s">
        <v>517</v>
      </c>
      <c r="D96" s="538" t="s">
        <v>481</v>
      </c>
      <c r="E96" s="615" t="s">
        <v>4776</v>
      </c>
      <c r="F96" s="243">
        <v>945</v>
      </c>
      <c r="G96" s="243">
        <v>8170</v>
      </c>
      <c r="H96" s="243">
        <v>581.07479999999998</v>
      </c>
      <c r="I96" s="279">
        <v>0.61489396825396825</v>
      </c>
      <c r="J96" s="280">
        <v>82</v>
      </c>
      <c r="K96" s="243">
        <v>252.4228</v>
      </c>
      <c r="L96" s="279">
        <v>0.43440672354058374</v>
      </c>
      <c r="M96" s="280">
        <v>92</v>
      </c>
      <c r="N96" s="247">
        <v>-328.65199999999999</v>
      </c>
      <c r="O96" s="243">
        <v>256.97789999999998</v>
      </c>
      <c r="P96" s="279">
        <v>0.27193428571428568</v>
      </c>
      <c r="Q96" s="280">
        <v>90</v>
      </c>
      <c r="R96" s="247">
        <v>-324.09690000000001</v>
      </c>
      <c r="S96" s="243">
        <v>4115.0704000000005</v>
      </c>
      <c r="T96" s="279">
        <v>0.50368058751529998</v>
      </c>
      <c r="U96" s="280">
        <v>95</v>
      </c>
      <c r="V96" s="243">
        <v>144.7473</v>
      </c>
      <c r="W96" s="279">
        <v>0.77535539523016994</v>
      </c>
      <c r="X96" s="243">
        <v>4515.0427</v>
      </c>
      <c r="Y96" s="281">
        <v>-8.8586604064674668E-2</v>
      </c>
    </row>
    <row r="97" spans="1:25" ht="20" customHeight="1">
      <c r="A97" s="541" t="s">
        <v>416</v>
      </c>
      <c r="B97" s="538" t="s">
        <v>3795</v>
      </c>
      <c r="C97" s="538" t="s">
        <v>3793</v>
      </c>
      <c r="D97" s="538" t="s">
        <v>726</v>
      </c>
      <c r="E97" s="615" t="s">
        <v>643</v>
      </c>
      <c r="F97" s="243">
        <v>619</v>
      </c>
      <c r="G97" s="243">
        <v>5354</v>
      </c>
      <c r="H97" s="243">
        <v>229.76310000000001</v>
      </c>
      <c r="I97" s="279">
        <v>0.37118432956381259</v>
      </c>
      <c r="J97" s="280">
        <v>94</v>
      </c>
      <c r="K97" s="243">
        <v>161.80369999999999</v>
      </c>
      <c r="L97" s="279">
        <v>0.70421969411102125</v>
      </c>
      <c r="M97" s="280">
        <v>73</v>
      </c>
      <c r="N97" s="247">
        <v>-67.959400000000016</v>
      </c>
      <c r="O97" s="243">
        <v>163.74090000000001</v>
      </c>
      <c r="P97" s="279">
        <v>0.26452487883683362</v>
      </c>
      <c r="Q97" s="280">
        <v>91</v>
      </c>
      <c r="R97" s="247">
        <v>-66.022199999999998</v>
      </c>
      <c r="S97" s="243">
        <v>4098.9588999999996</v>
      </c>
      <c r="T97" s="279">
        <v>0.76558813970862905</v>
      </c>
      <c r="U97" s="280">
        <v>87</v>
      </c>
      <c r="V97" s="243">
        <v>854.80579999999998</v>
      </c>
      <c r="W97" s="279">
        <v>-0.80844666706753743</v>
      </c>
      <c r="X97" s="243">
        <v>5263.9399000000003</v>
      </c>
      <c r="Y97" s="281">
        <v>-0.22131350701781394</v>
      </c>
    </row>
    <row r="98" spans="1:25" ht="20" customHeight="1">
      <c r="A98" s="541" t="s">
        <v>419</v>
      </c>
      <c r="B98" s="538" t="s">
        <v>382</v>
      </c>
      <c r="C98" s="538" t="s">
        <v>598</v>
      </c>
      <c r="D98" s="538" t="s">
        <v>599</v>
      </c>
      <c r="E98" s="615" t="s">
        <v>641</v>
      </c>
      <c r="F98" s="243">
        <v>1791</v>
      </c>
      <c r="G98" s="243">
        <v>15488</v>
      </c>
      <c r="H98" s="243">
        <v>1733.3081</v>
      </c>
      <c r="I98" s="279">
        <v>0.96778788386376324</v>
      </c>
      <c r="J98" s="280">
        <v>64</v>
      </c>
      <c r="K98" s="243">
        <v>441.87959999999998</v>
      </c>
      <c r="L98" s="279">
        <v>0.2549342497159045</v>
      </c>
      <c r="M98" s="280">
        <v>95</v>
      </c>
      <c r="N98" s="247">
        <v>-1291.4285</v>
      </c>
      <c r="O98" s="243">
        <v>457.78440000000001</v>
      </c>
      <c r="P98" s="279">
        <v>0.25560268006700165</v>
      </c>
      <c r="Q98" s="280">
        <v>92</v>
      </c>
      <c r="R98" s="247">
        <v>-1275.5237</v>
      </c>
      <c r="S98" s="243">
        <v>18261.422200000001</v>
      </c>
      <c r="T98" s="279">
        <v>1.1790690986570249</v>
      </c>
      <c r="U98" s="280">
        <v>57</v>
      </c>
      <c r="V98" s="243">
        <v>1268.8503000000001</v>
      </c>
      <c r="W98" s="279">
        <v>-0.63921323106437378</v>
      </c>
      <c r="X98" s="243">
        <v>12406.5983</v>
      </c>
      <c r="Y98" s="281">
        <v>0.47191210341677636</v>
      </c>
    </row>
    <row r="99" spans="1:25" ht="20" customHeight="1">
      <c r="A99" s="541" t="s">
        <v>416</v>
      </c>
      <c r="B99" s="538" t="s">
        <v>142</v>
      </c>
      <c r="C99" s="538" t="s">
        <v>555</v>
      </c>
      <c r="D99" s="538" t="s">
        <v>445</v>
      </c>
      <c r="E99" s="615" t="s">
        <v>642</v>
      </c>
      <c r="F99" s="243">
        <v>5373</v>
      </c>
      <c r="G99" s="243">
        <v>46461</v>
      </c>
      <c r="H99" s="243">
        <v>2654.3773999999999</v>
      </c>
      <c r="I99" s="279">
        <v>0.49402147775916616</v>
      </c>
      <c r="J99" s="280">
        <v>86</v>
      </c>
      <c r="K99" s="243">
        <v>1278.6135999999999</v>
      </c>
      <c r="L99" s="279">
        <v>0.48170000241864624</v>
      </c>
      <c r="M99" s="280">
        <v>87</v>
      </c>
      <c r="N99" s="247">
        <v>-1375.7637999999999</v>
      </c>
      <c r="O99" s="243">
        <v>1344.8193000000001</v>
      </c>
      <c r="P99" s="279">
        <v>0.25029207146845339</v>
      </c>
      <c r="Q99" s="280">
        <v>93</v>
      </c>
      <c r="R99" s="247">
        <v>-1309.5580999999997</v>
      </c>
      <c r="S99" s="243">
        <v>28371.903399999999</v>
      </c>
      <c r="T99" s="279">
        <v>0.6106606271926992</v>
      </c>
      <c r="U99" s="280">
        <v>92</v>
      </c>
      <c r="V99" s="243">
        <v>3318.1477</v>
      </c>
      <c r="W99" s="279">
        <v>-0.59470782448894599</v>
      </c>
      <c r="X99" s="243">
        <v>26022.242200000001</v>
      </c>
      <c r="Y99" s="281">
        <v>9.0294340585301169E-2</v>
      </c>
    </row>
    <row r="100" spans="1:25" ht="20" customHeight="1">
      <c r="A100" s="541" t="s">
        <v>419</v>
      </c>
      <c r="B100" s="538" t="s">
        <v>383</v>
      </c>
      <c r="C100" s="538" t="s">
        <v>600</v>
      </c>
      <c r="D100" s="538" t="s">
        <v>601</v>
      </c>
      <c r="E100" s="615" t="s">
        <v>4776</v>
      </c>
      <c r="F100" s="243">
        <v>803</v>
      </c>
      <c r="G100" s="243">
        <v>6979</v>
      </c>
      <c r="H100" s="243">
        <v>325.89350000000002</v>
      </c>
      <c r="I100" s="279">
        <v>0.40584495641344959</v>
      </c>
      <c r="J100" s="280">
        <v>88</v>
      </c>
      <c r="K100" s="243">
        <v>170.7526</v>
      </c>
      <c r="L100" s="279">
        <v>0.52395215001219719</v>
      </c>
      <c r="M100" s="280">
        <v>85</v>
      </c>
      <c r="N100" s="247">
        <v>-155.14090000000002</v>
      </c>
      <c r="O100" s="243">
        <v>176.73869999999999</v>
      </c>
      <c r="P100" s="279">
        <v>0.22009800747198008</v>
      </c>
      <c r="Q100" s="280">
        <v>94</v>
      </c>
      <c r="R100" s="247">
        <v>-149.15480000000002</v>
      </c>
      <c r="S100" s="243">
        <v>10014.7531</v>
      </c>
      <c r="T100" s="279">
        <v>1.4349839661842672</v>
      </c>
      <c r="U100" s="280">
        <v>36</v>
      </c>
      <c r="V100" s="243">
        <v>295.9323</v>
      </c>
      <c r="W100" s="279">
        <v>-0.40277320184380005</v>
      </c>
      <c r="X100" s="243">
        <v>4436.3820999999998</v>
      </c>
      <c r="Y100" s="281">
        <v>1.2574144594082641</v>
      </c>
    </row>
    <row r="101" spans="1:25" ht="20" customHeight="1">
      <c r="A101" s="541" t="s">
        <v>419</v>
      </c>
      <c r="B101" s="538" t="s">
        <v>670</v>
      </c>
      <c r="C101" s="538" t="s">
        <v>668</v>
      </c>
      <c r="D101" s="538" t="s">
        <v>669</v>
      </c>
      <c r="E101" s="615" t="s">
        <v>643</v>
      </c>
      <c r="F101" s="243">
        <v>549</v>
      </c>
      <c r="G101" s="243">
        <v>4748</v>
      </c>
      <c r="H101" s="243">
        <v>80.495599999999996</v>
      </c>
      <c r="I101" s="279">
        <v>0.14662222222222221</v>
      </c>
      <c r="J101" s="280">
        <v>95</v>
      </c>
      <c r="K101" s="243">
        <v>73.989500000000007</v>
      </c>
      <c r="L101" s="279">
        <v>0.91917446419431637</v>
      </c>
      <c r="M101" s="280">
        <v>39</v>
      </c>
      <c r="N101" s="247">
        <v>-6.5060999999999893</v>
      </c>
      <c r="O101" s="243">
        <v>89.233400000000003</v>
      </c>
      <c r="P101" s="279">
        <v>0.16253806921675776</v>
      </c>
      <c r="Q101" s="280">
        <v>95</v>
      </c>
      <c r="R101" s="247">
        <v>8.7378000000000071</v>
      </c>
      <c r="S101" s="243">
        <v>8532.5288</v>
      </c>
      <c r="T101" s="279">
        <v>1.7970785172704296</v>
      </c>
      <c r="U101" s="280">
        <v>21</v>
      </c>
      <c r="V101" s="243">
        <v>461.94229999999999</v>
      </c>
      <c r="W101" s="279">
        <v>-0.80682998720835908</v>
      </c>
      <c r="X101" s="243">
        <v>2499.4186</v>
      </c>
      <c r="Y101" s="281">
        <v>2.4138054345918687</v>
      </c>
    </row>
    <row r="102" spans="1:25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4776</v>
      </c>
      <c r="F102" s="252">
        <v>96</v>
      </c>
      <c r="G102" s="252">
        <v>829</v>
      </c>
      <c r="H102" s="252">
        <v>6.7720000000000002</v>
      </c>
      <c r="I102" s="668">
        <v>7.0541666666666669E-2</v>
      </c>
      <c r="J102" s="282">
        <v>96</v>
      </c>
      <c r="K102" s="252">
        <v>3</v>
      </c>
      <c r="L102" s="668">
        <v>0.44300059066745423</v>
      </c>
      <c r="M102" s="282">
        <v>91</v>
      </c>
      <c r="N102" s="253">
        <v>-3.7720000000000002</v>
      </c>
      <c r="O102" s="252">
        <v>3.5798000000000001</v>
      </c>
      <c r="P102" s="668">
        <v>3.7289583333333334E-2</v>
      </c>
      <c r="Q102" s="282">
        <v>96</v>
      </c>
      <c r="R102" s="253">
        <v>-3.1922000000000001</v>
      </c>
      <c r="S102" s="243">
        <v>349.17579999999998</v>
      </c>
      <c r="T102" s="668">
        <v>0.42120120627261759</v>
      </c>
      <c r="U102" s="282">
        <v>96</v>
      </c>
      <c r="V102" s="252">
        <v>65.145799999999994</v>
      </c>
      <c r="W102" s="668">
        <v>-0.94504941224146455</v>
      </c>
      <c r="X102" s="252">
        <v>513.5027</v>
      </c>
      <c r="Y102" s="669">
        <v>-0.32001175456331588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4769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89" t="s">
        <v>750</v>
      </c>
      <c r="B112" s="990"/>
      <c r="C112" s="990"/>
      <c r="D112" s="990"/>
      <c r="E112" s="991"/>
      <c r="F112" s="554">
        <v>135168</v>
      </c>
      <c r="G112" s="554">
        <v>1166569</v>
      </c>
      <c r="H112" s="556">
        <v>185266.77499999999</v>
      </c>
      <c r="I112" s="558">
        <v>1.3706407951586175</v>
      </c>
      <c r="J112" s="559"/>
      <c r="K112" s="556">
        <v>161812.28320000001</v>
      </c>
      <c r="L112" s="558">
        <v>0.87340152167057483</v>
      </c>
      <c r="M112" s="560"/>
      <c r="N112" s="561">
        <v>-23454.491800000003</v>
      </c>
      <c r="O112" s="556">
        <v>163605.59779999999</v>
      </c>
      <c r="P112" s="558">
        <v>1.2103870575875946</v>
      </c>
      <c r="Q112" s="560"/>
      <c r="R112" s="561">
        <v>-21661.177200000009</v>
      </c>
      <c r="S112" s="562">
        <v>1634294.1466000001</v>
      </c>
      <c r="T112" s="563">
        <v>1.4009408329897333</v>
      </c>
      <c r="U112" s="564"/>
      <c r="V112" s="562">
        <v>5.5308000000000002</v>
      </c>
      <c r="W112" s="563">
        <v>29579.81973674694</v>
      </c>
      <c r="X112" s="562">
        <v>1166569</v>
      </c>
      <c r="Y112" s="565">
        <v>0.40094083298973326</v>
      </c>
    </row>
    <row r="113" spans="1:25" ht="17.25" customHeight="1" thickBot="1">
      <c r="A113" s="992" t="s">
        <v>751</v>
      </c>
      <c r="B113" s="993"/>
      <c r="C113" s="993"/>
      <c r="D113" s="993"/>
      <c r="E113" s="994"/>
      <c r="F113" s="555">
        <v>572059</v>
      </c>
      <c r="G113" s="555">
        <v>4946626</v>
      </c>
      <c r="H113" s="557">
        <v>805338.4095999999</v>
      </c>
      <c r="I113" s="566">
        <v>1.4077890735046559</v>
      </c>
      <c r="J113" s="567"/>
      <c r="K113" s="557">
        <v>663259.53559999994</v>
      </c>
      <c r="L113" s="566">
        <v>0.82357866915776623</v>
      </c>
      <c r="M113" s="568"/>
      <c r="N113" s="569">
        <v>-142078.87400000001</v>
      </c>
      <c r="O113" s="557">
        <v>671580.81839999999</v>
      </c>
      <c r="P113" s="566">
        <v>1.1739712484201805</v>
      </c>
      <c r="Q113" s="568"/>
      <c r="R113" s="569">
        <v>-133757.59119999991</v>
      </c>
      <c r="S113" s="555">
        <v>7410840.6996999998</v>
      </c>
      <c r="T113" s="566">
        <v>1.49816070584273</v>
      </c>
      <c r="U113" s="570"/>
      <c r="V113" s="555">
        <v>22.493950000000002</v>
      </c>
      <c r="W113" s="566">
        <v>29855.064337299584</v>
      </c>
      <c r="X113" s="555">
        <v>4946626</v>
      </c>
      <c r="Y113" s="571">
        <v>0.49816070584272998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2:E112"/>
    <mergeCell ref="A113:E113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C116"/>
  <sheetViews>
    <sheetView showGridLines="0" zoomScaleNormal="100" workbookViewId="0">
      <pane xSplit="7" ySplit="6" topLeftCell="H7" activePane="bottomRight" state="frozen"/>
      <selection activeCell="Z1" sqref="Z1:AF1048576"/>
      <selection pane="topRight" activeCell="Z1" sqref="Z1:AF1048576"/>
      <selection pane="bottomLeft" activeCell="Z1" sqref="Z1:AF1048576"/>
      <selection pane="bottomRight" activeCell="Z1" sqref="Z1:AF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4902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46295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55" t="s">
        <v>742</v>
      </c>
      <c r="B3" s="1016" t="s">
        <v>753</v>
      </c>
      <c r="C3" s="1016"/>
      <c r="D3" s="1016"/>
      <c r="E3" s="997"/>
      <c r="F3" s="970" t="s">
        <v>3836</v>
      </c>
      <c r="G3" s="970" t="s">
        <v>4911</v>
      </c>
      <c r="H3" s="256" t="s">
        <v>4902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74" t="s">
        <v>777</v>
      </c>
      <c r="T3" s="974"/>
      <c r="U3" s="974"/>
      <c r="V3" s="1022" t="s">
        <v>4912</v>
      </c>
      <c r="W3" s="1022" t="s">
        <v>775</v>
      </c>
      <c r="X3" s="1022" t="s">
        <v>4913</v>
      </c>
      <c r="Y3" s="1020" t="s">
        <v>776</v>
      </c>
    </row>
    <row r="4" spans="1:25" s="115" customFormat="1" ht="16.25" customHeight="1">
      <c r="A4" s="956"/>
      <c r="B4" s="959" t="s">
        <v>754</v>
      </c>
      <c r="C4" s="959" t="s">
        <v>755</v>
      </c>
      <c r="D4" s="959" t="s">
        <v>756</v>
      </c>
      <c r="E4" s="1017" t="s">
        <v>735</v>
      </c>
      <c r="F4" s="971"/>
      <c r="G4" s="971"/>
      <c r="H4" s="1011" t="s">
        <v>785</v>
      </c>
      <c r="I4" s="1012"/>
      <c r="J4" s="1027" t="s">
        <v>778</v>
      </c>
      <c r="K4" s="1011" t="s">
        <v>786</v>
      </c>
      <c r="L4" s="1012"/>
      <c r="M4" s="1024" t="s">
        <v>778</v>
      </c>
      <c r="N4" s="73" t="s">
        <v>779</v>
      </c>
      <c r="O4" s="1028" t="s">
        <v>791</v>
      </c>
      <c r="P4" s="1029"/>
      <c r="Q4" s="1024" t="s">
        <v>778</v>
      </c>
      <c r="R4" s="219" t="s">
        <v>731</v>
      </c>
      <c r="S4" s="548" t="s">
        <v>4910</v>
      </c>
      <c r="T4" s="549" t="s">
        <v>4902</v>
      </c>
      <c r="U4" s="1024" t="s">
        <v>778</v>
      </c>
      <c r="V4" s="1023"/>
      <c r="W4" s="1023"/>
      <c r="X4" s="1023"/>
      <c r="Y4" s="1021"/>
    </row>
    <row r="5" spans="1:25" s="218" customFormat="1" ht="14" customHeight="1">
      <c r="A5" s="957"/>
      <c r="B5" s="960"/>
      <c r="C5" s="960"/>
      <c r="D5" s="960"/>
      <c r="E5" s="1018"/>
      <c r="F5" s="258" t="s">
        <v>774</v>
      </c>
      <c r="G5" s="259" t="s">
        <v>763</v>
      </c>
      <c r="H5" s="260" t="s">
        <v>793</v>
      </c>
      <c r="I5" s="234" t="s">
        <v>771</v>
      </c>
      <c r="J5" s="1027"/>
      <c r="K5" s="73" t="s">
        <v>762</v>
      </c>
      <c r="L5" s="74" t="s">
        <v>745</v>
      </c>
      <c r="M5" s="1025"/>
      <c r="N5" s="72" t="s">
        <v>780</v>
      </c>
      <c r="O5" s="235" t="s">
        <v>774</v>
      </c>
      <c r="P5" s="261" t="s">
        <v>771</v>
      </c>
      <c r="Q5" s="1025"/>
      <c r="R5" s="262" t="s">
        <v>794</v>
      </c>
      <c r="S5" s="263" t="s">
        <v>774</v>
      </c>
      <c r="T5" s="264" t="s">
        <v>773</v>
      </c>
      <c r="U5" s="1025"/>
      <c r="V5" s="1023"/>
      <c r="W5" s="1023"/>
      <c r="X5" s="1023"/>
      <c r="Y5" s="1021"/>
    </row>
    <row r="6" spans="1:25" s="201" customFormat="1" ht="14" customHeight="1">
      <c r="A6" s="958"/>
      <c r="B6" s="961"/>
      <c r="C6" s="961"/>
      <c r="D6" s="961"/>
      <c r="E6" s="1019"/>
      <c r="F6" s="265" t="s">
        <v>566</v>
      </c>
      <c r="G6" s="265" t="s">
        <v>689</v>
      </c>
      <c r="H6" s="265" t="s">
        <v>567</v>
      </c>
      <c r="I6" s="227" t="s">
        <v>727</v>
      </c>
      <c r="J6" s="1027"/>
      <c r="K6" s="221" t="s">
        <v>568</v>
      </c>
      <c r="L6" s="221" t="s">
        <v>697</v>
      </c>
      <c r="M6" s="1026"/>
      <c r="N6" s="221" t="s">
        <v>569</v>
      </c>
      <c r="O6" s="221" t="s">
        <v>679</v>
      </c>
      <c r="P6" s="230" t="s">
        <v>699</v>
      </c>
      <c r="Q6" s="1026"/>
      <c r="R6" s="221" t="s">
        <v>685</v>
      </c>
      <c r="S6" s="221" t="s">
        <v>710</v>
      </c>
      <c r="T6" s="230" t="s">
        <v>702</v>
      </c>
      <c r="U6" s="1026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417</v>
      </c>
      <c r="B7" s="236" t="s">
        <v>648</v>
      </c>
      <c r="C7" s="236" t="s">
        <v>647</v>
      </c>
      <c r="D7" s="236" t="s">
        <v>644</v>
      </c>
      <c r="E7" s="614" t="s">
        <v>4776</v>
      </c>
      <c r="F7" s="237">
        <v>489</v>
      </c>
      <c r="G7" s="237">
        <v>4222</v>
      </c>
      <c r="H7" s="237">
        <v>688.05409999999995</v>
      </c>
      <c r="I7" s="283">
        <v>1.407063599182004</v>
      </c>
      <c r="J7" s="239">
        <v>3</v>
      </c>
      <c r="K7" s="237">
        <v>448.44749999999999</v>
      </c>
      <c r="L7" s="238">
        <v>0.65176197627483079</v>
      </c>
      <c r="M7" s="239">
        <v>60</v>
      </c>
      <c r="N7" s="240">
        <v>-239.60659999999996</v>
      </c>
      <c r="O7" s="237">
        <v>466.16370000000001</v>
      </c>
      <c r="P7" s="283">
        <v>0.95330000000000004</v>
      </c>
      <c r="Q7" s="239">
        <v>1</v>
      </c>
      <c r="R7" s="240">
        <v>-221.89039999999994</v>
      </c>
      <c r="S7" s="237">
        <v>3004.6327999999999</v>
      </c>
      <c r="T7" s="238">
        <v>0.71166101373756507</v>
      </c>
      <c r="U7" s="239">
        <v>61</v>
      </c>
      <c r="V7" s="241">
        <v>609.38220000000001</v>
      </c>
      <c r="W7" s="288">
        <v>-0.23502245388854481</v>
      </c>
      <c r="X7" s="241">
        <v>5435.9247999999998</v>
      </c>
      <c r="Y7" s="289">
        <v>-0.44726372962333838</v>
      </c>
    </row>
    <row r="8" spans="1:25" ht="20" customHeight="1">
      <c r="A8" s="251" t="s">
        <v>415</v>
      </c>
      <c r="B8" s="242" t="s">
        <v>144</v>
      </c>
      <c r="C8" s="242" t="s">
        <v>529</v>
      </c>
      <c r="D8" s="242" t="s">
        <v>490</v>
      </c>
      <c r="E8" s="615" t="s">
        <v>641</v>
      </c>
      <c r="F8" s="243">
        <v>811</v>
      </c>
      <c r="G8" s="243">
        <v>7004</v>
      </c>
      <c r="H8" s="243">
        <v>1261.5619999999999</v>
      </c>
      <c r="I8" s="244">
        <v>1.5555635018495684</v>
      </c>
      <c r="J8" s="245">
        <v>2</v>
      </c>
      <c r="K8" s="243">
        <v>741.09849999999994</v>
      </c>
      <c r="L8" s="246">
        <v>0.58744516718163675</v>
      </c>
      <c r="M8" s="245">
        <v>75</v>
      </c>
      <c r="N8" s="247">
        <v>-520.46349999999995</v>
      </c>
      <c r="O8" s="243">
        <v>769.57</v>
      </c>
      <c r="P8" s="244">
        <v>0.94891491985203458</v>
      </c>
      <c r="Q8" s="245">
        <v>2</v>
      </c>
      <c r="R8" s="247">
        <v>-491.99199999999985</v>
      </c>
      <c r="S8" s="243">
        <v>7485.1392999999998</v>
      </c>
      <c r="T8" s="246">
        <v>1.0686949314677328</v>
      </c>
      <c r="U8" s="239">
        <v>3</v>
      </c>
      <c r="V8" s="248">
        <v>629.87639999999999</v>
      </c>
      <c r="W8" s="294">
        <v>0.2217793840188329</v>
      </c>
      <c r="X8" s="248">
        <v>7261.6642000000002</v>
      </c>
      <c r="Y8" s="295">
        <v>3.0774639785739355E-2</v>
      </c>
    </row>
    <row r="9" spans="1:25" ht="20" customHeight="1">
      <c r="A9" s="251" t="s">
        <v>416</v>
      </c>
      <c r="B9" s="242" t="s">
        <v>141</v>
      </c>
      <c r="C9" s="242" t="s">
        <v>554</v>
      </c>
      <c r="D9" s="242" t="s">
        <v>454</v>
      </c>
      <c r="E9" s="615" t="s">
        <v>4776</v>
      </c>
      <c r="F9" s="243">
        <v>295</v>
      </c>
      <c r="G9" s="243">
        <v>2546</v>
      </c>
      <c r="H9" s="243">
        <v>384.9572</v>
      </c>
      <c r="I9" s="244">
        <v>1.3049396610169492</v>
      </c>
      <c r="J9" s="245">
        <v>6</v>
      </c>
      <c r="K9" s="243">
        <v>258.91219999999998</v>
      </c>
      <c r="L9" s="246">
        <v>0.67257399004356844</v>
      </c>
      <c r="M9" s="245">
        <v>52</v>
      </c>
      <c r="N9" s="247">
        <v>-126.04500000000002</v>
      </c>
      <c r="O9" s="243">
        <v>265.91480000000001</v>
      </c>
      <c r="P9" s="244">
        <v>0.90140610169491531</v>
      </c>
      <c r="Q9" s="245">
        <v>3</v>
      </c>
      <c r="R9" s="247">
        <v>-119.04239999999999</v>
      </c>
      <c r="S9" s="243">
        <v>1984.5518999999999</v>
      </c>
      <c r="T9" s="246">
        <v>0.77947835820895517</v>
      </c>
      <c r="U9" s="239">
        <v>40</v>
      </c>
      <c r="V9" s="248">
        <v>251.69309999999999</v>
      </c>
      <c r="W9" s="294">
        <v>5.6504131420368697E-2</v>
      </c>
      <c r="X9" s="248">
        <v>2558.0994999999998</v>
      </c>
      <c r="Y9" s="295">
        <v>-0.22420847977179925</v>
      </c>
    </row>
    <row r="10" spans="1:25" ht="20" customHeight="1">
      <c r="A10" s="251" t="s">
        <v>418</v>
      </c>
      <c r="B10" s="242" t="s">
        <v>3832</v>
      </c>
      <c r="C10" s="242" t="s">
        <v>3791</v>
      </c>
      <c r="D10" s="242" t="s">
        <v>3792</v>
      </c>
      <c r="E10" s="615" t="s">
        <v>4776</v>
      </c>
      <c r="F10" s="243">
        <v>299</v>
      </c>
      <c r="G10" s="243">
        <v>2288</v>
      </c>
      <c r="H10" s="243">
        <v>381.40969999999999</v>
      </c>
      <c r="I10" s="244">
        <v>1.2756177257525083</v>
      </c>
      <c r="J10" s="245">
        <v>7</v>
      </c>
      <c r="K10" s="243">
        <v>193.578</v>
      </c>
      <c r="L10" s="246">
        <v>0.50753297569516453</v>
      </c>
      <c r="M10" s="245">
        <v>82</v>
      </c>
      <c r="N10" s="247">
        <v>-187.83169999999998</v>
      </c>
      <c r="O10" s="243">
        <v>268.59480000000002</v>
      </c>
      <c r="P10" s="244">
        <v>0.89831036789297669</v>
      </c>
      <c r="Q10" s="245">
        <v>4</v>
      </c>
      <c r="R10" s="247">
        <v>-112.81489999999997</v>
      </c>
      <c r="S10" s="243">
        <v>2548.2766999999999</v>
      </c>
      <c r="T10" s="246">
        <v>1.1137572989510489</v>
      </c>
      <c r="U10" s="239">
        <v>1</v>
      </c>
      <c r="V10" s="248">
        <v>209.13079999999999</v>
      </c>
      <c r="W10" s="294">
        <v>0.28433879658089589</v>
      </c>
      <c r="X10" s="248">
        <v>1602.7502999999999</v>
      </c>
      <c r="Y10" s="295">
        <v>0.58993993013134993</v>
      </c>
    </row>
    <row r="11" spans="1:25" ht="20" customHeight="1">
      <c r="A11" s="251" t="s">
        <v>417</v>
      </c>
      <c r="B11" s="242" t="s">
        <v>185</v>
      </c>
      <c r="C11" s="242" t="s">
        <v>561</v>
      </c>
      <c r="D11" s="242" t="s">
        <v>478</v>
      </c>
      <c r="E11" s="615" t="s">
        <v>4776</v>
      </c>
      <c r="F11" s="243">
        <v>489</v>
      </c>
      <c r="G11" s="243">
        <v>4131</v>
      </c>
      <c r="H11" s="243">
        <v>561.95140000000004</v>
      </c>
      <c r="I11" s="246">
        <v>1.1491848670756646</v>
      </c>
      <c r="J11" s="245">
        <v>9</v>
      </c>
      <c r="K11" s="243">
        <v>391.51690000000002</v>
      </c>
      <c r="L11" s="246">
        <v>0.69670953751516584</v>
      </c>
      <c r="M11" s="245">
        <v>45</v>
      </c>
      <c r="N11" s="247">
        <v>-170.43450000000001</v>
      </c>
      <c r="O11" s="243">
        <v>418.31119999999999</v>
      </c>
      <c r="P11" s="246">
        <v>0.85544212678936604</v>
      </c>
      <c r="Q11" s="245">
        <v>5</v>
      </c>
      <c r="R11" s="247">
        <v>-143.64020000000005</v>
      </c>
      <c r="S11" s="243">
        <v>3138.8629000000001</v>
      </c>
      <c r="T11" s="246">
        <v>0.75983125151295083</v>
      </c>
      <c r="U11" s="239">
        <v>48</v>
      </c>
      <c r="V11" s="248">
        <v>393.18130000000002</v>
      </c>
      <c r="W11" s="294">
        <v>6.3914280765641651E-2</v>
      </c>
      <c r="X11" s="248">
        <v>3826.5745999999999</v>
      </c>
      <c r="Y11" s="295">
        <v>-0.17971992496892653</v>
      </c>
    </row>
    <row r="12" spans="1:25" ht="20" customHeight="1">
      <c r="A12" s="251" t="s">
        <v>417</v>
      </c>
      <c r="B12" s="242" t="s">
        <v>639</v>
      </c>
      <c r="C12" s="242" t="s">
        <v>638</v>
      </c>
      <c r="D12" s="242" t="s">
        <v>634</v>
      </c>
      <c r="E12" s="615" t="s">
        <v>642</v>
      </c>
      <c r="F12" s="243">
        <v>2011</v>
      </c>
      <c r="G12" s="243">
        <v>17627</v>
      </c>
      <c r="H12" s="243">
        <v>2514.4328</v>
      </c>
      <c r="I12" s="246">
        <v>1.2503395325708604</v>
      </c>
      <c r="J12" s="245">
        <v>8</v>
      </c>
      <c r="K12" s="243">
        <v>1588.3803</v>
      </c>
      <c r="L12" s="246">
        <v>0.63170521001794122</v>
      </c>
      <c r="M12" s="245">
        <v>66</v>
      </c>
      <c r="N12" s="247">
        <v>-926.05250000000001</v>
      </c>
      <c r="O12" s="243">
        <v>1702.59</v>
      </c>
      <c r="P12" s="246">
        <v>0.84663848831427146</v>
      </c>
      <c r="Q12" s="245">
        <v>6</v>
      </c>
      <c r="R12" s="247">
        <v>-811.84280000000012</v>
      </c>
      <c r="S12" s="243">
        <v>17866.804199999999</v>
      </c>
      <c r="T12" s="246">
        <v>1.0136043682986327</v>
      </c>
      <c r="U12" s="239">
        <v>7</v>
      </c>
      <c r="V12" s="248">
        <v>2312.3917000000001</v>
      </c>
      <c r="W12" s="294">
        <v>-0.2637103826311088</v>
      </c>
      <c r="X12" s="248">
        <v>18759.737000000001</v>
      </c>
      <c r="Y12" s="295">
        <v>-4.7598364518649849E-2</v>
      </c>
    </row>
    <row r="13" spans="1:25" ht="20" customHeight="1">
      <c r="A13" s="251" t="s">
        <v>419</v>
      </c>
      <c r="B13" s="242" t="s">
        <v>662</v>
      </c>
      <c r="C13" s="242" t="s">
        <v>663</v>
      </c>
      <c r="D13" s="242" t="s">
        <v>664</v>
      </c>
      <c r="E13" s="615" t="s">
        <v>643</v>
      </c>
      <c r="F13" s="243">
        <v>412</v>
      </c>
      <c r="G13" s="243">
        <v>3570</v>
      </c>
      <c r="H13" s="243">
        <v>403.96409999999997</v>
      </c>
      <c r="I13" s="244">
        <v>0.98049538834951455</v>
      </c>
      <c r="J13" s="245">
        <v>16</v>
      </c>
      <c r="K13" s="243">
        <v>320.56270000000001</v>
      </c>
      <c r="L13" s="246">
        <v>0.79354254499347843</v>
      </c>
      <c r="M13" s="245">
        <v>18</v>
      </c>
      <c r="N13" s="247">
        <v>-83.401399999999967</v>
      </c>
      <c r="O13" s="243">
        <v>337.74630000000002</v>
      </c>
      <c r="P13" s="244">
        <v>0.81977257281553406</v>
      </c>
      <c r="Q13" s="245">
        <v>7</v>
      </c>
      <c r="R13" s="247">
        <v>-66.217799999999954</v>
      </c>
      <c r="S13" s="243">
        <v>2669.4777000000004</v>
      </c>
      <c r="T13" s="246">
        <v>0.74775285714285722</v>
      </c>
      <c r="U13" s="239">
        <v>54</v>
      </c>
      <c r="V13" s="248">
        <v>204.51400000000001</v>
      </c>
      <c r="W13" s="294">
        <v>0.65145809088864337</v>
      </c>
      <c r="X13" s="248">
        <v>2513.5196000000001</v>
      </c>
      <c r="Y13" s="295">
        <v>6.2047695987729856E-2</v>
      </c>
    </row>
    <row r="14" spans="1:25" ht="20" customHeight="1">
      <c r="A14" s="251" t="s">
        <v>418</v>
      </c>
      <c r="B14" s="242" t="s">
        <v>17</v>
      </c>
      <c r="C14" s="242" t="s">
        <v>506</v>
      </c>
      <c r="D14" s="242" t="s">
        <v>499</v>
      </c>
      <c r="E14" s="615" t="s">
        <v>4776</v>
      </c>
      <c r="F14" s="243">
        <v>612</v>
      </c>
      <c r="G14" s="243">
        <v>5288</v>
      </c>
      <c r="H14" s="243">
        <v>553.9941</v>
      </c>
      <c r="I14" s="246">
        <v>0.90521911764705887</v>
      </c>
      <c r="J14" s="245">
        <v>21</v>
      </c>
      <c r="K14" s="243">
        <v>484.1266</v>
      </c>
      <c r="L14" s="246">
        <v>0.87388403594911934</v>
      </c>
      <c r="M14" s="245">
        <v>6</v>
      </c>
      <c r="N14" s="247">
        <v>-69.867500000000007</v>
      </c>
      <c r="O14" s="243">
        <v>497.20479999999998</v>
      </c>
      <c r="P14" s="246">
        <v>0.81242614379084965</v>
      </c>
      <c r="Q14" s="245">
        <v>8</v>
      </c>
      <c r="R14" s="247">
        <v>-56.789300000000026</v>
      </c>
      <c r="S14" s="243">
        <v>3731.0781000000002</v>
      </c>
      <c r="T14" s="246">
        <v>0.70557452723146752</v>
      </c>
      <c r="U14" s="239">
        <v>62</v>
      </c>
      <c r="V14" s="248">
        <v>330.15379999999999</v>
      </c>
      <c r="W14" s="294">
        <v>0.50597933447986976</v>
      </c>
      <c r="X14" s="248">
        <v>3650.5390000000002</v>
      </c>
      <c r="Y14" s="295">
        <v>2.2062248889821445E-2</v>
      </c>
    </row>
    <row r="15" spans="1:25" ht="20" customHeight="1">
      <c r="A15" s="251" t="s">
        <v>415</v>
      </c>
      <c r="B15" s="242" t="s">
        <v>626</v>
      </c>
      <c r="C15" s="242" t="s">
        <v>625</v>
      </c>
      <c r="D15" s="242" t="s">
        <v>624</v>
      </c>
      <c r="E15" s="615" t="s">
        <v>641</v>
      </c>
      <c r="F15" s="243">
        <v>711</v>
      </c>
      <c r="G15" s="243">
        <v>6154</v>
      </c>
      <c r="H15" s="243">
        <v>687.34720000000004</v>
      </c>
      <c r="I15" s="244">
        <v>0.9667330520393812</v>
      </c>
      <c r="J15" s="245">
        <v>17</v>
      </c>
      <c r="K15" s="243">
        <v>552.45619999999997</v>
      </c>
      <c r="L15" s="246">
        <v>0.80375129192349937</v>
      </c>
      <c r="M15" s="245">
        <v>17</v>
      </c>
      <c r="N15" s="247">
        <v>-134.89100000000008</v>
      </c>
      <c r="O15" s="243">
        <v>567.40750000000003</v>
      </c>
      <c r="P15" s="244">
        <v>0.79804149085794662</v>
      </c>
      <c r="Q15" s="245">
        <v>9</v>
      </c>
      <c r="R15" s="247">
        <v>-119.93970000000002</v>
      </c>
      <c r="S15" s="243">
        <v>4674.6114000000007</v>
      </c>
      <c r="T15" s="246">
        <v>0.75960536236594101</v>
      </c>
      <c r="U15" s="239">
        <v>49</v>
      </c>
      <c r="V15" s="248">
        <v>356.70350000000002</v>
      </c>
      <c r="W15" s="294">
        <v>0.59069787652770445</v>
      </c>
      <c r="X15" s="248">
        <v>4434.8022000000001</v>
      </c>
      <c r="Y15" s="295">
        <v>5.4074384647865514E-2</v>
      </c>
    </row>
    <row r="16" spans="1:25" ht="20" customHeight="1">
      <c r="A16" s="251" t="s">
        <v>418</v>
      </c>
      <c r="B16" s="242" t="s">
        <v>18</v>
      </c>
      <c r="C16" s="242" t="s">
        <v>507</v>
      </c>
      <c r="D16" s="242" t="s">
        <v>442</v>
      </c>
      <c r="E16" s="615" t="s">
        <v>642</v>
      </c>
      <c r="F16" s="243">
        <v>2161</v>
      </c>
      <c r="G16" s="243">
        <v>18655</v>
      </c>
      <c r="H16" s="243">
        <v>1848.423</v>
      </c>
      <c r="I16" s="244">
        <v>0.85535539102267466</v>
      </c>
      <c r="J16" s="245">
        <v>26</v>
      </c>
      <c r="K16" s="243">
        <v>1582.3101999999999</v>
      </c>
      <c r="L16" s="246">
        <v>0.85603252069466773</v>
      </c>
      <c r="M16" s="245">
        <v>10</v>
      </c>
      <c r="N16" s="247">
        <v>-266.11280000000011</v>
      </c>
      <c r="O16" s="243">
        <v>1615.4448</v>
      </c>
      <c r="P16" s="244">
        <v>0.74754502545117996</v>
      </c>
      <c r="Q16" s="245">
        <v>10</v>
      </c>
      <c r="R16" s="247">
        <v>-232.97820000000002</v>
      </c>
      <c r="S16" s="243">
        <v>14423.8786</v>
      </c>
      <c r="T16" s="246">
        <v>0.77319102653444116</v>
      </c>
      <c r="U16" s="239">
        <v>45</v>
      </c>
      <c r="V16" s="248">
        <v>1456.3427999999999</v>
      </c>
      <c r="W16" s="294">
        <v>0.10924763043426311</v>
      </c>
      <c r="X16" s="248">
        <v>13152.963400000001</v>
      </c>
      <c r="Y16" s="295">
        <v>9.6625768760217223E-2</v>
      </c>
    </row>
    <row r="17" spans="1:25" ht="20" customHeight="1">
      <c r="A17" s="251" t="s">
        <v>419</v>
      </c>
      <c r="B17" s="242" t="s">
        <v>385</v>
      </c>
      <c r="C17" s="242" t="s">
        <v>604</v>
      </c>
      <c r="D17" s="242" t="s">
        <v>605</v>
      </c>
      <c r="E17" s="615" t="s">
        <v>641</v>
      </c>
      <c r="F17" s="243">
        <v>1137</v>
      </c>
      <c r="G17" s="243">
        <v>9738</v>
      </c>
      <c r="H17" s="243">
        <v>1499.0434</v>
      </c>
      <c r="I17" s="244">
        <v>1.3184198768689535</v>
      </c>
      <c r="J17" s="245">
        <v>5</v>
      </c>
      <c r="K17" s="243">
        <v>809.71569999999997</v>
      </c>
      <c r="L17" s="246">
        <v>0.54015494147801191</v>
      </c>
      <c r="M17" s="245">
        <v>80</v>
      </c>
      <c r="N17" s="247">
        <v>-689.32770000000005</v>
      </c>
      <c r="O17" s="243">
        <v>830.12530000000004</v>
      </c>
      <c r="P17" s="244">
        <v>0.73010140721196137</v>
      </c>
      <c r="Q17" s="245">
        <v>11</v>
      </c>
      <c r="R17" s="247">
        <v>-668.91809999999998</v>
      </c>
      <c r="S17" s="243">
        <v>10460.8398</v>
      </c>
      <c r="T17" s="246">
        <v>1.0742287738755392</v>
      </c>
      <c r="U17" s="239">
        <v>2</v>
      </c>
      <c r="V17" s="248">
        <v>1259.3023000000001</v>
      </c>
      <c r="W17" s="294">
        <v>-0.34080538088431989</v>
      </c>
      <c r="X17" s="248">
        <v>11090.3578</v>
      </c>
      <c r="Y17" s="295">
        <v>-5.6762641147610204E-2</v>
      </c>
    </row>
    <row r="18" spans="1:25" ht="20" customHeight="1">
      <c r="A18" s="251" t="s">
        <v>417</v>
      </c>
      <c r="B18" s="242" t="s">
        <v>587</v>
      </c>
      <c r="C18" s="242" t="s">
        <v>646</v>
      </c>
      <c r="D18" s="242" t="s">
        <v>588</v>
      </c>
      <c r="E18" s="615" t="s">
        <v>641</v>
      </c>
      <c r="F18" s="243">
        <v>720</v>
      </c>
      <c r="G18" s="243">
        <v>6218</v>
      </c>
      <c r="H18" s="243">
        <v>775.8</v>
      </c>
      <c r="I18" s="246">
        <v>1.0774999999999999</v>
      </c>
      <c r="J18" s="245">
        <v>10</v>
      </c>
      <c r="K18" s="243">
        <v>504.89429999999999</v>
      </c>
      <c r="L18" s="246">
        <v>0.65080471771075021</v>
      </c>
      <c r="M18" s="245">
        <v>61</v>
      </c>
      <c r="N18" s="247">
        <v>-270.90569999999997</v>
      </c>
      <c r="O18" s="243">
        <v>523.92060000000004</v>
      </c>
      <c r="P18" s="246">
        <v>0.72766750000000002</v>
      </c>
      <c r="Q18" s="245">
        <v>12</v>
      </c>
      <c r="R18" s="247">
        <v>-251.87939999999992</v>
      </c>
      <c r="S18" s="243">
        <v>6187.9044000000004</v>
      </c>
      <c r="T18" s="246">
        <v>0.9951599228047604</v>
      </c>
      <c r="U18" s="239">
        <v>8</v>
      </c>
      <c r="V18" s="248">
        <v>708.76329999999996</v>
      </c>
      <c r="W18" s="294">
        <v>-0.26079609370293289</v>
      </c>
      <c r="X18" s="248">
        <v>6276.9732000000004</v>
      </c>
      <c r="Y18" s="295">
        <v>-1.4189769043461919E-2</v>
      </c>
    </row>
    <row r="19" spans="1:25" ht="20" customHeight="1">
      <c r="A19" s="251" t="s">
        <v>416</v>
      </c>
      <c r="B19" s="242" t="s">
        <v>156</v>
      </c>
      <c r="C19" s="242" t="s">
        <v>536</v>
      </c>
      <c r="D19" s="242" t="s">
        <v>463</v>
      </c>
      <c r="E19" s="615" t="s">
        <v>641</v>
      </c>
      <c r="F19" s="243">
        <v>711</v>
      </c>
      <c r="G19" s="243">
        <v>6154</v>
      </c>
      <c r="H19" s="243">
        <v>758.14959999999996</v>
      </c>
      <c r="I19" s="244">
        <v>1.0663144866385372</v>
      </c>
      <c r="J19" s="245">
        <v>12</v>
      </c>
      <c r="K19" s="243">
        <v>502.81889999999999</v>
      </c>
      <c r="L19" s="246">
        <v>0.66321857849690879</v>
      </c>
      <c r="M19" s="245">
        <v>55</v>
      </c>
      <c r="N19" s="247">
        <v>-255.33069999999998</v>
      </c>
      <c r="O19" s="243">
        <v>516.44079999999997</v>
      </c>
      <c r="P19" s="244">
        <v>0.72635836849507729</v>
      </c>
      <c r="Q19" s="245">
        <v>13</v>
      </c>
      <c r="R19" s="247">
        <v>-241.7088</v>
      </c>
      <c r="S19" s="243">
        <v>5803.8807000000006</v>
      </c>
      <c r="T19" s="246">
        <v>0.94310703607409829</v>
      </c>
      <c r="U19" s="239">
        <v>12</v>
      </c>
      <c r="V19" s="248">
        <v>755.75779999999997</v>
      </c>
      <c r="W19" s="294">
        <v>-0.31665832625214063</v>
      </c>
      <c r="X19" s="248">
        <v>5764.0046000000002</v>
      </c>
      <c r="Y19" s="295">
        <v>6.9181242499356532E-3</v>
      </c>
    </row>
    <row r="20" spans="1:25" ht="20" customHeight="1">
      <c r="A20" s="251" t="s">
        <v>416</v>
      </c>
      <c r="B20" s="242" t="s">
        <v>189</v>
      </c>
      <c r="C20" s="242" t="s">
        <v>564</v>
      </c>
      <c r="D20" s="242" t="s">
        <v>468</v>
      </c>
      <c r="E20" s="615" t="s">
        <v>642</v>
      </c>
      <c r="F20" s="243">
        <v>1554</v>
      </c>
      <c r="G20" s="243">
        <v>13436</v>
      </c>
      <c r="H20" s="243">
        <v>1392.9751000000001</v>
      </c>
      <c r="I20" s="244">
        <v>0.89638037323037334</v>
      </c>
      <c r="J20" s="245">
        <v>22</v>
      </c>
      <c r="K20" s="243">
        <v>1022.6359</v>
      </c>
      <c r="L20" s="246">
        <v>0.73413796126003972</v>
      </c>
      <c r="M20" s="245">
        <v>30</v>
      </c>
      <c r="N20" s="247">
        <v>-370.33920000000012</v>
      </c>
      <c r="O20" s="243">
        <v>1067.2240999999999</v>
      </c>
      <c r="P20" s="244">
        <v>0.6867593951093951</v>
      </c>
      <c r="Q20" s="245">
        <v>14</v>
      </c>
      <c r="R20" s="247">
        <v>-325.7510000000002</v>
      </c>
      <c r="S20" s="243">
        <v>12643.0741</v>
      </c>
      <c r="T20" s="246">
        <v>0.94098497320631136</v>
      </c>
      <c r="U20" s="239">
        <v>14</v>
      </c>
      <c r="V20" s="248">
        <v>1338.3793000000001</v>
      </c>
      <c r="W20" s="294">
        <v>-0.20259966662664319</v>
      </c>
      <c r="X20" s="248">
        <v>13137.1039</v>
      </c>
      <c r="Y20" s="295">
        <v>-3.7605685679322431E-2</v>
      </c>
    </row>
    <row r="21" spans="1:25" ht="20" customHeight="1">
      <c r="A21" s="251" t="s">
        <v>416</v>
      </c>
      <c r="B21" s="242" t="s">
        <v>632</v>
      </c>
      <c r="C21" s="242" t="s">
        <v>631</v>
      </c>
      <c r="D21" s="242" t="s">
        <v>630</v>
      </c>
      <c r="E21" s="615">
        <v>0</v>
      </c>
      <c r="F21" s="243">
        <v>969</v>
      </c>
      <c r="G21" s="243">
        <v>8527</v>
      </c>
      <c r="H21" s="243">
        <v>885.99749999999995</v>
      </c>
      <c r="I21" s="246">
        <v>0.91434210526315784</v>
      </c>
      <c r="J21" s="245">
        <v>20</v>
      </c>
      <c r="K21" s="243">
        <v>638.27719999999999</v>
      </c>
      <c r="L21" s="246">
        <v>0.72040519301691031</v>
      </c>
      <c r="M21" s="245">
        <v>40</v>
      </c>
      <c r="N21" s="247">
        <v>-247.72029999999995</v>
      </c>
      <c r="O21" s="243">
        <v>656.34789999999998</v>
      </c>
      <c r="P21" s="246">
        <v>0.67734561403508775</v>
      </c>
      <c r="Q21" s="245">
        <v>15</v>
      </c>
      <c r="R21" s="247">
        <v>-229.64959999999996</v>
      </c>
      <c r="S21" s="243">
        <v>6613.6058999999996</v>
      </c>
      <c r="T21" s="246">
        <v>0.77560758766271842</v>
      </c>
      <c r="U21" s="239">
        <v>44</v>
      </c>
      <c r="V21" s="248">
        <v>589.66089999999997</v>
      </c>
      <c r="W21" s="294">
        <v>0.11309381374956362</v>
      </c>
      <c r="X21" s="248">
        <v>5866.6755999999996</v>
      </c>
      <c r="Y21" s="295">
        <v>0.1273174709029421</v>
      </c>
    </row>
    <row r="22" spans="1:25" ht="20" customHeight="1">
      <c r="A22" s="251" t="s">
        <v>416</v>
      </c>
      <c r="B22" s="242" t="s">
        <v>683</v>
      </c>
      <c r="C22" s="242" t="s">
        <v>695</v>
      </c>
      <c r="D22" s="242" t="s">
        <v>677</v>
      </c>
      <c r="E22" s="615" t="s">
        <v>643</v>
      </c>
      <c r="F22" s="243">
        <v>267</v>
      </c>
      <c r="G22" s="243">
        <v>2076</v>
      </c>
      <c r="H22" s="243">
        <v>227.78389999999999</v>
      </c>
      <c r="I22" s="244">
        <v>0.85312322097378268</v>
      </c>
      <c r="J22" s="245">
        <v>28</v>
      </c>
      <c r="K22" s="243">
        <v>160.12</v>
      </c>
      <c r="L22" s="246">
        <v>0.70294695981586064</v>
      </c>
      <c r="M22" s="245">
        <v>43</v>
      </c>
      <c r="N22" s="247">
        <v>-67.663899999999984</v>
      </c>
      <c r="O22" s="243">
        <v>178.97550000000001</v>
      </c>
      <c r="P22" s="244">
        <v>0.67032022471910113</v>
      </c>
      <c r="Q22" s="245">
        <v>16</v>
      </c>
      <c r="R22" s="247">
        <v>-48.808399999999978</v>
      </c>
      <c r="S22" s="243">
        <v>2189.1320999999998</v>
      </c>
      <c r="T22" s="246">
        <v>1.0544952312138727</v>
      </c>
      <c r="U22" s="239">
        <v>5</v>
      </c>
      <c r="V22" s="248">
        <v>278.80520000000001</v>
      </c>
      <c r="W22" s="294">
        <v>-0.35806254689654282</v>
      </c>
      <c r="X22" s="248">
        <v>1795.1673000000001</v>
      </c>
      <c r="Y22" s="295">
        <v>0.21945854294471601</v>
      </c>
    </row>
    <row r="23" spans="1:25" ht="20" customHeight="1">
      <c r="A23" s="251" t="s">
        <v>416</v>
      </c>
      <c r="B23" s="242" t="s">
        <v>167</v>
      </c>
      <c r="C23" s="242" t="s">
        <v>546</v>
      </c>
      <c r="D23" s="242" t="s">
        <v>455</v>
      </c>
      <c r="E23" s="615" t="s">
        <v>641</v>
      </c>
      <c r="F23" s="243">
        <v>485</v>
      </c>
      <c r="G23" s="243">
        <v>4192</v>
      </c>
      <c r="H23" s="243">
        <v>315.44319999999999</v>
      </c>
      <c r="I23" s="246">
        <v>0.65039835051546391</v>
      </c>
      <c r="J23" s="245">
        <v>50</v>
      </c>
      <c r="K23" s="243">
        <v>306.46280000000002</v>
      </c>
      <c r="L23" s="246">
        <v>0.97153084929394584</v>
      </c>
      <c r="M23" s="245">
        <v>1</v>
      </c>
      <c r="N23" s="247">
        <v>-8.9803999999999746</v>
      </c>
      <c r="O23" s="243">
        <v>323.46440000000001</v>
      </c>
      <c r="P23" s="246">
        <v>0.6669369072164949</v>
      </c>
      <c r="Q23" s="245">
        <v>17</v>
      </c>
      <c r="R23" s="247">
        <v>8.0212000000000216</v>
      </c>
      <c r="S23" s="243">
        <v>3406.6226999999999</v>
      </c>
      <c r="T23" s="246">
        <v>0.81264854484732818</v>
      </c>
      <c r="U23" s="239">
        <v>34</v>
      </c>
      <c r="V23" s="248">
        <v>264.65859999999998</v>
      </c>
      <c r="W23" s="294">
        <v>0.22219493339721441</v>
      </c>
      <c r="X23" s="248">
        <v>3530.1257999999998</v>
      </c>
      <c r="Y23" s="295">
        <v>-3.4985467090152933E-2</v>
      </c>
    </row>
    <row r="24" spans="1:25" ht="20" customHeight="1">
      <c r="A24" s="251" t="s">
        <v>418</v>
      </c>
      <c r="B24" s="242" t="s">
        <v>149</v>
      </c>
      <c r="C24" s="242" t="s">
        <v>532</v>
      </c>
      <c r="D24" s="242" t="s">
        <v>533</v>
      </c>
      <c r="E24" s="615" t="s">
        <v>4776</v>
      </c>
      <c r="F24" s="243">
        <v>648</v>
      </c>
      <c r="G24" s="243">
        <v>5563</v>
      </c>
      <c r="H24" s="243">
        <v>647.08330000000001</v>
      </c>
      <c r="I24" s="244">
        <v>0.9985853395061729</v>
      </c>
      <c r="J24" s="245">
        <v>15</v>
      </c>
      <c r="K24" s="243">
        <v>407.38749999999999</v>
      </c>
      <c r="L24" s="246">
        <v>0.62957504852930057</v>
      </c>
      <c r="M24" s="245">
        <v>69</v>
      </c>
      <c r="N24" s="247">
        <v>-239.69580000000002</v>
      </c>
      <c r="O24" s="243">
        <v>431.86649999999997</v>
      </c>
      <c r="P24" s="244">
        <v>0.66646064814814809</v>
      </c>
      <c r="Q24" s="245">
        <v>18</v>
      </c>
      <c r="R24" s="247">
        <v>-215.21680000000003</v>
      </c>
      <c r="S24" s="243">
        <v>3596.4077000000002</v>
      </c>
      <c r="T24" s="246">
        <v>0.64648709329498477</v>
      </c>
      <c r="U24" s="239">
        <v>74</v>
      </c>
      <c r="V24" s="248">
        <v>309.17669999999998</v>
      </c>
      <c r="W24" s="294">
        <v>0.39682744527643909</v>
      </c>
      <c r="X24" s="248">
        <v>3417.2543000000001</v>
      </c>
      <c r="Y24" s="295">
        <v>5.242612468144392E-2</v>
      </c>
    </row>
    <row r="25" spans="1:25" ht="20" customHeight="1">
      <c r="A25" s="251" t="s">
        <v>417</v>
      </c>
      <c r="B25" s="242" t="s">
        <v>148</v>
      </c>
      <c r="C25" s="242" t="s">
        <v>531</v>
      </c>
      <c r="D25" s="242" t="s">
        <v>471</v>
      </c>
      <c r="E25" s="615" t="s">
        <v>4776</v>
      </c>
      <c r="F25" s="243">
        <v>371</v>
      </c>
      <c r="G25" s="243">
        <v>3210</v>
      </c>
      <c r="H25" s="243">
        <v>592.40959999999995</v>
      </c>
      <c r="I25" s="246">
        <v>1.5967913746630726</v>
      </c>
      <c r="J25" s="245">
        <v>1</v>
      </c>
      <c r="K25" s="243">
        <v>196.05109999999999</v>
      </c>
      <c r="L25" s="246">
        <v>0.33093842503565102</v>
      </c>
      <c r="M25" s="245">
        <v>95</v>
      </c>
      <c r="N25" s="247">
        <v>-396.35849999999994</v>
      </c>
      <c r="O25" s="243">
        <v>241.14070000000001</v>
      </c>
      <c r="P25" s="246">
        <v>0.6499749326145553</v>
      </c>
      <c r="Q25" s="245">
        <v>19</v>
      </c>
      <c r="R25" s="247">
        <v>-351.26889999999992</v>
      </c>
      <c r="S25" s="243">
        <v>3388.0279999999998</v>
      </c>
      <c r="T25" s="246">
        <v>1.0554604361370716</v>
      </c>
      <c r="U25" s="239">
        <v>4</v>
      </c>
      <c r="V25" s="248">
        <v>202.18629999999999</v>
      </c>
      <c r="W25" s="294">
        <v>0.19266587300920013</v>
      </c>
      <c r="X25" s="248">
        <v>1847.4438</v>
      </c>
      <c r="Y25" s="295">
        <v>0.83390044124752261</v>
      </c>
    </row>
    <row r="26" spans="1:25" ht="20" customHeight="1">
      <c r="A26" s="251" t="s">
        <v>419</v>
      </c>
      <c r="B26" s="242" t="s">
        <v>640</v>
      </c>
      <c r="C26" s="242" t="s">
        <v>645</v>
      </c>
      <c r="D26" s="242" t="s">
        <v>637</v>
      </c>
      <c r="E26" s="615" t="s">
        <v>643</v>
      </c>
      <c r="F26" s="243">
        <v>385</v>
      </c>
      <c r="G26" s="243">
        <v>3165</v>
      </c>
      <c r="H26" s="243">
        <v>355.78440000000001</v>
      </c>
      <c r="I26" s="246">
        <v>0.92411532467532465</v>
      </c>
      <c r="J26" s="245">
        <v>19</v>
      </c>
      <c r="K26" s="243">
        <v>229.06039999999999</v>
      </c>
      <c r="L26" s="246">
        <v>0.64381799764126812</v>
      </c>
      <c r="M26" s="245">
        <v>64</v>
      </c>
      <c r="N26" s="247">
        <v>-126.72400000000002</v>
      </c>
      <c r="O26" s="243">
        <v>245.798</v>
      </c>
      <c r="P26" s="246">
        <v>0.63843636363636369</v>
      </c>
      <c r="Q26" s="245">
        <v>20</v>
      </c>
      <c r="R26" s="247">
        <v>-109.9864</v>
      </c>
      <c r="S26" s="243">
        <v>3022.4040999999997</v>
      </c>
      <c r="T26" s="246">
        <v>0.95494600315955758</v>
      </c>
      <c r="U26" s="239">
        <v>11</v>
      </c>
      <c r="V26" s="248">
        <v>465.97289999999998</v>
      </c>
      <c r="W26" s="294">
        <v>-0.47250580452210844</v>
      </c>
      <c r="X26" s="248">
        <v>3499.9656</v>
      </c>
      <c r="Y26" s="295">
        <v>-0.13644748394098505</v>
      </c>
    </row>
    <row r="27" spans="1:25" ht="20" customHeight="1">
      <c r="A27" s="251" t="s">
        <v>415</v>
      </c>
      <c r="B27" s="242" t="s">
        <v>170</v>
      </c>
      <c r="C27" s="242" t="s">
        <v>548</v>
      </c>
      <c r="D27" s="242" t="s">
        <v>496</v>
      </c>
      <c r="E27" s="615" t="s">
        <v>4776</v>
      </c>
      <c r="F27" s="243">
        <v>408</v>
      </c>
      <c r="G27" s="243">
        <v>3518</v>
      </c>
      <c r="H27" s="243">
        <v>293.68079999999998</v>
      </c>
      <c r="I27" s="246">
        <v>0.71980588235294107</v>
      </c>
      <c r="J27" s="245">
        <v>40</v>
      </c>
      <c r="K27" s="243">
        <v>236.7226</v>
      </c>
      <c r="L27" s="246">
        <v>0.80605405596824864</v>
      </c>
      <c r="M27" s="245">
        <v>15</v>
      </c>
      <c r="N27" s="247">
        <v>-56.958199999999977</v>
      </c>
      <c r="O27" s="243">
        <v>258.66860000000003</v>
      </c>
      <c r="P27" s="246">
        <v>0.63399166666666673</v>
      </c>
      <c r="Q27" s="245">
        <v>21</v>
      </c>
      <c r="R27" s="247">
        <v>-35.01219999999995</v>
      </c>
      <c r="S27" s="243">
        <v>3315.8015999999998</v>
      </c>
      <c r="T27" s="246">
        <v>0.94252461625923811</v>
      </c>
      <c r="U27" s="239">
        <v>13</v>
      </c>
      <c r="V27" s="248">
        <v>254.30189999999999</v>
      </c>
      <c r="W27" s="294">
        <v>1.7171322746704076E-2</v>
      </c>
      <c r="X27" s="248">
        <v>3288.4702000000002</v>
      </c>
      <c r="Y27" s="295">
        <v>8.3112810327425901E-3</v>
      </c>
    </row>
    <row r="28" spans="1:25" ht="20" customHeight="1">
      <c r="A28" s="251" t="s">
        <v>419</v>
      </c>
      <c r="B28" s="242" t="s">
        <v>378</v>
      </c>
      <c r="C28" s="242" t="s">
        <v>592</v>
      </c>
      <c r="D28" s="242" t="s">
        <v>593</v>
      </c>
      <c r="E28" s="615" t="s">
        <v>641</v>
      </c>
      <c r="F28" s="243">
        <v>1069</v>
      </c>
      <c r="G28" s="243">
        <v>9246</v>
      </c>
      <c r="H28" s="243">
        <v>827.83820000000003</v>
      </c>
      <c r="I28" s="244">
        <v>0.77440430308699726</v>
      </c>
      <c r="J28" s="245">
        <v>35</v>
      </c>
      <c r="K28" s="243">
        <v>618.60360000000003</v>
      </c>
      <c r="L28" s="246">
        <v>0.74725181804850271</v>
      </c>
      <c r="M28" s="245">
        <v>27</v>
      </c>
      <c r="N28" s="247">
        <v>-209.2346</v>
      </c>
      <c r="O28" s="243">
        <v>671.35350000000005</v>
      </c>
      <c r="P28" s="244">
        <v>0.62802011225444343</v>
      </c>
      <c r="Q28" s="245">
        <v>22</v>
      </c>
      <c r="R28" s="247">
        <v>-156.48469999999998</v>
      </c>
      <c r="S28" s="243">
        <v>7301.6162000000004</v>
      </c>
      <c r="T28" s="246">
        <v>0.78970540774388931</v>
      </c>
      <c r="U28" s="239">
        <v>36</v>
      </c>
      <c r="V28" s="248">
        <v>1061.6266000000001</v>
      </c>
      <c r="W28" s="294">
        <v>-0.36761804951006316</v>
      </c>
      <c r="X28" s="248">
        <v>7997.9746999999998</v>
      </c>
      <c r="Y28" s="295">
        <v>-8.706685456256813E-2</v>
      </c>
    </row>
    <row r="29" spans="1:25" ht="20" customHeight="1">
      <c r="A29" s="251" t="s">
        <v>417</v>
      </c>
      <c r="B29" s="242" t="s">
        <v>629</v>
      </c>
      <c r="C29" s="242" t="s">
        <v>666</v>
      </c>
      <c r="D29" s="242" t="s">
        <v>628</v>
      </c>
      <c r="E29" s="615">
        <v>0</v>
      </c>
      <c r="F29" s="243">
        <v>1191</v>
      </c>
      <c r="G29" s="243">
        <v>10307</v>
      </c>
      <c r="H29" s="243">
        <v>997.92399999999998</v>
      </c>
      <c r="I29" s="246">
        <v>0.837887489504618</v>
      </c>
      <c r="J29" s="245">
        <v>31</v>
      </c>
      <c r="K29" s="243">
        <v>721.57169999999996</v>
      </c>
      <c r="L29" s="246">
        <v>0.72307279913099598</v>
      </c>
      <c r="M29" s="245">
        <v>37</v>
      </c>
      <c r="N29" s="247">
        <v>-276.35230000000001</v>
      </c>
      <c r="O29" s="243">
        <v>744.79110000000003</v>
      </c>
      <c r="P29" s="246">
        <v>0.62534937027707815</v>
      </c>
      <c r="Q29" s="245">
        <v>23</v>
      </c>
      <c r="R29" s="247">
        <v>-253.13289999999995</v>
      </c>
      <c r="S29" s="243">
        <v>9403.5586999999996</v>
      </c>
      <c r="T29" s="246">
        <v>0.91234682254778299</v>
      </c>
      <c r="U29" s="239">
        <v>19</v>
      </c>
      <c r="V29" s="248">
        <v>610.8175</v>
      </c>
      <c r="W29" s="294">
        <v>0.2193349077261213</v>
      </c>
      <c r="X29" s="248">
        <v>7669.9040999999997</v>
      </c>
      <c r="Y29" s="295">
        <v>0.22603341285583989</v>
      </c>
    </row>
    <row r="30" spans="1:25" ht="20" customHeight="1">
      <c r="A30" s="251" t="s">
        <v>415</v>
      </c>
      <c r="B30" s="242" t="s">
        <v>134</v>
      </c>
      <c r="C30" s="242" t="s">
        <v>521</v>
      </c>
      <c r="D30" s="242" t="s">
        <v>461</v>
      </c>
      <c r="E30" s="615" t="s">
        <v>641</v>
      </c>
      <c r="F30" s="243">
        <v>725</v>
      </c>
      <c r="G30" s="249">
        <v>6275</v>
      </c>
      <c r="H30" s="243">
        <v>511.50009999999997</v>
      </c>
      <c r="I30" s="246">
        <v>0.70551737931034475</v>
      </c>
      <c r="J30" s="245">
        <v>42</v>
      </c>
      <c r="K30" s="243">
        <v>442.94929999999999</v>
      </c>
      <c r="L30" s="246">
        <v>0.86598086686591069</v>
      </c>
      <c r="M30" s="245">
        <v>8</v>
      </c>
      <c r="N30" s="247">
        <v>-68.550799999999981</v>
      </c>
      <c r="O30" s="243">
        <v>452.4375</v>
      </c>
      <c r="P30" s="246">
        <v>0.62405172413793109</v>
      </c>
      <c r="Q30" s="245">
        <v>24</v>
      </c>
      <c r="R30" s="247">
        <v>-59.062599999999975</v>
      </c>
      <c r="S30" s="243">
        <v>5500.0325999999995</v>
      </c>
      <c r="T30" s="246">
        <v>0.87649921912350592</v>
      </c>
      <c r="U30" s="239">
        <v>26</v>
      </c>
      <c r="V30" s="248">
        <v>645.851</v>
      </c>
      <c r="W30" s="294">
        <v>-0.29947077576716608</v>
      </c>
      <c r="X30" s="248">
        <v>5544.9474</v>
      </c>
      <c r="Y30" s="295">
        <v>-8.1001309408273992E-3</v>
      </c>
    </row>
    <row r="31" spans="1:25" ht="20" customHeight="1">
      <c r="A31" s="251" t="s">
        <v>417</v>
      </c>
      <c r="B31" s="242" t="s">
        <v>659</v>
      </c>
      <c r="C31" s="242" t="s">
        <v>3794</v>
      </c>
      <c r="D31" s="242" t="s">
        <v>654</v>
      </c>
      <c r="E31" s="615" t="s">
        <v>4776</v>
      </c>
      <c r="F31" s="243">
        <v>512</v>
      </c>
      <c r="G31" s="243">
        <v>4421</v>
      </c>
      <c r="H31" s="243">
        <v>398.66210000000001</v>
      </c>
      <c r="I31" s="244">
        <v>0.77863691406250002</v>
      </c>
      <c r="J31" s="245">
        <v>34</v>
      </c>
      <c r="K31" s="243">
        <v>307.31020000000001</v>
      </c>
      <c r="L31" s="246">
        <v>0.77085381329200842</v>
      </c>
      <c r="M31" s="245">
        <v>24</v>
      </c>
      <c r="N31" s="247">
        <v>-91.351900000000001</v>
      </c>
      <c r="O31" s="243">
        <v>313.28359999999998</v>
      </c>
      <c r="P31" s="244">
        <v>0.61188203124999996</v>
      </c>
      <c r="Q31" s="245">
        <v>25</v>
      </c>
      <c r="R31" s="247">
        <v>-85.378500000000031</v>
      </c>
      <c r="S31" s="243">
        <v>3914.1176999999998</v>
      </c>
      <c r="T31" s="246">
        <v>0.88534668627007462</v>
      </c>
      <c r="U31" s="239">
        <v>22</v>
      </c>
      <c r="V31" s="248">
        <v>561.63739999999996</v>
      </c>
      <c r="W31" s="294">
        <v>-0.4421959791139265</v>
      </c>
      <c r="X31" s="248">
        <v>4316.5999000000002</v>
      </c>
      <c r="Y31" s="295">
        <v>-9.3240561859810112E-2</v>
      </c>
    </row>
    <row r="32" spans="1:25" ht="20" customHeight="1">
      <c r="A32" s="251" t="s">
        <v>416</v>
      </c>
      <c r="B32" s="242" t="s">
        <v>142</v>
      </c>
      <c r="C32" s="242" t="s">
        <v>555</v>
      </c>
      <c r="D32" s="242" t="s">
        <v>445</v>
      </c>
      <c r="E32" s="615" t="s">
        <v>642</v>
      </c>
      <c r="F32" s="243">
        <v>2967</v>
      </c>
      <c r="G32" s="243">
        <v>25662</v>
      </c>
      <c r="H32" s="243">
        <v>2626.9020999999998</v>
      </c>
      <c r="I32" s="244">
        <v>0.88537313784967975</v>
      </c>
      <c r="J32" s="245">
        <v>23</v>
      </c>
      <c r="K32" s="243">
        <v>1673.1314</v>
      </c>
      <c r="L32" s="246">
        <v>0.63692187082266982</v>
      </c>
      <c r="M32" s="245">
        <v>65</v>
      </c>
      <c r="N32" s="247">
        <v>-953.77069999999981</v>
      </c>
      <c r="O32" s="243">
        <v>1811.1917000000001</v>
      </c>
      <c r="P32" s="244">
        <v>0.61044546680148304</v>
      </c>
      <c r="Q32" s="245">
        <v>26</v>
      </c>
      <c r="R32" s="247">
        <v>-815.71039999999971</v>
      </c>
      <c r="S32" s="243">
        <v>20863.931</v>
      </c>
      <c r="T32" s="246">
        <v>0.81302825188995409</v>
      </c>
      <c r="U32" s="239">
        <v>33</v>
      </c>
      <c r="V32" s="248">
        <v>2670.4955</v>
      </c>
      <c r="W32" s="294">
        <v>-0.3217769136851194</v>
      </c>
      <c r="X32" s="248">
        <v>20911.274799999996</v>
      </c>
      <c r="Y32" s="295">
        <v>-2.2640322243766553E-3</v>
      </c>
    </row>
    <row r="33" spans="1:25" ht="20" customHeight="1">
      <c r="A33" s="251" t="s">
        <v>417</v>
      </c>
      <c r="B33" s="242" t="s">
        <v>3981</v>
      </c>
      <c r="C33" s="242" t="s">
        <v>3982</v>
      </c>
      <c r="D33" s="242" t="s">
        <v>1731</v>
      </c>
      <c r="E33" s="615">
        <v>0</v>
      </c>
      <c r="F33" s="243">
        <v>648</v>
      </c>
      <c r="G33" s="243">
        <v>2551</v>
      </c>
      <c r="H33" s="243">
        <v>412.63720000000001</v>
      </c>
      <c r="I33" s="244">
        <v>0.63678580246913585</v>
      </c>
      <c r="J33" s="245">
        <v>55</v>
      </c>
      <c r="K33" s="243">
        <v>365.2242</v>
      </c>
      <c r="L33" s="246">
        <v>0.88509761117029684</v>
      </c>
      <c r="M33" s="245">
        <v>3</v>
      </c>
      <c r="N33" s="247">
        <v>-47.413000000000011</v>
      </c>
      <c r="O33" s="243">
        <v>394.32299999999998</v>
      </c>
      <c r="P33" s="244">
        <v>0.60852314814814812</v>
      </c>
      <c r="Q33" s="245">
        <v>27</v>
      </c>
      <c r="R33" s="247">
        <v>-18.314200000000028</v>
      </c>
      <c r="S33" s="243">
        <v>1414.4180000000001</v>
      </c>
      <c r="T33" s="246">
        <v>0.55445629165033328</v>
      </c>
      <c r="U33" s="239">
        <v>89</v>
      </c>
      <c r="V33" s="248">
        <v>442.03680000000003</v>
      </c>
      <c r="W33" s="294">
        <v>-0.10794078683041786</v>
      </c>
      <c r="X33" s="248">
        <v>2095.4830999999999</v>
      </c>
      <c r="Y33" s="295">
        <v>-0.32501579230106881</v>
      </c>
    </row>
    <row r="34" spans="1:25" ht="20" customHeight="1">
      <c r="A34" s="251" t="s">
        <v>416</v>
      </c>
      <c r="B34" s="242" t="s">
        <v>133</v>
      </c>
      <c r="C34" s="242" t="s">
        <v>520</v>
      </c>
      <c r="D34" s="242" t="s">
        <v>470</v>
      </c>
      <c r="E34" s="615" t="s">
        <v>4776</v>
      </c>
      <c r="F34" s="243">
        <v>299</v>
      </c>
      <c r="G34" s="243">
        <v>2727</v>
      </c>
      <c r="H34" s="243">
        <v>237.20650000000001</v>
      </c>
      <c r="I34" s="244">
        <v>0.7933327759197325</v>
      </c>
      <c r="J34" s="245">
        <v>33</v>
      </c>
      <c r="K34" s="243">
        <v>158.68809999999999</v>
      </c>
      <c r="L34" s="246">
        <v>0.66898714832856598</v>
      </c>
      <c r="M34" s="245">
        <v>53</v>
      </c>
      <c r="N34" s="247">
        <v>-78.518400000000014</v>
      </c>
      <c r="O34" s="243">
        <v>176.35310000000001</v>
      </c>
      <c r="P34" s="244">
        <v>0.58980969899665558</v>
      </c>
      <c r="Q34" s="245">
        <v>28</v>
      </c>
      <c r="R34" s="247">
        <v>-60.853399999999993</v>
      </c>
      <c r="S34" s="243">
        <v>2349.0510999999997</v>
      </c>
      <c r="T34" s="246">
        <v>0.86140487715438196</v>
      </c>
      <c r="U34" s="239">
        <v>27</v>
      </c>
      <c r="V34" s="248">
        <v>200.1156</v>
      </c>
      <c r="W34" s="294">
        <v>-0.11874386604542564</v>
      </c>
      <c r="X34" s="248">
        <v>2197.1183000000001</v>
      </c>
      <c r="Y34" s="295">
        <v>6.915094194063176E-2</v>
      </c>
    </row>
    <row r="35" spans="1:25" ht="20" customHeight="1">
      <c r="A35" s="251" t="s">
        <v>415</v>
      </c>
      <c r="B35" s="242" t="s">
        <v>132</v>
      </c>
      <c r="C35" s="242" t="s">
        <v>518</v>
      </c>
      <c r="D35" s="242" t="s">
        <v>667</v>
      </c>
      <c r="E35" s="615" t="s">
        <v>641</v>
      </c>
      <c r="F35" s="243">
        <v>648</v>
      </c>
      <c r="G35" s="243">
        <v>8517</v>
      </c>
      <c r="H35" s="243">
        <v>442.89420000000001</v>
      </c>
      <c r="I35" s="244">
        <v>0.68347870370370367</v>
      </c>
      <c r="J35" s="245">
        <v>45</v>
      </c>
      <c r="K35" s="243">
        <v>345.80110000000002</v>
      </c>
      <c r="L35" s="246">
        <v>0.78077586023930778</v>
      </c>
      <c r="M35" s="245">
        <v>22</v>
      </c>
      <c r="N35" s="247">
        <v>-97.093099999999993</v>
      </c>
      <c r="O35" s="243">
        <v>381.50220000000002</v>
      </c>
      <c r="P35" s="244">
        <v>0.58873796296296299</v>
      </c>
      <c r="Q35" s="245">
        <v>29</v>
      </c>
      <c r="R35" s="247">
        <v>-61.391999999999996</v>
      </c>
      <c r="S35" s="243">
        <v>6636.0672999999997</v>
      </c>
      <c r="T35" s="246">
        <v>0.77915548902195608</v>
      </c>
      <c r="U35" s="239">
        <v>41</v>
      </c>
      <c r="V35" s="248">
        <v>579.78480000000002</v>
      </c>
      <c r="W35" s="294">
        <v>-0.34199344308439961</v>
      </c>
      <c r="X35" s="248">
        <v>6723.75</v>
      </c>
      <c r="Y35" s="295">
        <v>-1.3040743632645513E-2</v>
      </c>
    </row>
    <row r="36" spans="1:25" ht="20" customHeight="1">
      <c r="A36" s="251" t="s">
        <v>415</v>
      </c>
      <c r="B36" s="242" t="s">
        <v>138</v>
      </c>
      <c r="C36" s="242" t="s">
        <v>525</v>
      </c>
      <c r="D36" s="242" t="s">
        <v>469</v>
      </c>
      <c r="E36" s="615" t="s">
        <v>642</v>
      </c>
      <c r="F36" s="243">
        <v>2310</v>
      </c>
      <c r="G36" s="243">
        <v>19560</v>
      </c>
      <c r="H36" s="243">
        <v>2019.2275999999999</v>
      </c>
      <c r="I36" s="244">
        <v>0.8741245021645021</v>
      </c>
      <c r="J36" s="245">
        <v>24</v>
      </c>
      <c r="K36" s="243">
        <v>1271.7238</v>
      </c>
      <c r="L36" s="246">
        <v>0.62980706087812988</v>
      </c>
      <c r="M36" s="245">
        <v>68</v>
      </c>
      <c r="N36" s="247">
        <v>-747.50379999999996</v>
      </c>
      <c r="O36" s="243">
        <v>1357.0053</v>
      </c>
      <c r="P36" s="244">
        <v>0.58744818181818181</v>
      </c>
      <c r="Q36" s="245">
        <v>30</v>
      </c>
      <c r="R36" s="247">
        <v>-662.2222999999999</v>
      </c>
      <c r="S36" s="243">
        <v>17257.0681</v>
      </c>
      <c r="T36" s="246">
        <v>0.88226319529652353</v>
      </c>
      <c r="U36" s="239">
        <v>25</v>
      </c>
      <c r="V36" s="248">
        <v>2002.1487999999999</v>
      </c>
      <c r="W36" s="294">
        <v>-0.32222555086814719</v>
      </c>
      <c r="X36" s="248">
        <v>17158.385399999999</v>
      </c>
      <c r="Y36" s="295">
        <v>5.7512812365201338E-3</v>
      </c>
    </row>
    <row r="37" spans="1:25" ht="20" customHeight="1">
      <c r="A37" s="251" t="s">
        <v>416</v>
      </c>
      <c r="B37" s="242" t="s">
        <v>159</v>
      </c>
      <c r="C37" s="242" t="s">
        <v>541</v>
      </c>
      <c r="D37" s="242" t="s">
        <v>464</v>
      </c>
      <c r="E37" s="615" t="s">
        <v>641</v>
      </c>
      <c r="F37" s="243">
        <v>811</v>
      </c>
      <c r="G37" s="243">
        <v>7004</v>
      </c>
      <c r="H37" s="243">
        <v>696.39200000000005</v>
      </c>
      <c r="I37" s="246">
        <v>0.85868310727496922</v>
      </c>
      <c r="J37" s="245">
        <v>25</v>
      </c>
      <c r="K37" s="243">
        <v>415.82510000000002</v>
      </c>
      <c r="L37" s="246">
        <v>0.5971135509885237</v>
      </c>
      <c r="M37" s="245">
        <v>74</v>
      </c>
      <c r="N37" s="247">
        <v>-280.56690000000003</v>
      </c>
      <c r="O37" s="243">
        <v>466.04950000000002</v>
      </c>
      <c r="P37" s="246">
        <v>0.57466029593094947</v>
      </c>
      <c r="Q37" s="245">
        <v>31</v>
      </c>
      <c r="R37" s="247">
        <v>-230.34250000000003</v>
      </c>
      <c r="S37" s="243">
        <v>5434.1664000000001</v>
      </c>
      <c r="T37" s="246">
        <v>0.77586613363792123</v>
      </c>
      <c r="U37" s="239">
        <v>43</v>
      </c>
      <c r="V37" s="248">
        <v>515.35509999999999</v>
      </c>
      <c r="W37" s="294">
        <v>-9.5673061157248607E-2</v>
      </c>
      <c r="X37" s="248">
        <v>5084.7111999999997</v>
      </c>
      <c r="Y37" s="295">
        <v>6.8726656491326477E-2</v>
      </c>
    </row>
    <row r="38" spans="1:25" ht="20" customHeight="1">
      <c r="A38" s="251" t="s">
        <v>419</v>
      </c>
      <c r="B38" s="242" t="s">
        <v>387</v>
      </c>
      <c r="C38" s="242" t="s">
        <v>608</v>
      </c>
      <c r="D38" s="242" t="s">
        <v>609</v>
      </c>
      <c r="E38" s="615" t="s">
        <v>642</v>
      </c>
      <c r="F38" s="243">
        <v>924</v>
      </c>
      <c r="G38" s="243">
        <v>8018</v>
      </c>
      <c r="H38" s="243">
        <v>789.43399999999997</v>
      </c>
      <c r="I38" s="244">
        <v>0.85436580086580083</v>
      </c>
      <c r="J38" s="245">
        <v>27</v>
      </c>
      <c r="K38" s="243">
        <v>514.58249999999998</v>
      </c>
      <c r="L38" s="246">
        <v>0.6518372656865552</v>
      </c>
      <c r="M38" s="245">
        <v>59</v>
      </c>
      <c r="N38" s="247">
        <v>-274.85149999999999</v>
      </c>
      <c r="O38" s="243">
        <v>529.87350000000004</v>
      </c>
      <c r="P38" s="244">
        <v>0.5734561688311689</v>
      </c>
      <c r="Q38" s="245">
        <v>32</v>
      </c>
      <c r="R38" s="247">
        <v>-259.56049999999993</v>
      </c>
      <c r="S38" s="243">
        <v>6015.3071</v>
      </c>
      <c r="T38" s="246">
        <v>0.75022538039411324</v>
      </c>
      <c r="U38" s="239">
        <v>52</v>
      </c>
      <c r="V38" s="248">
        <v>857.82730000000004</v>
      </c>
      <c r="W38" s="294">
        <v>-0.38230748776589407</v>
      </c>
      <c r="X38" s="248">
        <v>6327.2028</v>
      </c>
      <c r="Y38" s="295">
        <v>-4.9294405420354126E-2</v>
      </c>
    </row>
    <row r="39" spans="1:25" ht="20" customHeight="1">
      <c r="A39" s="251" t="s">
        <v>418</v>
      </c>
      <c r="B39" s="242" t="s">
        <v>21</v>
      </c>
      <c r="C39" s="242" t="s">
        <v>510</v>
      </c>
      <c r="D39" s="242" t="s">
        <v>492</v>
      </c>
      <c r="E39" s="615" t="s">
        <v>4776</v>
      </c>
      <c r="F39" s="243">
        <v>331</v>
      </c>
      <c r="G39" s="243">
        <v>2866</v>
      </c>
      <c r="H39" s="243">
        <v>212.10069999999999</v>
      </c>
      <c r="I39" s="246">
        <v>0.64078761329305134</v>
      </c>
      <c r="J39" s="245">
        <v>54</v>
      </c>
      <c r="K39" s="243">
        <v>177.66419999999999</v>
      </c>
      <c r="L39" s="246">
        <v>0.83764079986534701</v>
      </c>
      <c r="M39" s="245">
        <v>14</v>
      </c>
      <c r="N39" s="247">
        <v>-34.436499999999995</v>
      </c>
      <c r="O39" s="243">
        <v>189.57839999999999</v>
      </c>
      <c r="P39" s="246">
        <v>0.57274441087613293</v>
      </c>
      <c r="Q39" s="245">
        <v>33</v>
      </c>
      <c r="R39" s="247">
        <v>-22.522300000000001</v>
      </c>
      <c r="S39" s="243">
        <v>2284.5072999999998</v>
      </c>
      <c r="T39" s="246">
        <v>0.79710652477320298</v>
      </c>
      <c r="U39" s="239">
        <v>35</v>
      </c>
      <c r="V39" s="248">
        <v>183.7424</v>
      </c>
      <c r="W39" s="294">
        <v>3.1761857905415303E-2</v>
      </c>
      <c r="X39" s="248">
        <v>2034.1279</v>
      </c>
      <c r="Y39" s="295">
        <v>0.12308931016579616</v>
      </c>
    </row>
    <row r="40" spans="1:25" ht="20" customHeight="1">
      <c r="A40" s="251" t="s">
        <v>419</v>
      </c>
      <c r="B40" s="242" t="s">
        <v>374</v>
      </c>
      <c r="C40" s="242" t="s">
        <v>613</v>
      </c>
      <c r="D40" s="242" t="s">
        <v>635</v>
      </c>
      <c r="E40" s="615" t="s">
        <v>642</v>
      </c>
      <c r="F40" s="243">
        <v>1817</v>
      </c>
      <c r="G40" s="243">
        <v>13648</v>
      </c>
      <c r="H40" s="243">
        <v>1390.3320000000001</v>
      </c>
      <c r="I40" s="244">
        <v>0.76517996697853607</v>
      </c>
      <c r="J40" s="245">
        <v>36</v>
      </c>
      <c r="K40" s="243">
        <v>967.28229999999996</v>
      </c>
      <c r="L40" s="246">
        <v>0.69572037470186965</v>
      </c>
      <c r="M40" s="245">
        <v>46</v>
      </c>
      <c r="N40" s="247">
        <v>-423.04970000000014</v>
      </c>
      <c r="O40" s="243">
        <v>1035.5032000000001</v>
      </c>
      <c r="P40" s="244">
        <v>0.5698971931755642</v>
      </c>
      <c r="Q40" s="245">
        <v>34</v>
      </c>
      <c r="R40" s="247">
        <v>-354.8288</v>
      </c>
      <c r="S40" s="243">
        <v>11667.795600000001</v>
      </c>
      <c r="T40" s="246">
        <v>0.85490882180539285</v>
      </c>
      <c r="U40" s="239">
        <v>28</v>
      </c>
      <c r="V40" s="248">
        <v>1606.5272</v>
      </c>
      <c r="W40" s="294">
        <v>-0.35543998259101983</v>
      </c>
      <c r="X40" s="248">
        <v>11648.077799999999</v>
      </c>
      <c r="Y40" s="295">
        <v>1.6927943252578181E-3</v>
      </c>
    </row>
    <row r="41" spans="1:25" ht="20" customHeight="1">
      <c r="A41" s="251" t="s">
        <v>415</v>
      </c>
      <c r="B41" s="242" t="s">
        <v>4834</v>
      </c>
      <c r="C41" s="242" t="s">
        <v>4829</v>
      </c>
      <c r="D41" s="242" t="s">
        <v>1512</v>
      </c>
      <c r="E41" s="615">
        <v>0</v>
      </c>
      <c r="F41" s="243">
        <v>435</v>
      </c>
      <c r="G41" s="243">
        <v>847</v>
      </c>
      <c r="H41" s="243">
        <v>252.60669999999999</v>
      </c>
      <c r="I41" s="244">
        <v>0.58070505747126433</v>
      </c>
      <c r="J41" s="245">
        <v>64</v>
      </c>
      <c r="K41" s="243">
        <v>240.05719999999999</v>
      </c>
      <c r="L41" s="246">
        <v>0.95032000338866707</v>
      </c>
      <c r="M41" s="245">
        <v>2</v>
      </c>
      <c r="N41" s="247">
        <v>-12.549499999999995</v>
      </c>
      <c r="O41" s="243">
        <v>245.8921</v>
      </c>
      <c r="P41" s="244">
        <v>0.56526919540229881</v>
      </c>
      <c r="Q41" s="245">
        <v>35</v>
      </c>
      <c r="R41" s="247">
        <v>-6.7145999999999901</v>
      </c>
      <c r="S41" s="243">
        <v>432.47230000000002</v>
      </c>
      <c r="T41" s="246">
        <v>0.51059303423848879</v>
      </c>
      <c r="U41" s="239">
        <v>90</v>
      </c>
      <c r="V41" s="248">
        <v>228.2747</v>
      </c>
      <c r="W41" s="294">
        <v>7.7176314326554918E-2</v>
      </c>
      <c r="X41" s="248">
        <v>511.5188</v>
      </c>
      <c r="Y41" s="295">
        <v>-0.15453293212292485</v>
      </c>
    </row>
    <row r="42" spans="1:25" ht="20" customHeight="1">
      <c r="A42" s="251" t="s">
        <v>415</v>
      </c>
      <c r="B42" s="242" t="s">
        <v>682</v>
      </c>
      <c r="C42" s="242" t="s">
        <v>694</v>
      </c>
      <c r="D42" s="242" t="s">
        <v>678</v>
      </c>
      <c r="E42" s="615" t="s">
        <v>643</v>
      </c>
      <c r="F42" s="243">
        <v>602</v>
      </c>
      <c r="G42" s="243">
        <v>5163</v>
      </c>
      <c r="H42" s="243">
        <v>449.35890000000001</v>
      </c>
      <c r="I42" s="244">
        <v>0.74644335548172758</v>
      </c>
      <c r="J42" s="245">
        <v>38</v>
      </c>
      <c r="K42" s="243">
        <v>309.28030000000001</v>
      </c>
      <c r="L42" s="246">
        <v>0.6882701110404178</v>
      </c>
      <c r="M42" s="245">
        <v>50</v>
      </c>
      <c r="N42" s="247">
        <v>-140.07859999999999</v>
      </c>
      <c r="O42" s="243">
        <v>333.59809999999999</v>
      </c>
      <c r="P42" s="244">
        <v>0.55414966777408636</v>
      </c>
      <c r="Q42" s="245">
        <v>36</v>
      </c>
      <c r="R42" s="247">
        <v>-115.76080000000002</v>
      </c>
      <c r="S42" s="243">
        <v>4386.7437</v>
      </c>
      <c r="T42" s="246">
        <v>0.84965014526438121</v>
      </c>
      <c r="U42" s="239">
        <v>29</v>
      </c>
      <c r="V42" s="248">
        <v>545.73699999999997</v>
      </c>
      <c r="W42" s="294">
        <v>-0.38872002448065646</v>
      </c>
      <c r="X42" s="248">
        <v>4477.0695999999998</v>
      </c>
      <c r="Y42" s="295">
        <v>-2.0175228010750557E-2</v>
      </c>
    </row>
    <row r="43" spans="1:25" ht="20" customHeight="1">
      <c r="A43" s="251" t="s">
        <v>418</v>
      </c>
      <c r="B43" s="242" t="s">
        <v>23</v>
      </c>
      <c r="C43" s="242" t="s">
        <v>512</v>
      </c>
      <c r="D43" s="242" t="s">
        <v>502</v>
      </c>
      <c r="E43" s="615" t="s">
        <v>641</v>
      </c>
      <c r="F43" s="243">
        <v>698</v>
      </c>
      <c r="G43" s="243">
        <v>6036</v>
      </c>
      <c r="H43" s="243">
        <v>427.58449999999999</v>
      </c>
      <c r="I43" s="244">
        <v>0.61258524355300858</v>
      </c>
      <c r="J43" s="245">
        <v>58</v>
      </c>
      <c r="K43" s="243">
        <v>364.2774</v>
      </c>
      <c r="L43" s="246">
        <v>0.85194248154458363</v>
      </c>
      <c r="M43" s="245">
        <v>11</v>
      </c>
      <c r="N43" s="247">
        <v>-63.307099999999991</v>
      </c>
      <c r="O43" s="243">
        <v>381.8152</v>
      </c>
      <c r="P43" s="244">
        <v>0.54701318051575931</v>
      </c>
      <c r="Q43" s="245">
        <v>37</v>
      </c>
      <c r="R43" s="247">
        <v>-45.769299999999987</v>
      </c>
      <c r="S43" s="243">
        <v>4712.8567999999996</v>
      </c>
      <c r="T43" s="246">
        <v>0.78079138502319412</v>
      </c>
      <c r="U43" s="239">
        <v>39</v>
      </c>
      <c r="V43" s="248">
        <v>588.39469999999994</v>
      </c>
      <c r="W43" s="294">
        <v>-0.35109000811869984</v>
      </c>
      <c r="X43" s="248">
        <v>3961.069</v>
      </c>
      <c r="Y43" s="295">
        <v>0.18979416920028402</v>
      </c>
    </row>
    <row r="44" spans="1:25" ht="20" customHeight="1">
      <c r="A44" s="251" t="s">
        <v>416</v>
      </c>
      <c r="B44" s="242" t="s">
        <v>586</v>
      </c>
      <c r="C44" s="242" t="s">
        <v>3858</v>
      </c>
      <c r="D44" s="242" t="s">
        <v>584</v>
      </c>
      <c r="E44" s="615" t="s">
        <v>641</v>
      </c>
      <c r="F44" s="243">
        <v>870</v>
      </c>
      <c r="G44" s="243">
        <v>7511</v>
      </c>
      <c r="H44" s="243">
        <v>739.68809999999996</v>
      </c>
      <c r="I44" s="244">
        <v>0.85021620689655164</v>
      </c>
      <c r="J44" s="245">
        <v>30</v>
      </c>
      <c r="K44" s="243">
        <v>460.61599999999999</v>
      </c>
      <c r="L44" s="246">
        <v>0.62271652065242089</v>
      </c>
      <c r="M44" s="245">
        <v>70</v>
      </c>
      <c r="N44" s="247">
        <v>-279.07209999999998</v>
      </c>
      <c r="O44" s="243">
        <v>474.37639999999999</v>
      </c>
      <c r="P44" s="244">
        <v>0.54526022988505751</v>
      </c>
      <c r="Q44" s="245">
        <v>38</v>
      </c>
      <c r="R44" s="247">
        <v>-265.31169999999997</v>
      </c>
      <c r="S44" s="243">
        <v>6874.8341</v>
      </c>
      <c r="T44" s="246">
        <v>0.91530210358141395</v>
      </c>
      <c r="U44" s="239">
        <v>18</v>
      </c>
      <c r="V44" s="248">
        <v>617.36149999999998</v>
      </c>
      <c r="W44" s="294">
        <v>-0.23160676524208268</v>
      </c>
      <c r="X44" s="248">
        <v>5533.9827999999998</v>
      </c>
      <c r="Y44" s="295">
        <v>0.24229408519303686</v>
      </c>
    </row>
    <row r="45" spans="1:25" ht="20" customHeight="1">
      <c r="A45" s="251" t="s">
        <v>419</v>
      </c>
      <c r="B45" s="242" t="s">
        <v>376</v>
      </c>
      <c r="C45" s="242" t="s">
        <v>614</v>
      </c>
      <c r="D45" s="242" t="s">
        <v>615</v>
      </c>
      <c r="E45" s="615" t="s">
        <v>641</v>
      </c>
      <c r="F45" s="243">
        <v>702</v>
      </c>
      <c r="G45" s="243">
        <v>6073</v>
      </c>
      <c r="H45" s="243">
        <v>429.17610000000002</v>
      </c>
      <c r="I45" s="244">
        <v>0.61136196581196589</v>
      </c>
      <c r="J45" s="245">
        <v>59</v>
      </c>
      <c r="K45" s="243">
        <v>345.61970000000002</v>
      </c>
      <c r="L45" s="246">
        <v>0.80530975513314929</v>
      </c>
      <c r="M45" s="245">
        <v>16</v>
      </c>
      <c r="N45" s="247">
        <v>-83.556399999999996</v>
      </c>
      <c r="O45" s="243">
        <v>380.51670000000001</v>
      </c>
      <c r="P45" s="244">
        <v>0.54204658119658122</v>
      </c>
      <c r="Q45" s="245">
        <v>39</v>
      </c>
      <c r="R45" s="247">
        <v>-48.659400000000005</v>
      </c>
      <c r="S45" s="243">
        <v>4942.0830999999998</v>
      </c>
      <c r="T45" s="246">
        <v>0.81377953235633127</v>
      </c>
      <c r="U45" s="239">
        <v>32</v>
      </c>
      <c r="V45" s="248">
        <v>359.0478</v>
      </c>
      <c r="W45" s="294">
        <v>5.9793988432738088E-2</v>
      </c>
      <c r="X45" s="248">
        <v>4637.7259999999997</v>
      </c>
      <c r="Y45" s="295">
        <v>6.5626365162581912E-2</v>
      </c>
    </row>
    <row r="46" spans="1:25" ht="20" customHeight="1">
      <c r="A46" s="251" t="s">
        <v>415</v>
      </c>
      <c r="B46" s="242" t="s">
        <v>675</v>
      </c>
      <c r="C46" s="242" t="s">
        <v>672</v>
      </c>
      <c r="D46" s="242" t="s">
        <v>671</v>
      </c>
      <c r="E46" s="615" t="s">
        <v>643</v>
      </c>
      <c r="F46" s="243">
        <v>367</v>
      </c>
      <c r="G46" s="243">
        <v>3166</v>
      </c>
      <c r="H46" s="243">
        <v>381.27440000000001</v>
      </c>
      <c r="I46" s="246">
        <v>1.0388948228882835</v>
      </c>
      <c r="J46" s="245">
        <v>13</v>
      </c>
      <c r="K46" s="243">
        <v>172.952</v>
      </c>
      <c r="L46" s="246">
        <v>0.45361555876817322</v>
      </c>
      <c r="M46" s="245">
        <v>86</v>
      </c>
      <c r="N46" s="247">
        <v>-208.32240000000002</v>
      </c>
      <c r="O46" s="243">
        <v>196.15539999999999</v>
      </c>
      <c r="P46" s="246">
        <v>0.53448337874659402</v>
      </c>
      <c r="Q46" s="245">
        <v>40</v>
      </c>
      <c r="R46" s="247">
        <v>-185.11900000000003</v>
      </c>
      <c r="S46" s="243">
        <v>3115.1355000000003</v>
      </c>
      <c r="T46" s="246">
        <v>0.98393414403032231</v>
      </c>
      <c r="U46" s="239">
        <v>9</v>
      </c>
      <c r="V46" s="248">
        <v>427.19589999999999</v>
      </c>
      <c r="W46" s="294">
        <v>-0.54083033100270861</v>
      </c>
      <c r="X46" s="248">
        <v>3658.4836</v>
      </c>
      <c r="Y46" s="295">
        <v>-0.14851729825985815</v>
      </c>
    </row>
    <row r="47" spans="1:25" ht="20" customHeight="1">
      <c r="A47" s="251" t="s">
        <v>416</v>
      </c>
      <c r="B47" s="242" t="s">
        <v>155</v>
      </c>
      <c r="C47" s="242" t="s">
        <v>534</v>
      </c>
      <c r="D47" s="242" t="s">
        <v>462</v>
      </c>
      <c r="E47" s="615" t="s">
        <v>4776</v>
      </c>
      <c r="F47" s="243">
        <v>489</v>
      </c>
      <c r="G47" s="243">
        <v>4234</v>
      </c>
      <c r="H47" s="243">
        <v>493.93970000000002</v>
      </c>
      <c r="I47" s="244">
        <v>1.01010163599182</v>
      </c>
      <c r="J47" s="245">
        <v>14</v>
      </c>
      <c r="K47" s="243">
        <v>233.79079999999999</v>
      </c>
      <c r="L47" s="246">
        <v>0.47331850426276728</v>
      </c>
      <c r="M47" s="245">
        <v>85</v>
      </c>
      <c r="N47" s="247">
        <v>-260.14890000000003</v>
      </c>
      <c r="O47" s="243">
        <v>261.16739999999999</v>
      </c>
      <c r="P47" s="244">
        <v>0.53408466257668707</v>
      </c>
      <c r="Q47" s="245">
        <v>41</v>
      </c>
      <c r="R47" s="247">
        <v>-232.77230000000003</v>
      </c>
      <c r="S47" s="243">
        <v>3174.3556999999996</v>
      </c>
      <c r="T47" s="246">
        <v>0.74972973547472832</v>
      </c>
      <c r="U47" s="239">
        <v>53</v>
      </c>
      <c r="V47" s="248">
        <v>327.92180000000002</v>
      </c>
      <c r="W47" s="294">
        <v>-0.2035680457962844</v>
      </c>
      <c r="X47" s="248">
        <v>3303.4684000000002</v>
      </c>
      <c r="Y47" s="295">
        <v>-3.9083982156451258E-2</v>
      </c>
    </row>
    <row r="48" spans="1:25" ht="20" customHeight="1">
      <c r="A48" s="251" t="s">
        <v>415</v>
      </c>
      <c r="B48" s="242" t="s">
        <v>661</v>
      </c>
      <c r="C48" s="242" t="s">
        <v>665</v>
      </c>
      <c r="D48" s="242" t="s">
        <v>660</v>
      </c>
      <c r="E48" s="615" t="s">
        <v>643</v>
      </c>
      <c r="F48" s="243">
        <v>684</v>
      </c>
      <c r="G48" s="243">
        <v>5911</v>
      </c>
      <c r="H48" s="243">
        <v>432.90280000000001</v>
      </c>
      <c r="I48" s="244">
        <v>0.63289883040935679</v>
      </c>
      <c r="J48" s="245">
        <v>56</v>
      </c>
      <c r="K48" s="243">
        <v>338.60739999999998</v>
      </c>
      <c r="L48" s="246">
        <v>0.78217881704622838</v>
      </c>
      <c r="M48" s="245">
        <v>21</v>
      </c>
      <c r="N48" s="247">
        <v>-94.295400000000029</v>
      </c>
      <c r="O48" s="243">
        <v>365.04809999999998</v>
      </c>
      <c r="P48" s="244">
        <v>0.53369605263157893</v>
      </c>
      <c r="Q48" s="245">
        <v>42</v>
      </c>
      <c r="R48" s="247">
        <v>-67.854700000000037</v>
      </c>
      <c r="S48" s="243">
        <v>4621.0851999999995</v>
      </c>
      <c r="T48" s="246">
        <v>0.7817772288952799</v>
      </c>
      <c r="U48" s="239">
        <v>38</v>
      </c>
      <c r="V48" s="248">
        <v>321.08999999999997</v>
      </c>
      <c r="W48" s="294">
        <v>0.13690273755021964</v>
      </c>
      <c r="X48" s="248">
        <v>5712.5402000000004</v>
      </c>
      <c r="Y48" s="295">
        <v>-0.19106298805564659</v>
      </c>
    </row>
    <row r="49" spans="1:25" ht="20" customHeight="1">
      <c r="A49" s="251" t="s">
        <v>417</v>
      </c>
      <c r="B49" s="242" t="s">
        <v>184</v>
      </c>
      <c r="C49" s="242" t="s">
        <v>559</v>
      </c>
      <c r="D49" s="242" t="s">
        <v>472</v>
      </c>
      <c r="E49" s="615" t="s">
        <v>641</v>
      </c>
      <c r="F49" s="243">
        <v>788</v>
      </c>
      <c r="G49" s="243">
        <v>6821</v>
      </c>
      <c r="H49" s="243">
        <v>670.71230000000003</v>
      </c>
      <c r="I49" s="244">
        <v>0.85115774111675135</v>
      </c>
      <c r="J49" s="245">
        <v>29</v>
      </c>
      <c r="K49" s="243">
        <v>389.51510000000002</v>
      </c>
      <c r="L49" s="246">
        <v>0.58074840732755306</v>
      </c>
      <c r="M49" s="245">
        <v>76</v>
      </c>
      <c r="N49" s="247">
        <v>-281.19720000000001</v>
      </c>
      <c r="O49" s="243">
        <v>419.815</v>
      </c>
      <c r="P49" s="244">
        <v>0.53276015228426399</v>
      </c>
      <c r="Q49" s="245">
        <v>43</v>
      </c>
      <c r="R49" s="247">
        <v>-250.89730000000003</v>
      </c>
      <c r="S49" s="243">
        <v>5079.6857999999993</v>
      </c>
      <c r="T49" s="246">
        <v>0.74471276938865261</v>
      </c>
      <c r="U49" s="239">
        <v>55</v>
      </c>
      <c r="V49" s="248">
        <v>552.92259999999999</v>
      </c>
      <c r="W49" s="294">
        <v>-0.24073459829639809</v>
      </c>
      <c r="X49" s="248">
        <v>4657.0918999999994</v>
      </c>
      <c r="Y49" s="295">
        <v>9.0742014345905453E-2</v>
      </c>
    </row>
    <row r="50" spans="1:25" ht="20" customHeight="1">
      <c r="A50" s="251" t="s">
        <v>417</v>
      </c>
      <c r="B50" s="242" t="s">
        <v>172</v>
      </c>
      <c r="C50" s="242" t="s">
        <v>553</v>
      </c>
      <c r="D50" s="242" t="s">
        <v>457</v>
      </c>
      <c r="E50" s="615" t="s">
        <v>641</v>
      </c>
      <c r="F50" s="243">
        <v>367</v>
      </c>
      <c r="G50" s="243">
        <v>6226</v>
      </c>
      <c r="H50" s="243">
        <v>206.69560000000001</v>
      </c>
      <c r="I50" s="244">
        <v>0.56320326975476842</v>
      </c>
      <c r="J50" s="245">
        <v>65</v>
      </c>
      <c r="K50" s="243">
        <v>175.08789999999999</v>
      </c>
      <c r="L50" s="246">
        <v>0.84708092479956021</v>
      </c>
      <c r="M50" s="245">
        <v>12</v>
      </c>
      <c r="N50" s="247">
        <v>-31.607700000000023</v>
      </c>
      <c r="O50" s="243">
        <v>193.56659999999999</v>
      </c>
      <c r="P50" s="244">
        <v>0.52742942779291546</v>
      </c>
      <c r="Q50" s="245">
        <v>44</v>
      </c>
      <c r="R50" s="247">
        <v>-13.129000000000019</v>
      </c>
      <c r="S50" s="243">
        <v>4387.3155999999999</v>
      </c>
      <c r="T50" s="246">
        <v>0.7046764535817539</v>
      </c>
      <c r="U50" s="239">
        <v>63</v>
      </c>
      <c r="V50" s="248">
        <v>301.51240000000001</v>
      </c>
      <c r="W50" s="294">
        <v>-0.35801446308675866</v>
      </c>
      <c r="X50" s="248">
        <v>6165.4824999999992</v>
      </c>
      <c r="Y50" s="295">
        <v>-0.2884067710840148</v>
      </c>
    </row>
    <row r="51" spans="1:25" ht="20" customHeight="1">
      <c r="A51" s="251" t="s">
        <v>416</v>
      </c>
      <c r="B51" s="242" t="s">
        <v>431</v>
      </c>
      <c r="C51" s="242" t="s">
        <v>673</v>
      </c>
      <c r="D51" s="242" t="s">
        <v>674</v>
      </c>
      <c r="E51" s="615" t="s">
        <v>4776</v>
      </c>
      <c r="F51" s="243">
        <v>412</v>
      </c>
      <c r="G51" s="243">
        <v>3555</v>
      </c>
      <c r="H51" s="243">
        <v>255.45160000000001</v>
      </c>
      <c r="I51" s="244">
        <v>0.62002815533980582</v>
      </c>
      <c r="J51" s="245">
        <v>57</v>
      </c>
      <c r="K51" s="243">
        <v>201.6574</v>
      </c>
      <c r="L51" s="246">
        <v>0.78941529432581348</v>
      </c>
      <c r="M51" s="245">
        <v>19</v>
      </c>
      <c r="N51" s="247">
        <v>-53.794200000000018</v>
      </c>
      <c r="O51" s="243">
        <v>215.221</v>
      </c>
      <c r="P51" s="244">
        <v>0.52238106796116501</v>
      </c>
      <c r="Q51" s="245">
        <v>45</v>
      </c>
      <c r="R51" s="247">
        <v>-40.23060000000001</v>
      </c>
      <c r="S51" s="243">
        <v>2985.7905000000001</v>
      </c>
      <c r="T51" s="246">
        <v>0.83988481012658234</v>
      </c>
      <c r="U51" s="239">
        <v>30</v>
      </c>
      <c r="V51" s="248">
        <v>208.61060000000001</v>
      </c>
      <c r="W51" s="294">
        <v>3.1687747410725997E-2</v>
      </c>
      <c r="X51" s="248">
        <v>2768.5608999999999</v>
      </c>
      <c r="Y51" s="295">
        <v>7.8463002204502752E-2</v>
      </c>
    </row>
    <row r="52" spans="1:25" ht="20" customHeight="1">
      <c r="A52" s="251" t="s">
        <v>417</v>
      </c>
      <c r="B52" s="242" t="s">
        <v>165</v>
      </c>
      <c r="C52" s="242" t="s">
        <v>551</v>
      </c>
      <c r="D52" s="242" t="s">
        <v>467</v>
      </c>
      <c r="E52" s="615" t="s">
        <v>641</v>
      </c>
      <c r="F52" s="243">
        <v>1010</v>
      </c>
      <c r="G52" s="243">
        <v>8737</v>
      </c>
      <c r="H52" s="243">
        <v>1080.4576</v>
      </c>
      <c r="I52" s="244">
        <v>1.06976</v>
      </c>
      <c r="J52" s="245">
        <v>11</v>
      </c>
      <c r="K52" s="243">
        <v>487.4982</v>
      </c>
      <c r="L52" s="246">
        <v>0.45119604878525543</v>
      </c>
      <c r="M52" s="245">
        <v>87</v>
      </c>
      <c r="N52" s="247">
        <v>-592.95939999999996</v>
      </c>
      <c r="O52" s="243">
        <v>517.85850000000005</v>
      </c>
      <c r="P52" s="244">
        <v>0.51273118811881191</v>
      </c>
      <c r="Q52" s="245">
        <v>46</v>
      </c>
      <c r="R52" s="247">
        <v>-562.59909999999991</v>
      </c>
      <c r="S52" s="243">
        <v>6304.7464</v>
      </c>
      <c r="T52" s="246">
        <v>0.72161455877303426</v>
      </c>
      <c r="U52" s="239">
        <v>59</v>
      </c>
      <c r="V52" s="248">
        <v>561.40459999999996</v>
      </c>
      <c r="W52" s="294">
        <v>-7.7566339855426714E-2</v>
      </c>
      <c r="X52" s="248">
        <v>7063.6719000000003</v>
      </c>
      <c r="Y52" s="295">
        <v>-0.10744064995431057</v>
      </c>
    </row>
    <row r="53" spans="1:25" ht="20" customHeight="1">
      <c r="A53" s="251" t="s">
        <v>416</v>
      </c>
      <c r="B53" s="242" t="s">
        <v>150</v>
      </c>
      <c r="C53" s="242" t="s">
        <v>542</v>
      </c>
      <c r="D53" s="242" t="s">
        <v>623</v>
      </c>
      <c r="E53" s="615" t="s">
        <v>642</v>
      </c>
      <c r="F53" s="243">
        <v>1413</v>
      </c>
      <c r="G53" s="243">
        <v>12206</v>
      </c>
      <c r="H53" s="243">
        <v>1024.8827000000001</v>
      </c>
      <c r="I53" s="244">
        <v>0.7253239207360227</v>
      </c>
      <c r="J53" s="245">
        <v>39</v>
      </c>
      <c r="K53" s="243">
        <v>677.00239999999997</v>
      </c>
      <c r="L53" s="246">
        <v>0.66056574084039066</v>
      </c>
      <c r="M53" s="245">
        <v>57</v>
      </c>
      <c r="N53" s="247">
        <v>-347.88030000000015</v>
      </c>
      <c r="O53" s="243">
        <v>718.57079999999996</v>
      </c>
      <c r="P53" s="244">
        <v>0.50854267515923568</v>
      </c>
      <c r="Q53" s="245">
        <v>47</v>
      </c>
      <c r="R53" s="247">
        <v>-306.31190000000015</v>
      </c>
      <c r="S53" s="243">
        <v>7839.8158999999996</v>
      </c>
      <c r="T53" s="246">
        <v>0.64229197935441584</v>
      </c>
      <c r="U53" s="239">
        <v>75</v>
      </c>
      <c r="V53" s="248">
        <v>913.27859999999998</v>
      </c>
      <c r="W53" s="294">
        <v>-0.21319649885588032</v>
      </c>
      <c r="X53" s="248">
        <v>8270.9472999999998</v>
      </c>
      <c r="Y53" s="295">
        <v>-5.2126000125765515E-2</v>
      </c>
    </row>
    <row r="54" spans="1:25" ht="20" customHeight="1">
      <c r="A54" s="251" t="s">
        <v>416</v>
      </c>
      <c r="B54" s="242" t="s">
        <v>169</v>
      </c>
      <c r="C54" s="242" t="s">
        <v>547</v>
      </c>
      <c r="D54" s="242" t="s">
        <v>486</v>
      </c>
      <c r="E54" s="615" t="s">
        <v>641</v>
      </c>
      <c r="F54" s="243">
        <v>702</v>
      </c>
      <c r="G54" s="243">
        <v>6064</v>
      </c>
      <c r="H54" s="243">
        <v>413.82769999999999</v>
      </c>
      <c r="I54" s="244">
        <v>0.58949814814814816</v>
      </c>
      <c r="J54" s="245">
        <v>61</v>
      </c>
      <c r="K54" s="243">
        <v>309.8811</v>
      </c>
      <c r="L54" s="246">
        <v>0.74881671768226243</v>
      </c>
      <c r="M54" s="245">
        <v>26</v>
      </c>
      <c r="N54" s="247">
        <v>-103.94659999999999</v>
      </c>
      <c r="O54" s="243">
        <v>349.52109999999999</v>
      </c>
      <c r="P54" s="244">
        <v>0.49789330484330485</v>
      </c>
      <c r="Q54" s="245">
        <v>48</v>
      </c>
      <c r="R54" s="247">
        <v>-64.306600000000003</v>
      </c>
      <c r="S54" s="243">
        <v>4014.7071000000001</v>
      </c>
      <c r="T54" s="246">
        <v>0.66205592018469661</v>
      </c>
      <c r="U54" s="239">
        <v>69</v>
      </c>
      <c r="V54" s="248">
        <v>229.57480000000001</v>
      </c>
      <c r="W54" s="294">
        <v>0.52247154304392285</v>
      </c>
      <c r="X54" s="248">
        <v>3993.9492</v>
      </c>
      <c r="Y54" s="295">
        <v>5.1973370116975559E-3</v>
      </c>
    </row>
    <row r="55" spans="1:25" ht="20" customHeight="1">
      <c r="A55" s="251" t="s">
        <v>415</v>
      </c>
      <c r="B55" s="242" t="s">
        <v>158</v>
      </c>
      <c r="C55" s="242" t="s">
        <v>540</v>
      </c>
      <c r="D55" s="242" t="s">
        <v>636</v>
      </c>
      <c r="E55" s="615" t="s">
        <v>642</v>
      </c>
      <c r="F55" s="243">
        <v>1463</v>
      </c>
      <c r="G55" s="243">
        <v>12561</v>
      </c>
      <c r="H55" s="243">
        <v>955.78579999999999</v>
      </c>
      <c r="I55" s="244">
        <v>0.65330539986329461</v>
      </c>
      <c r="J55" s="245">
        <v>49</v>
      </c>
      <c r="K55" s="243">
        <v>694.51139999999998</v>
      </c>
      <c r="L55" s="246">
        <v>0.72663916957125751</v>
      </c>
      <c r="M55" s="245">
        <v>35</v>
      </c>
      <c r="N55" s="247">
        <v>-261.27440000000001</v>
      </c>
      <c r="O55" s="243">
        <v>728.14790000000005</v>
      </c>
      <c r="P55" s="244">
        <v>0.49770874914559127</v>
      </c>
      <c r="Q55" s="245">
        <v>49</v>
      </c>
      <c r="R55" s="247">
        <v>-227.63789999999995</v>
      </c>
      <c r="S55" s="243">
        <v>11109.175499999999</v>
      </c>
      <c r="T55" s="246">
        <v>0.88441807977071885</v>
      </c>
      <c r="U55" s="239">
        <v>24</v>
      </c>
      <c r="V55" s="248">
        <v>889.53489999999999</v>
      </c>
      <c r="W55" s="294">
        <v>-0.18142851955555639</v>
      </c>
      <c r="X55" s="248">
        <v>9676.9006000000008</v>
      </c>
      <c r="Y55" s="295">
        <v>0.14800967367588735</v>
      </c>
    </row>
    <row r="56" spans="1:25" ht="20" customHeight="1">
      <c r="A56" s="251" t="s">
        <v>419</v>
      </c>
      <c r="B56" s="242" t="s">
        <v>373</v>
      </c>
      <c r="C56" s="242" t="s">
        <v>612</v>
      </c>
      <c r="D56" s="242" t="s">
        <v>627</v>
      </c>
      <c r="E56" s="615" t="s">
        <v>641</v>
      </c>
      <c r="F56" s="243">
        <v>960</v>
      </c>
      <c r="G56" s="243">
        <v>8089</v>
      </c>
      <c r="H56" s="243">
        <v>687.07169999999996</v>
      </c>
      <c r="I56" s="244">
        <v>0.71569968750000001</v>
      </c>
      <c r="J56" s="245">
        <v>41</v>
      </c>
      <c r="K56" s="243">
        <v>445.47919999999999</v>
      </c>
      <c r="L56" s="246">
        <v>0.6483736704626315</v>
      </c>
      <c r="M56" s="245">
        <v>63</v>
      </c>
      <c r="N56" s="247">
        <v>-241.59249999999997</v>
      </c>
      <c r="O56" s="243">
        <v>477.5838</v>
      </c>
      <c r="P56" s="244">
        <v>0.49748312499999997</v>
      </c>
      <c r="Q56" s="245">
        <v>50</v>
      </c>
      <c r="R56" s="247">
        <v>-209.48789999999997</v>
      </c>
      <c r="S56" s="243">
        <v>7206.1087000000007</v>
      </c>
      <c r="T56" s="246">
        <v>0.89085284954876998</v>
      </c>
      <c r="U56" s="239">
        <v>21</v>
      </c>
      <c r="V56" s="248">
        <v>639.8202</v>
      </c>
      <c r="W56" s="294">
        <v>-0.25356561108886533</v>
      </c>
      <c r="X56" s="248">
        <v>7603.8369000000002</v>
      </c>
      <c r="Y56" s="295">
        <v>-5.2306250808719978E-2</v>
      </c>
    </row>
    <row r="57" spans="1:25" ht="20" customHeight="1">
      <c r="A57" s="251" t="s">
        <v>417</v>
      </c>
      <c r="B57" s="242" t="s">
        <v>147</v>
      </c>
      <c r="C57" s="242" t="s">
        <v>530</v>
      </c>
      <c r="D57" s="242" t="s">
        <v>477</v>
      </c>
      <c r="E57" s="615" t="s">
        <v>4776</v>
      </c>
      <c r="F57" s="243">
        <v>362</v>
      </c>
      <c r="G57" s="243">
        <v>3129</v>
      </c>
      <c r="H57" s="243">
        <v>198.95259999999999</v>
      </c>
      <c r="I57" s="244">
        <v>0.54959281767955803</v>
      </c>
      <c r="J57" s="245">
        <v>70</v>
      </c>
      <c r="K57" s="243">
        <v>166.94239999999999</v>
      </c>
      <c r="L57" s="246">
        <v>0.83910640021794136</v>
      </c>
      <c r="M57" s="245">
        <v>13</v>
      </c>
      <c r="N57" s="247">
        <v>-32.010199999999998</v>
      </c>
      <c r="O57" s="243">
        <v>179.21459999999999</v>
      </c>
      <c r="P57" s="244">
        <v>0.49506795580110496</v>
      </c>
      <c r="Q57" s="245">
        <v>51</v>
      </c>
      <c r="R57" s="247">
        <v>-19.738</v>
      </c>
      <c r="S57" s="243">
        <v>2868.9521999999997</v>
      </c>
      <c r="T57" s="246">
        <v>0.916891083413231</v>
      </c>
      <c r="U57" s="239">
        <v>17</v>
      </c>
      <c r="V57" s="248">
        <v>147.07910000000001</v>
      </c>
      <c r="W57" s="294">
        <v>0.21849127442308247</v>
      </c>
      <c r="X57" s="248">
        <v>2332.9000999999998</v>
      </c>
      <c r="Y57" s="295">
        <v>0.22977927773246698</v>
      </c>
    </row>
    <row r="58" spans="1:25" ht="20" customHeight="1">
      <c r="A58" s="251" t="s">
        <v>415</v>
      </c>
      <c r="B58" s="242" t="s">
        <v>130</v>
      </c>
      <c r="C58" s="242" t="s">
        <v>519</v>
      </c>
      <c r="D58" s="242" t="s">
        <v>491</v>
      </c>
      <c r="E58" s="615" t="s">
        <v>4776</v>
      </c>
      <c r="F58" s="243">
        <v>448</v>
      </c>
      <c r="G58" s="243">
        <v>3874</v>
      </c>
      <c r="H58" s="243">
        <v>235.4879</v>
      </c>
      <c r="I58" s="246">
        <v>0.52564263392857147</v>
      </c>
      <c r="J58" s="245">
        <v>76</v>
      </c>
      <c r="K58" s="243">
        <v>182.46510000000001</v>
      </c>
      <c r="L58" s="246">
        <v>0.77483853735160069</v>
      </c>
      <c r="M58" s="245">
        <v>23</v>
      </c>
      <c r="N58" s="247">
        <v>-53.022799999999989</v>
      </c>
      <c r="O58" s="243">
        <v>219.31110000000001</v>
      </c>
      <c r="P58" s="246">
        <v>0.48953370535714286</v>
      </c>
      <c r="Q58" s="245">
        <v>52</v>
      </c>
      <c r="R58" s="247">
        <v>-16.176799999999986</v>
      </c>
      <c r="S58" s="243">
        <v>2659.3734999999997</v>
      </c>
      <c r="T58" s="246">
        <v>0.68646708828084657</v>
      </c>
      <c r="U58" s="239">
        <v>66</v>
      </c>
      <c r="V58" s="248">
        <v>277.40910000000002</v>
      </c>
      <c r="W58" s="294">
        <v>-0.20943076488839052</v>
      </c>
      <c r="X58" s="248">
        <v>3446.4074999999998</v>
      </c>
      <c r="Y58" s="295">
        <v>-0.22836359310383347</v>
      </c>
    </row>
    <row r="59" spans="1:25" ht="20" customHeight="1">
      <c r="A59" s="251" t="s">
        <v>416</v>
      </c>
      <c r="B59" s="242" t="s">
        <v>3795</v>
      </c>
      <c r="C59" s="242" t="s">
        <v>3793</v>
      </c>
      <c r="D59" s="242" t="s">
        <v>726</v>
      </c>
      <c r="E59" s="615" t="s">
        <v>643</v>
      </c>
      <c r="F59" s="243">
        <v>285</v>
      </c>
      <c r="G59" s="243">
        <v>2462</v>
      </c>
      <c r="H59" s="243">
        <v>386.56720000000001</v>
      </c>
      <c r="I59" s="246">
        <v>1.3563761403508772</v>
      </c>
      <c r="J59" s="245">
        <v>4</v>
      </c>
      <c r="K59" s="243">
        <v>132.19409999999999</v>
      </c>
      <c r="L59" s="246">
        <v>0.34196926174802206</v>
      </c>
      <c r="M59" s="245">
        <v>94</v>
      </c>
      <c r="N59" s="247">
        <v>-254.37310000000002</v>
      </c>
      <c r="O59" s="243">
        <v>138.88800000000001</v>
      </c>
      <c r="P59" s="246">
        <v>0.48732631578947372</v>
      </c>
      <c r="Q59" s="245">
        <v>53</v>
      </c>
      <c r="R59" s="247">
        <v>-247.67920000000001</v>
      </c>
      <c r="S59" s="243">
        <v>1604.5815</v>
      </c>
      <c r="T59" s="246">
        <v>0.65173903330625504</v>
      </c>
      <c r="U59" s="239">
        <v>72</v>
      </c>
      <c r="V59" s="248">
        <v>314.74119999999999</v>
      </c>
      <c r="W59" s="294">
        <v>-0.55872316684310785</v>
      </c>
      <c r="X59" s="248">
        <v>1933.2591</v>
      </c>
      <c r="Y59" s="295">
        <v>-0.17001218305399413</v>
      </c>
    </row>
    <row r="60" spans="1:25" ht="20" customHeight="1">
      <c r="A60" s="251" t="s">
        <v>417</v>
      </c>
      <c r="B60" s="242" t="s">
        <v>656</v>
      </c>
      <c r="C60" s="242" t="s">
        <v>657</v>
      </c>
      <c r="D60" s="242" t="s">
        <v>655</v>
      </c>
      <c r="E60" s="615" t="s">
        <v>643</v>
      </c>
      <c r="F60" s="243">
        <v>589</v>
      </c>
      <c r="G60" s="243">
        <v>5069</v>
      </c>
      <c r="H60" s="243">
        <v>378.90859999999998</v>
      </c>
      <c r="I60" s="244">
        <v>0.64330831918505937</v>
      </c>
      <c r="J60" s="245">
        <v>52</v>
      </c>
      <c r="K60" s="243">
        <v>275.32319999999999</v>
      </c>
      <c r="L60" s="246">
        <v>0.72662167076703987</v>
      </c>
      <c r="M60" s="245">
        <v>36</v>
      </c>
      <c r="N60" s="247">
        <v>-103.58539999999999</v>
      </c>
      <c r="O60" s="243">
        <v>285.89670000000001</v>
      </c>
      <c r="P60" s="244">
        <v>0.48539337860780984</v>
      </c>
      <c r="Q60" s="245">
        <v>54</v>
      </c>
      <c r="R60" s="247">
        <v>-93.011899999999969</v>
      </c>
      <c r="S60" s="243">
        <v>2854.9867999999997</v>
      </c>
      <c r="T60" s="246">
        <v>0.56322485697376201</v>
      </c>
      <c r="U60" s="239">
        <v>87</v>
      </c>
      <c r="V60" s="248">
        <v>283.66480000000001</v>
      </c>
      <c r="W60" s="294">
        <v>7.8680893787315132E-3</v>
      </c>
      <c r="X60" s="248">
        <v>3146.5245</v>
      </c>
      <c r="Y60" s="295">
        <v>-9.2653878906711284E-2</v>
      </c>
    </row>
    <row r="61" spans="1:25" ht="20" customHeight="1">
      <c r="A61" s="251" t="s">
        <v>416</v>
      </c>
      <c r="B61" s="242" t="s">
        <v>684</v>
      </c>
      <c r="C61" s="242" t="s">
        <v>696</v>
      </c>
      <c r="D61" s="242" t="s">
        <v>676</v>
      </c>
      <c r="E61" s="615" t="s">
        <v>643</v>
      </c>
      <c r="F61" s="243">
        <v>358</v>
      </c>
      <c r="G61" s="243">
        <v>3104</v>
      </c>
      <c r="H61" s="243">
        <v>178.75540000000001</v>
      </c>
      <c r="I61" s="246">
        <v>0.49931675977653633</v>
      </c>
      <c r="J61" s="245">
        <v>84</v>
      </c>
      <c r="K61" s="243">
        <v>158.20179999999999</v>
      </c>
      <c r="L61" s="246">
        <v>0.88501829874789784</v>
      </c>
      <c r="M61" s="245">
        <v>4</v>
      </c>
      <c r="N61" s="247">
        <v>-20.553600000000017</v>
      </c>
      <c r="O61" s="243">
        <v>173.2757</v>
      </c>
      <c r="P61" s="246">
        <v>0.48401033519553072</v>
      </c>
      <c r="Q61" s="245">
        <v>55</v>
      </c>
      <c r="R61" s="247">
        <v>-5.4797000000000082</v>
      </c>
      <c r="S61" s="243">
        <v>2096.3269</v>
      </c>
      <c r="T61" s="246">
        <v>0.67536304768041233</v>
      </c>
      <c r="U61" s="239">
        <v>67</v>
      </c>
      <c r="V61" s="248">
        <v>172.96019999999999</v>
      </c>
      <c r="W61" s="294">
        <v>1.8241190747929625E-3</v>
      </c>
      <c r="X61" s="248">
        <v>2076.5933</v>
      </c>
      <c r="Y61" s="295">
        <v>9.5028718430325565E-3</v>
      </c>
    </row>
    <row r="62" spans="1:25" ht="20" customHeight="1">
      <c r="A62" s="251" t="s">
        <v>415</v>
      </c>
      <c r="B62" s="242" t="s">
        <v>139</v>
      </c>
      <c r="C62" s="242" t="s">
        <v>526</v>
      </c>
      <c r="D62" s="242" t="s">
        <v>527</v>
      </c>
      <c r="E62" s="615" t="s">
        <v>4776</v>
      </c>
      <c r="F62" s="243">
        <v>408</v>
      </c>
      <c r="G62" s="243">
        <v>3380</v>
      </c>
      <c r="H62" s="243">
        <v>270.8931</v>
      </c>
      <c r="I62" s="244">
        <v>0.66395367647058823</v>
      </c>
      <c r="J62" s="245">
        <v>47</v>
      </c>
      <c r="K62" s="243">
        <v>180.7054</v>
      </c>
      <c r="L62" s="246">
        <v>0.66707273090381403</v>
      </c>
      <c r="M62" s="245">
        <v>54</v>
      </c>
      <c r="N62" s="247">
        <v>-90.187700000000007</v>
      </c>
      <c r="O62" s="243">
        <v>193.52199999999999</v>
      </c>
      <c r="P62" s="244">
        <v>0.47431862745098036</v>
      </c>
      <c r="Q62" s="245">
        <v>56</v>
      </c>
      <c r="R62" s="247">
        <v>-77.371100000000013</v>
      </c>
      <c r="S62" s="243">
        <v>2090.0504999999998</v>
      </c>
      <c r="T62" s="246">
        <v>0.61835813609467449</v>
      </c>
      <c r="U62" s="239">
        <v>80</v>
      </c>
      <c r="V62" s="248">
        <v>360.62299999999999</v>
      </c>
      <c r="W62" s="294">
        <v>-0.46336756113725419</v>
      </c>
      <c r="X62" s="248">
        <v>2301.8879999999999</v>
      </c>
      <c r="Y62" s="295">
        <v>-9.2027718116606927E-2</v>
      </c>
    </row>
    <row r="63" spans="1:25" ht="20" customHeight="1">
      <c r="A63" s="251" t="s">
        <v>417</v>
      </c>
      <c r="B63" s="242" t="s">
        <v>180</v>
      </c>
      <c r="C63" s="242" t="s">
        <v>556</v>
      </c>
      <c r="D63" s="242" t="s">
        <v>465</v>
      </c>
      <c r="E63" s="615" t="s">
        <v>642</v>
      </c>
      <c r="F63" s="243">
        <v>1296</v>
      </c>
      <c r="G63" s="243">
        <v>11437</v>
      </c>
      <c r="H63" s="243">
        <v>886.92439999999999</v>
      </c>
      <c r="I63" s="244">
        <v>0.6843552469135803</v>
      </c>
      <c r="J63" s="245">
        <v>44</v>
      </c>
      <c r="K63" s="243">
        <v>575.74599999999998</v>
      </c>
      <c r="L63" s="246">
        <v>0.64914890152982596</v>
      </c>
      <c r="M63" s="245">
        <v>62</v>
      </c>
      <c r="N63" s="247">
        <v>-311.17840000000001</v>
      </c>
      <c r="O63" s="243">
        <v>614.34410000000003</v>
      </c>
      <c r="P63" s="244">
        <v>0.4740309413580247</v>
      </c>
      <c r="Q63" s="245">
        <v>57</v>
      </c>
      <c r="R63" s="247">
        <v>-272.58029999999997</v>
      </c>
      <c r="S63" s="243">
        <v>9505.5128000000004</v>
      </c>
      <c r="T63" s="246">
        <v>0.8311194194281718</v>
      </c>
      <c r="U63" s="239">
        <v>31</v>
      </c>
      <c r="V63" s="248">
        <v>760.0086</v>
      </c>
      <c r="W63" s="294">
        <v>-0.19166164698662613</v>
      </c>
      <c r="X63" s="248">
        <v>8074.8108000000002</v>
      </c>
      <c r="Y63" s="295">
        <v>0.17718086967437063</v>
      </c>
    </row>
    <row r="64" spans="1:25" ht="20" customHeight="1">
      <c r="A64" s="251" t="s">
        <v>419</v>
      </c>
      <c r="B64" s="242" t="s">
        <v>382</v>
      </c>
      <c r="C64" s="242" t="s">
        <v>598</v>
      </c>
      <c r="D64" s="242" t="s">
        <v>599</v>
      </c>
      <c r="E64" s="615" t="s">
        <v>641</v>
      </c>
      <c r="F64" s="243">
        <v>988</v>
      </c>
      <c r="G64" s="243">
        <v>8554</v>
      </c>
      <c r="H64" s="243">
        <v>913.69280000000003</v>
      </c>
      <c r="I64" s="246">
        <v>0.92479028340080971</v>
      </c>
      <c r="J64" s="245">
        <v>18</v>
      </c>
      <c r="K64" s="243">
        <v>441.86739999999998</v>
      </c>
      <c r="L64" s="246">
        <v>0.48360608729761245</v>
      </c>
      <c r="M64" s="245">
        <v>84</v>
      </c>
      <c r="N64" s="247">
        <v>-471.82540000000006</v>
      </c>
      <c r="O64" s="243">
        <v>459.80610000000001</v>
      </c>
      <c r="P64" s="246">
        <v>0.46539078947368423</v>
      </c>
      <c r="Q64" s="245">
        <v>58</v>
      </c>
      <c r="R64" s="247">
        <v>-453.88670000000002</v>
      </c>
      <c r="S64" s="243">
        <v>8363.3497000000007</v>
      </c>
      <c r="T64" s="246">
        <v>0.97771214636427406</v>
      </c>
      <c r="U64" s="239">
        <v>10</v>
      </c>
      <c r="V64" s="248">
        <v>914.52210000000002</v>
      </c>
      <c r="W64" s="294">
        <v>-0.49721707108007562</v>
      </c>
      <c r="X64" s="248">
        <v>7606.9591</v>
      </c>
      <c r="Y64" s="295">
        <v>9.9434030084373681E-2</v>
      </c>
    </row>
    <row r="65" spans="1:25" ht="20" customHeight="1">
      <c r="A65" s="251" t="s">
        <v>417</v>
      </c>
      <c r="B65" s="242" t="s">
        <v>186</v>
      </c>
      <c r="C65" s="242" t="s">
        <v>562</v>
      </c>
      <c r="D65" s="242" t="s">
        <v>483</v>
      </c>
      <c r="E65" s="615" t="s">
        <v>642</v>
      </c>
      <c r="F65" s="243">
        <v>1237</v>
      </c>
      <c r="G65" s="243">
        <v>10692</v>
      </c>
      <c r="H65" s="243">
        <v>718.84690000000001</v>
      </c>
      <c r="I65" s="244">
        <v>0.58112118027485848</v>
      </c>
      <c r="J65" s="245">
        <v>63</v>
      </c>
      <c r="K65" s="243">
        <v>535.4289</v>
      </c>
      <c r="L65" s="246">
        <v>0.74484413857804765</v>
      </c>
      <c r="M65" s="245">
        <v>28</v>
      </c>
      <c r="N65" s="247">
        <v>-183.41800000000001</v>
      </c>
      <c r="O65" s="243">
        <v>554.66039999999998</v>
      </c>
      <c r="P65" s="244">
        <v>0.44839159256265154</v>
      </c>
      <c r="Q65" s="245">
        <v>59</v>
      </c>
      <c r="R65" s="247">
        <v>-164.18650000000002</v>
      </c>
      <c r="S65" s="243">
        <v>7745.1120999999994</v>
      </c>
      <c r="T65" s="246">
        <v>0.72438384773662545</v>
      </c>
      <c r="U65" s="239">
        <v>58</v>
      </c>
      <c r="V65" s="248">
        <v>868.66600000000005</v>
      </c>
      <c r="W65" s="294">
        <v>-0.3614802467231365</v>
      </c>
      <c r="X65" s="248">
        <v>8583.5391</v>
      </c>
      <c r="Y65" s="295">
        <v>-9.7678473905944085E-2</v>
      </c>
    </row>
    <row r="66" spans="1:25" ht="20" customHeight="1">
      <c r="A66" s="251" t="s">
        <v>418</v>
      </c>
      <c r="B66" s="242" t="s">
        <v>19</v>
      </c>
      <c r="C66" s="242" t="s">
        <v>508</v>
      </c>
      <c r="D66" s="242" t="s">
        <v>484</v>
      </c>
      <c r="E66" s="615" t="s">
        <v>641</v>
      </c>
      <c r="F66" s="243">
        <v>788</v>
      </c>
      <c r="G66" s="243">
        <v>6817</v>
      </c>
      <c r="H66" s="243">
        <v>525.37059999999997</v>
      </c>
      <c r="I66" s="244">
        <v>0.66671395939086286</v>
      </c>
      <c r="J66" s="245">
        <v>46</v>
      </c>
      <c r="K66" s="243">
        <v>330.9667</v>
      </c>
      <c r="L66" s="246">
        <v>0.62996806444822007</v>
      </c>
      <c r="M66" s="245">
        <v>67</v>
      </c>
      <c r="N66" s="247">
        <v>-194.40389999999996</v>
      </c>
      <c r="O66" s="243">
        <v>350.13350000000003</v>
      </c>
      <c r="P66" s="244">
        <v>0.4443318527918782</v>
      </c>
      <c r="Q66" s="245">
        <v>60</v>
      </c>
      <c r="R66" s="247">
        <v>-175.23709999999994</v>
      </c>
      <c r="S66" s="243">
        <v>4987.0667000000003</v>
      </c>
      <c r="T66" s="246">
        <v>0.73156325363062935</v>
      </c>
      <c r="U66" s="239">
        <v>57</v>
      </c>
      <c r="V66" s="248">
        <v>516.03959999999995</v>
      </c>
      <c r="W66" s="294">
        <v>-0.3214987764504893</v>
      </c>
      <c r="X66" s="248">
        <v>5320.7956000000004</v>
      </c>
      <c r="Y66" s="295">
        <v>-6.2721616293623494E-2</v>
      </c>
    </row>
    <row r="67" spans="1:25" ht="20" customHeight="1">
      <c r="A67" s="251" t="s">
        <v>416</v>
      </c>
      <c r="B67" s="242" t="s">
        <v>450</v>
      </c>
      <c r="C67" s="242" t="s">
        <v>535</v>
      </c>
      <c r="D67" s="242" t="s">
        <v>473</v>
      </c>
      <c r="E67" s="615" t="s">
        <v>4776</v>
      </c>
      <c r="F67" s="243">
        <v>548</v>
      </c>
      <c r="G67" s="243">
        <v>4741</v>
      </c>
      <c r="H67" s="243">
        <v>378.88679999999999</v>
      </c>
      <c r="I67" s="244">
        <v>0.69139927007299273</v>
      </c>
      <c r="J67" s="245">
        <v>43</v>
      </c>
      <c r="K67" s="243">
        <v>228.05670000000001</v>
      </c>
      <c r="L67" s="246">
        <v>0.60191249734749275</v>
      </c>
      <c r="M67" s="245">
        <v>73</v>
      </c>
      <c r="N67" s="247">
        <v>-150.83009999999999</v>
      </c>
      <c r="O67" s="243">
        <v>242.4846</v>
      </c>
      <c r="P67" s="244">
        <v>0.44249014598540148</v>
      </c>
      <c r="Q67" s="245">
        <v>61</v>
      </c>
      <c r="R67" s="247">
        <v>-136.40219999999999</v>
      </c>
      <c r="S67" s="243">
        <v>3571.0810000000001</v>
      </c>
      <c r="T67" s="246">
        <v>0.7532337059692048</v>
      </c>
      <c r="U67" s="239">
        <v>50</v>
      </c>
      <c r="V67" s="248">
        <v>152.65969999999999</v>
      </c>
      <c r="W67" s="294">
        <v>0.58839955797109522</v>
      </c>
      <c r="X67" s="248">
        <v>3407.1003000000001</v>
      </c>
      <c r="Y67" s="295">
        <v>4.8129108497334316E-2</v>
      </c>
    </row>
    <row r="68" spans="1:25" ht="20" customHeight="1">
      <c r="A68" s="251" t="s">
        <v>417</v>
      </c>
      <c r="B68" s="242" t="s">
        <v>164</v>
      </c>
      <c r="C68" s="242" t="s">
        <v>550</v>
      </c>
      <c r="D68" s="242" t="s">
        <v>488</v>
      </c>
      <c r="E68" s="615" t="s">
        <v>641</v>
      </c>
      <c r="F68" s="243">
        <v>752</v>
      </c>
      <c r="G68" s="243">
        <v>6514</v>
      </c>
      <c r="H68" s="243">
        <v>393.7439</v>
      </c>
      <c r="I68" s="244">
        <v>0.52359561170212765</v>
      </c>
      <c r="J68" s="245">
        <v>77</v>
      </c>
      <c r="K68" s="243">
        <v>309.2097</v>
      </c>
      <c r="L68" s="246">
        <v>0.78530664221083801</v>
      </c>
      <c r="M68" s="245">
        <v>20</v>
      </c>
      <c r="N68" s="247">
        <v>-84.534199999999998</v>
      </c>
      <c r="O68" s="243">
        <v>328.23079999999999</v>
      </c>
      <c r="P68" s="244">
        <v>0.43647712765957447</v>
      </c>
      <c r="Q68" s="245">
        <v>62</v>
      </c>
      <c r="R68" s="247">
        <v>-65.513100000000009</v>
      </c>
      <c r="S68" s="243">
        <v>4066.3401999999996</v>
      </c>
      <c r="T68" s="246">
        <v>0.62424626957322682</v>
      </c>
      <c r="U68" s="239">
        <v>77</v>
      </c>
      <c r="V68" s="248">
        <v>349.47550000000001</v>
      </c>
      <c r="W68" s="294">
        <v>-6.0790241376004972E-2</v>
      </c>
      <c r="X68" s="248">
        <v>4479.7223000000004</v>
      </c>
      <c r="Y68" s="295">
        <v>-9.2278510210331732E-2</v>
      </c>
    </row>
    <row r="69" spans="1:25" ht="20" customHeight="1">
      <c r="A69" s="251" t="s">
        <v>418</v>
      </c>
      <c r="B69" s="242" t="s">
        <v>24</v>
      </c>
      <c r="C69" s="242" t="s">
        <v>513</v>
      </c>
      <c r="D69" s="242" t="s">
        <v>475</v>
      </c>
      <c r="E69" s="615" t="s">
        <v>642</v>
      </c>
      <c r="F69" s="243">
        <v>1599</v>
      </c>
      <c r="G69" s="243">
        <v>13801</v>
      </c>
      <c r="H69" s="243">
        <v>885.73230000000001</v>
      </c>
      <c r="I69" s="246">
        <v>0.5539288930581614</v>
      </c>
      <c r="J69" s="245">
        <v>68</v>
      </c>
      <c r="K69" s="243">
        <v>635.57420000000002</v>
      </c>
      <c r="L69" s="246">
        <v>0.7175691797623277</v>
      </c>
      <c r="M69" s="245">
        <v>41</v>
      </c>
      <c r="N69" s="247">
        <v>-250.15809999999999</v>
      </c>
      <c r="O69" s="243">
        <v>679.2056</v>
      </c>
      <c r="P69" s="246">
        <v>0.42476898061288304</v>
      </c>
      <c r="Q69" s="245">
        <v>63</v>
      </c>
      <c r="R69" s="247">
        <v>-206.52670000000001</v>
      </c>
      <c r="S69" s="243">
        <v>9677.2312999999995</v>
      </c>
      <c r="T69" s="246">
        <v>0.70119783349032672</v>
      </c>
      <c r="U69" s="239">
        <v>65</v>
      </c>
      <c r="V69" s="248">
        <v>1305.5210999999999</v>
      </c>
      <c r="W69" s="294">
        <v>-0.47974368242688681</v>
      </c>
      <c r="X69" s="248">
        <v>9674.2376999999997</v>
      </c>
      <c r="Y69" s="295">
        <v>3.0944040169700315E-4</v>
      </c>
    </row>
    <row r="70" spans="1:25" ht="20" customHeight="1">
      <c r="A70" s="251" t="s">
        <v>415</v>
      </c>
      <c r="B70" s="242" t="s">
        <v>140</v>
      </c>
      <c r="C70" s="242" t="s">
        <v>528</v>
      </c>
      <c r="D70" s="242" t="s">
        <v>487</v>
      </c>
      <c r="E70" s="615" t="s">
        <v>641</v>
      </c>
      <c r="F70" s="243">
        <v>503</v>
      </c>
      <c r="G70" s="243">
        <v>4359</v>
      </c>
      <c r="H70" s="243">
        <v>270.84269999999998</v>
      </c>
      <c r="I70" s="244">
        <v>0.53845467196819086</v>
      </c>
      <c r="J70" s="245">
        <v>71</v>
      </c>
      <c r="K70" s="243">
        <v>205.20249999999999</v>
      </c>
      <c r="L70" s="246">
        <v>0.75764456638484257</v>
      </c>
      <c r="M70" s="245">
        <v>25</v>
      </c>
      <c r="N70" s="247">
        <v>-65.640199999999993</v>
      </c>
      <c r="O70" s="243">
        <v>211.93889999999999</v>
      </c>
      <c r="P70" s="244">
        <v>0.4213497017892644</v>
      </c>
      <c r="Q70" s="245">
        <v>64</v>
      </c>
      <c r="R70" s="247">
        <v>-58.90379999999999</v>
      </c>
      <c r="S70" s="243">
        <v>3358.6261</v>
      </c>
      <c r="T70" s="246">
        <v>0.77050380821289288</v>
      </c>
      <c r="U70" s="239">
        <v>46</v>
      </c>
      <c r="V70" s="248">
        <v>206.8477</v>
      </c>
      <c r="W70" s="294">
        <v>2.4613278271887973E-2</v>
      </c>
      <c r="X70" s="248">
        <v>2743.6727000000001</v>
      </c>
      <c r="Y70" s="295">
        <v>0.22413511640801764</v>
      </c>
    </row>
    <row r="71" spans="1:25" ht="20" customHeight="1">
      <c r="A71" s="251" t="s">
        <v>417</v>
      </c>
      <c r="B71" s="242" t="s">
        <v>136</v>
      </c>
      <c r="C71" s="242" t="s">
        <v>560</v>
      </c>
      <c r="D71" s="242" t="s">
        <v>479</v>
      </c>
      <c r="E71" s="615" t="s">
        <v>641</v>
      </c>
      <c r="F71" s="243">
        <v>929</v>
      </c>
      <c r="G71" s="243">
        <v>8033</v>
      </c>
      <c r="H71" s="243">
        <v>492.57490000000001</v>
      </c>
      <c r="I71" s="244">
        <v>0.53022055974165772</v>
      </c>
      <c r="J71" s="245">
        <v>74</v>
      </c>
      <c r="K71" s="243">
        <v>344.75229999999999</v>
      </c>
      <c r="L71" s="246">
        <v>0.69989822867547657</v>
      </c>
      <c r="M71" s="245">
        <v>44</v>
      </c>
      <c r="N71" s="247">
        <v>-147.82260000000002</v>
      </c>
      <c r="O71" s="243">
        <v>387.62</v>
      </c>
      <c r="P71" s="244">
        <v>0.41724434876210981</v>
      </c>
      <c r="Q71" s="245">
        <v>65</v>
      </c>
      <c r="R71" s="247">
        <v>-104.95490000000001</v>
      </c>
      <c r="S71" s="243">
        <v>6182.6022000000003</v>
      </c>
      <c r="T71" s="246">
        <v>0.76965046682434957</v>
      </c>
      <c r="U71" s="239">
        <v>47</v>
      </c>
      <c r="V71" s="248">
        <v>515.82989999999995</v>
      </c>
      <c r="W71" s="294">
        <v>-0.24855073348791912</v>
      </c>
      <c r="X71" s="248">
        <v>5477.0267999999996</v>
      </c>
      <c r="Y71" s="295">
        <v>0.12882452939613165</v>
      </c>
    </row>
    <row r="72" spans="1:25" ht="20" customHeight="1">
      <c r="A72" s="251" t="s">
        <v>415</v>
      </c>
      <c r="B72" s="242" t="s">
        <v>161</v>
      </c>
      <c r="C72" s="242" t="s">
        <v>544</v>
      </c>
      <c r="D72" s="242" t="s">
        <v>493</v>
      </c>
      <c r="E72" s="615" t="s">
        <v>641</v>
      </c>
      <c r="F72" s="243">
        <v>1196</v>
      </c>
      <c r="G72" s="243">
        <v>10332</v>
      </c>
      <c r="H72" s="243">
        <v>618.84349999999995</v>
      </c>
      <c r="I72" s="246">
        <v>0.51742767558528424</v>
      </c>
      <c r="J72" s="245">
        <v>80</v>
      </c>
      <c r="K72" s="243">
        <v>446.73820000000001</v>
      </c>
      <c r="L72" s="246">
        <v>0.72189204540404805</v>
      </c>
      <c r="M72" s="245">
        <v>38</v>
      </c>
      <c r="N72" s="247">
        <v>-172.10529999999994</v>
      </c>
      <c r="O72" s="243">
        <v>487.46789999999999</v>
      </c>
      <c r="P72" s="246">
        <v>0.40758185618729098</v>
      </c>
      <c r="Q72" s="245">
        <v>66</v>
      </c>
      <c r="R72" s="247">
        <v>-131.37559999999996</v>
      </c>
      <c r="S72" s="243">
        <v>5062.5274999999992</v>
      </c>
      <c r="T72" s="246">
        <v>0.48998524003097166</v>
      </c>
      <c r="U72" s="239">
        <v>92</v>
      </c>
      <c r="V72" s="248">
        <v>663.65380000000005</v>
      </c>
      <c r="W72" s="294">
        <v>-0.26547862756153895</v>
      </c>
      <c r="X72" s="248">
        <v>6542.0634</v>
      </c>
      <c r="Y72" s="295">
        <v>-0.22615737719692552</v>
      </c>
    </row>
    <row r="73" spans="1:25" ht="20" customHeight="1">
      <c r="A73" s="251" t="s">
        <v>419</v>
      </c>
      <c r="B73" s="242" t="s">
        <v>383</v>
      </c>
      <c r="C73" s="242" t="s">
        <v>600</v>
      </c>
      <c r="D73" s="242" t="s">
        <v>601</v>
      </c>
      <c r="E73" s="615" t="s">
        <v>4776</v>
      </c>
      <c r="F73" s="243">
        <v>430</v>
      </c>
      <c r="G73" s="243">
        <v>3795</v>
      </c>
      <c r="H73" s="243">
        <v>237.89590000000001</v>
      </c>
      <c r="I73" s="244">
        <v>0.55324627906976742</v>
      </c>
      <c r="J73" s="245">
        <v>69</v>
      </c>
      <c r="K73" s="243">
        <v>164.1</v>
      </c>
      <c r="L73" s="246">
        <v>0.68979751227322528</v>
      </c>
      <c r="M73" s="245">
        <v>49</v>
      </c>
      <c r="N73" s="247">
        <v>-73.795900000000017</v>
      </c>
      <c r="O73" s="243">
        <v>175.03309999999999</v>
      </c>
      <c r="P73" s="244">
        <v>0.40705372093023251</v>
      </c>
      <c r="Q73" s="245">
        <v>67</v>
      </c>
      <c r="R73" s="247">
        <v>-62.862800000000021</v>
      </c>
      <c r="S73" s="243">
        <v>3881.9895000000001</v>
      </c>
      <c r="T73" s="246">
        <v>1.0229221343873518</v>
      </c>
      <c r="U73" s="239">
        <v>6</v>
      </c>
      <c r="V73" s="248">
        <v>190.49930000000001</v>
      </c>
      <c r="W73" s="294">
        <v>-8.1187699902309451E-2</v>
      </c>
      <c r="X73" s="248">
        <v>2891.8083999999999</v>
      </c>
      <c r="Y73" s="295">
        <v>0.34240895766123391</v>
      </c>
    </row>
    <row r="74" spans="1:25" ht="20" customHeight="1">
      <c r="A74" s="251" t="s">
        <v>418</v>
      </c>
      <c r="B74" s="242" t="s">
        <v>29</v>
      </c>
      <c r="C74" s="242" t="s">
        <v>516</v>
      </c>
      <c r="D74" s="242" t="s">
        <v>489</v>
      </c>
      <c r="E74" s="615" t="s">
        <v>4776</v>
      </c>
      <c r="F74" s="243">
        <v>525</v>
      </c>
      <c r="G74" s="243">
        <v>4554</v>
      </c>
      <c r="H74" s="243">
        <v>280.86360000000002</v>
      </c>
      <c r="I74" s="244">
        <v>0.53497828571428574</v>
      </c>
      <c r="J74" s="245">
        <v>73</v>
      </c>
      <c r="K74" s="243">
        <v>202.3954</v>
      </c>
      <c r="L74" s="246">
        <v>0.72061812210624654</v>
      </c>
      <c r="M74" s="245">
        <v>39</v>
      </c>
      <c r="N74" s="247">
        <v>-78.468200000000024</v>
      </c>
      <c r="O74" s="243">
        <v>211.11519999999999</v>
      </c>
      <c r="P74" s="244">
        <v>0.40212419047619047</v>
      </c>
      <c r="Q74" s="245">
        <v>68</v>
      </c>
      <c r="R74" s="247">
        <v>-69.748400000000032</v>
      </c>
      <c r="S74" s="243">
        <v>2922.7339000000002</v>
      </c>
      <c r="T74" s="246">
        <v>0.64179488361879666</v>
      </c>
      <c r="U74" s="239">
        <v>76</v>
      </c>
      <c r="V74" s="248">
        <v>329.26</v>
      </c>
      <c r="W74" s="294">
        <v>-0.35881917026058441</v>
      </c>
      <c r="X74" s="248">
        <v>2761.0891999999999</v>
      </c>
      <c r="Y74" s="295">
        <v>5.854381669378883E-2</v>
      </c>
    </row>
    <row r="75" spans="1:25" ht="20" customHeight="1">
      <c r="A75" s="251" t="s">
        <v>419</v>
      </c>
      <c r="B75" s="242" t="s">
        <v>381</v>
      </c>
      <c r="C75" s="242" t="s">
        <v>596</v>
      </c>
      <c r="D75" s="242" t="s">
        <v>597</v>
      </c>
      <c r="E75" s="615" t="s">
        <v>641</v>
      </c>
      <c r="F75" s="243">
        <v>1033</v>
      </c>
      <c r="G75" s="243">
        <v>8939</v>
      </c>
      <c r="H75" s="243">
        <v>578.40359999999998</v>
      </c>
      <c r="I75" s="244">
        <v>0.55992604065827689</v>
      </c>
      <c r="J75" s="245">
        <v>67</v>
      </c>
      <c r="K75" s="243">
        <v>395.75299999999999</v>
      </c>
      <c r="L75" s="246">
        <v>0.68421600418807904</v>
      </c>
      <c r="M75" s="245">
        <v>51</v>
      </c>
      <c r="N75" s="247">
        <v>-182.6506</v>
      </c>
      <c r="O75" s="243">
        <v>414.76220000000001</v>
      </c>
      <c r="P75" s="244">
        <v>0.40151229428848018</v>
      </c>
      <c r="Q75" s="245">
        <v>69</v>
      </c>
      <c r="R75" s="247">
        <v>-163.64139999999998</v>
      </c>
      <c r="S75" s="243">
        <v>5957.3742000000002</v>
      </c>
      <c r="T75" s="246">
        <v>0.66644749972032669</v>
      </c>
      <c r="U75" s="239">
        <v>68</v>
      </c>
      <c r="V75" s="248">
        <v>791.60569999999996</v>
      </c>
      <c r="W75" s="294">
        <v>-0.47604950292803594</v>
      </c>
      <c r="X75" s="248">
        <v>7671.0228999999999</v>
      </c>
      <c r="Y75" s="295">
        <v>-0.22339246308337835</v>
      </c>
    </row>
    <row r="76" spans="1:25" ht="20" customHeight="1">
      <c r="A76" s="251" t="s">
        <v>418</v>
      </c>
      <c r="B76" s="242" t="s">
        <v>20</v>
      </c>
      <c r="C76" s="242" t="s">
        <v>509</v>
      </c>
      <c r="D76" s="242" t="s">
        <v>476</v>
      </c>
      <c r="E76" s="615" t="s">
        <v>641</v>
      </c>
      <c r="F76" s="243">
        <v>861</v>
      </c>
      <c r="G76" s="243">
        <v>7534</v>
      </c>
      <c r="H76" s="243">
        <v>552.19889999999998</v>
      </c>
      <c r="I76" s="244">
        <v>0.64134599303135886</v>
      </c>
      <c r="J76" s="245">
        <v>53</v>
      </c>
      <c r="K76" s="243">
        <v>313.85919999999999</v>
      </c>
      <c r="L76" s="246">
        <v>0.56838070485109626</v>
      </c>
      <c r="M76" s="245">
        <v>77</v>
      </c>
      <c r="N76" s="247">
        <v>-238.33969999999999</v>
      </c>
      <c r="O76" s="243">
        <v>342.95280000000002</v>
      </c>
      <c r="P76" s="244">
        <v>0.39831916376306625</v>
      </c>
      <c r="Q76" s="245">
        <v>70</v>
      </c>
      <c r="R76" s="247">
        <v>-209.24609999999996</v>
      </c>
      <c r="S76" s="243">
        <v>4370.1586000000007</v>
      </c>
      <c r="T76" s="246">
        <v>0.58005821608707198</v>
      </c>
      <c r="U76" s="239">
        <v>85</v>
      </c>
      <c r="V76" s="248">
        <v>676.80219999999997</v>
      </c>
      <c r="W76" s="294">
        <v>-0.49327469680210845</v>
      </c>
      <c r="X76" s="248">
        <v>5782.6558999999997</v>
      </c>
      <c r="Y76" s="295">
        <v>-0.24426445640661398</v>
      </c>
    </row>
    <row r="77" spans="1:25" ht="20" customHeight="1">
      <c r="A77" s="251" t="s">
        <v>416</v>
      </c>
      <c r="B77" s="242" t="s">
        <v>174</v>
      </c>
      <c r="C77" s="242" t="s">
        <v>538</v>
      </c>
      <c r="D77" s="242" t="s">
        <v>539</v>
      </c>
      <c r="E77" s="615" t="s">
        <v>642</v>
      </c>
      <c r="F77" s="243">
        <v>1064</v>
      </c>
      <c r="G77" s="243">
        <v>11577</v>
      </c>
      <c r="H77" s="243">
        <v>553.0924</v>
      </c>
      <c r="I77" s="244">
        <v>0.51982368421052627</v>
      </c>
      <c r="J77" s="245">
        <v>78</v>
      </c>
      <c r="K77" s="243">
        <v>405.3562</v>
      </c>
      <c r="L77" s="246">
        <v>0.7328905622279388</v>
      </c>
      <c r="M77" s="245">
        <v>32</v>
      </c>
      <c r="N77" s="247">
        <v>-147.7362</v>
      </c>
      <c r="O77" s="243">
        <v>423.53339999999997</v>
      </c>
      <c r="P77" s="244">
        <v>0.39805770676691726</v>
      </c>
      <c r="Q77" s="245">
        <v>71</v>
      </c>
      <c r="R77" s="247">
        <v>-129.55900000000003</v>
      </c>
      <c r="S77" s="243">
        <v>7172.3253000000004</v>
      </c>
      <c r="T77" s="246">
        <v>0.61953228815755379</v>
      </c>
      <c r="U77" s="239">
        <v>79</v>
      </c>
      <c r="V77" s="248">
        <v>655.73490000000004</v>
      </c>
      <c r="W77" s="294">
        <v>-0.35410880220040153</v>
      </c>
      <c r="X77" s="248">
        <v>7058.6266999999998</v>
      </c>
      <c r="Y77" s="295">
        <v>1.6107750817875077E-2</v>
      </c>
    </row>
    <row r="78" spans="1:25" ht="20" customHeight="1">
      <c r="A78" s="251" t="s">
        <v>416</v>
      </c>
      <c r="B78" s="242" t="s">
        <v>163</v>
      </c>
      <c r="C78" s="242" t="s">
        <v>549</v>
      </c>
      <c r="D78" s="242" t="s">
        <v>466</v>
      </c>
      <c r="E78" s="615" t="s">
        <v>4776</v>
      </c>
      <c r="F78" s="243">
        <v>448</v>
      </c>
      <c r="G78" s="243">
        <v>3870</v>
      </c>
      <c r="H78" s="243">
        <v>231.9547</v>
      </c>
      <c r="I78" s="244">
        <v>0.51775602678571431</v>
      </c>
      <c r="J78" s="245">
        <v>79</v>
      </c>
      <c r="K78" s="243">
        <v>164.6259</v>
      </c>
      <c r="L78" s="246">
        <v>0.70973297803407298</v>
      </c>
      <c r="M78" s="245">
        <v>42</v>
      </c>
      <c r="N78" s="247">
        <v>-67.328800000000001</v>
      </c>
      <c r="O78" s="243">
        <v>178.3219</v>
      </c>
      <c r="P78" s="244">
        <v>0.39803995535714287</v>
      </c>
      <c r="Q78" s="245">
        <v>72</v>
      </c>
      <c r="R78" s="247">
        <v>-53.632800000000003</v>
      </c>
      <c r="S78" s="243">
        <v>2413.3249000000001</v>
      </c>
      <c r="T78" s="246">
        <v>0.62359816537467705</v>
      </c>
      <c r="U78" s="239">
        <v>78</v>
      </c>
      <c r="V78" s="248">
        <v>292.428</v>
      </c>
      <c r="W78" s="294">
        <v>-0.39020237460161133</v>
      </c>
      <c r="X78" s="248">
        <v>2782.4524999999999</v>
      </c>
      <c r="Y78" s="295">
        <v>-0.1326626779792287</v>
      </c>
    </row>
    <row r="79" spans="1:25" ht="20" customHeight="1">
      <c r="A79" s="251" t="s">
        <v>419</v>
      </c>
      <c r="B79" s="242" t="s">
        <v>389</v>
      </c>
      <c r="C79" s="242" t="s">
        <v>610</v>
      </c>
      <c r="D79" s="242" t="s">
        <v>611</v>
      </c>
      <c r="E79" s="615" t="s">
        <v>642</v>
      </c>
      <c r="F79" s="243">
        <v>1364</v>
      </c>
      <c r="G79" s="243">
        <v>11789</v>
      </c>
      <c r="H79" s="243">
        <v>696.41909999999996</v>
      </c>
      <c r="I79" s="244">
        <v>0.51057118768328447</v>
      </c>
      <c r="J79" s="245">
        <v>81</v>
      </c>
      <c r="K79" s="243">
        <v>482.61579999999998</v>
      </c>
      <c r="L79" s="246">
        <v>0.6929962144921068</v>
      </c>
      <c r="M79" s="245">
        <v>48</v>
      </c>
      <c r="N79" s="247">
        <v>-213.80329999999998</v>
      </c>
      <c r="O79" s="243">
        <v>541.56190000000004</v>
      </c>
      <c r="P79" s="244">
        <v>0.39703951612903227</v>
      </c>
      <c r="Q79" s="245">
        <v>73</v>
      </c>
      <c r="R79" s="247">
        <v>-154.85719999999992</v>
      </c>
      <c r="S79" s="243">
        <v>10428.797</v>
      </c>
      <c r="T79" s="246">
        <v>0.88462100262957</v>
      </c>
      <c r="U79" s="239">
        <v>23</v>
      </c>
      <c r="V79" s="248">
        <v>740.08100000000002</v>
      </c>
      <c r="W79" s="294">
        <v>-0.26823969268228742</v>
      </c>
      <c r="X79" s="248">
        <v>8684.8487999999998</v>
      </c>
      <c r="Y79" s="295">
        <v>0.20080351888221704</v>
      </c>
    </row>
    <row r="80" spans="1:25" ht="20" customHeight="1">
      <c r="A80" s="251" t="s">
        <v>418</v>
      </c>
      <c r="B80" s="242" t="s">
        <v>22</v>
      </c>
      <c r="C80" s="242" t="s">
        <v>511</v>
      </c>
      <c r="D80" s="242" t="s">
        <v>501</v>
      </c>
      <c r="E80" s="615" t="s">
        <v>641</v>
      </c>
      <c r="F80" s="243">
        <v>716</v>
      </c>
      <c r="G80" s="243">
        <v>6194</v>
      </c>
      <c r="H80" s="243">
        <v>469.7971</v>
      </c>
      <c r="I80" s="246">
        <v>0.65614120111731844</v>
      </c>
      <c r="J80" s="245">
        <v>48</v>
      </c>
      <c r="K80" s="243">
        <v>258.37889999999999</v>
      </c>
      <c r="L80" s="246">
        <v>0.54997976786148739</v>
      </c>
      <c r="M80" s="245">
        <v>79</v>
      </c>
      <c r="N80" s="247">
        <v>-211.41820000000001</v>
      </c>
      <c r="O80" s="243">
        <v>282.15839999999997</v>
      </c>
      <c r="P80" s="246">
        <v>0.39407597765363123</v>
      </c>
      <c r="Q80" s="245">
        <v>74</v>
      </c>
      <c r="R80" s="247">
        <v>-187.63870000000003</v>
      </c>
      <c r="S80" s="243">
        <v>4554.1374999999998</v>
      </c>
      <c r="T80" s="246">
        <v>0.73524983855343873</v>
      </c>
      <c r="U80" s="239">
        <v>56</v>
      </c>
      <c r="V80" s="248">
        <v>404.54230000000001</v>
      </c>
      <c r="W80" s="294">
        <v>-0.30252435901017038</v>
      </c>
      <c r="X80" s="248">
        <v>3768.1248999999998</v>
      </c>
      <c r="Y80" s="295">
        <v>0.20859515564359343</v>
      </c>
    </row>
    <row r="81" spans="1:25" ht="20" customHeight="1">
      <c r="A81" s="251" t="s">
        <v>415</v>
      </c>
      <c r="B81" s="242" t="s">
        <v>135</v>
      </c>
      <c r="C81" s="242" t="s">
        <v>522</v>
      </c>
      <c r="D81" s="242" t="s">
        <v>523</v>
      </c>
      <c r="E81" s="615" t="s">
        <v>641</v>
      </c>
      <c r="F81" s="243">
        <v>915</v>
      </c>
      <c r="G81" s="243">
        <v>7915</v>
      </c>
      <c r="H81" s="243">
        <v>465.42349999999999</v>
      </c>
      <c r="I81" s="244">
        <v>0.50865956284153002</v>
      </c>
      <c r="J81" s="245">
        <v>82</v>
      </c>
      <c r="K81" s="243">
        <v>340.94740000000002</v>
      </c>
      <c r="L81" s="246">
        <v>0.73255304040298785</v>
      </c>
      <c r="M81" s="245">
        <v>33</v>
      </c>
      <c r="N81" s="247">
        <v>-124.47609999999997</v>
      </c>
      <c r="O81" s="243">
        <v>359.7124</v>
      </c>
      <c r="P81" s="244">
        <v>0.39312830601092896</v>
      </c>
      <c r="Q81" s="245">
        <v>75</v>
      </c>
      <c r="R81" s="247">
        <v>-105.71109999999999</v>
      </c>
      <c r="S81" s="243">
        <v>5656.4317000000001</v>
      </c>
      <c r="T81" s="246">
        <v>0.7146470878079596</v>
      </c>
      <c r="U81" s="239">
        <v>60</v>
      </c>
      <c r="V81" s="248">
        <v>491.64229999999998</v>
      </c>
      <c r="W81" s="294">
        <v>-0.26834529901108994</v>
      </c>
      <c r="X81" s="248">
        <v>5250.3352999999997</v>
      </c>
      <c r="Y81" s="295">
        <v>7.7346755358653096E-2</v>
      </c>
    </row>
    <row r="82" spans="1:25" ht="20" customHeight="1">
      <c r="A82" s="251" t="s">
        <v>415</v>
      </c>
      <c r="B82" s="242" t="s">
        <v>187</v>
      </c>
      <c r="C82" s="242" t="s">
        <v>622</v>
      </c>
      <c r="D82" s="242" t="s">
        <v>456</v>
      </c>
      <c r="E82" s="615" t="s">
        <v>641</v>
      </c>
      <c r="F82" s="243">
        <v>738</v>
      </c>
      <c r="G82" s="243">
        <v>6376</v>
      </c>
      <c r="H82" s="243">
        <v>361.17169999999999</v>
      </c>
      <c r="I82" s="246">
        <v>0.48939254742547422</v>
      </c>
      <c r="J82" s="245">
        <v>86</v>
      </c>
      <c r="K82" s="243">
        <v>263.8528</v>
      </c>
      <c r="L82" s="246">
        <v>0.73054671780762448</v>
      </c>
      <c r="M82" s="245">
        <v>34</v>
      </c>
      <c r="N82" s="247">
        <v>-97.318899999999985</v>
      </c>
      <c r="O82" s="243">
        <v>287.01729999999998</v>
      </c>
      <c r="P82" s="246">
        <v>0.38891233062330621</v>
      </c>
      <c r="Q82" s="245">
        <v>76</v>
      </c>
      <c r="R82" s="247">
        <v>-74.15440000000001</v>
      </c>
      <c r="S82" s="243">
        <v>4179.21</v>
      </c>
      <c r="T82" s="246">
        <v>0.65545953575909666</v>
      </c>
      <c r="U82" s="239">
        <v>70</v>
      </c>
      <c r="V82" s="248">
        <v>418.15710000000001</v>
      </c>
      <c r="W82" s="294">
        <v>-0.3136137112104519</v>
      </c>
      <c r="X82" s="248">
        <v>4063.1215999999999</v>
      </c>
      <c r="Y82" s="295">
        <v>2.8571234491234554E-2</v>
      </c>
    </row>
    <row r="83" spans="1:25" ht="20" customHeight="1">
      <c r="A83" s="251" t="s">
        <v>415</v>
      </c>
      <c r="B83" s="242" t="s">
        <v>162</v>
      </c>
      <c r="C83" s="242" t="s">
        <v>545</v>
      </c>
      <c r="D83" s="242" t="s">
        <v>485</v>
      </c>
      <c r="E83" s="615" t="s">
        <v>4776</v>
      </c>
      <c r="F83" s="243">
        <v>494</v>
      </c>
      <c r="G83" s="243">
        <v>4264</v>
      </c>
      <c r="H83" s="243">
        <v>219.12649999999999</v>
      </c>
      <c r="I83" s="246">
        <v>0.4435759109311741</v>
      </c>
      <c r="J83" s="245">
        <v>91</v>
      </c>
      <c r="K83" s="243">
        <v>152.16309999999999</v>
      </c>
      <c r="L83" s="246">
        <v>0.69440756823113581</v>
      </c>
      <c r="M83" s="245">
        <v>47</v>
      </c>
      <c r="N83" s="247">
        <v>-66.963400000000007</v>
      </c>
      <c r="O83" s="243">
        <v>189.0967</v>
      </c>
      <c r="P83" s="246">
        <v>0.38278684210526315</v>
      </c>
      <c r="Q83" s="245">
        <v>77</v>
      </c>
      <c r="R83" s="247">
        <v>-30.029799999999994</v>
      </c>
      <c r="S83" s="243">
        <v>2761.1469999999999</v>
      </c>
      <c r="T83" s="246">
        <v>0.64754854596622891</v>
      </c>
      <c r="U83" s="239">
        <v>73</v>
      </c>
      <c r="V83" s="248">
        <v>292.10980000000001</v>
      </c>
      <c r="W83" s="294">
        <v>-0.35265198223407779</v>
      </c>
      <c r="X83" s="248">
        <v>2781.2123000000001</v>
      </c>
      <c r="Y83" s="295">
        <v>-7.2145876817818477E-3</v>
      </c>
    </row>
    <row r="84" spans="1:25" ht="20" customHeight="1">
      <c r="A84" s="251" t="s">
        <v>415</v>
      </c>
      <c r="B84" s="242" t="s">
        <v>131</v>
      </c>
      <c r="C84" s="242" t="s">
        <v>517</v>
      </c>
      <c r="D84" s="242" t="s">
        <v>481</v>
      </c>
      <c r="E84" s="615" t="s">
        <v>4776</v>
      </c>
      <c r="F84" s="243">
        <v>521</v>
      </c>
      <c r="G84" s="243">
        <v>4502</v>
      </c>
      <c r="H84" s="243">
        <v>336.65940000000001</v>
      </c>
      <c r="I84" s="246">
        <v>0.64617927063339731</v>
      </c>
      <c r="J84" s="245">
        <v>51</v>
      </c>
      <c r="K84" s="243">
        <v>187.56</v>
      </c>
      <c r="L84" s="246">
        <v>0.5571209358776259</v>
      </c>
      <c r="M84" s="245">
        <v>78</v>
      </c>
      <c r="N84" s="247">
        <v>-149.0994</v>
      </c>
      <c r="O84" s="243">
        <v>195.20480000000001</v>
      </c>
      <c r="P84" s="246">
        <v>0.37467332053742802</v>
      </c>
      <c r="Q84" s="245">
        <v>78</v>
      </c>
      <c r="R84" s="247">
        <v>-141.4546</v>
      </c>
      <c r="S84" s="243">
        <v>2760.4978000000001</v>
      </c>
      <c r="T84" s="246">
        <v>0.61317143491781434</v>
      </c>
      <c r="U84" s="239">
        <v>82</v>
      </c>
      <c r="V84" s="248">
        <v>309.09660000000002</v>
      </c>
      <c r="W84" s="294">
        <v>-0.3684666864663021</v>
      </c>
      <c r="X84" s="248">
        <v>3206.0389</v>
      </c>
      <c r="Y84" s="295">
        <v>-0.13896933689731583</v>
      </c>
    </row>
    <row r="85" spans="1:25" ht="20" customHeight="1">
      <c r="A85" s="251" t="s">
        <v>417</v>
      </c>
      <c r="B85" s="242" t="s">
        <v>190</v>
      </c>
      <c r="C85" s="242" t="s">
        <v>581</v>
      </c>
      <c r="D85" s="242" t="s">
        <v>582</v>
      </c>
      <c r="E85" s="615" t="s">
        <v>642</v>
      </c>
      <c r="F85" s="243">
        <v>1807</v>
      </c>
      <c r="G85" s="243">
        <v>15495</v>
      </c>
      <c r="H85" s="243">
        <v>882.31889999999999</v>
      </c>
      <c r="I85" s="246">
        <v>0.48827830658550081</v>
      </c>
      <c r="J85" s="245">
        <v>87</v>
      </c>
      <c r="K85" s="243">
        <v>646.76149999999996</v>
      </c>
      <c r="L85" s="246">
        <v>0.73302464675753853</v>
      </c>
      <c r="M85" s="245">
        <v>31</v>
      </c>
      <c r="N85" s="247">
        <v>-235.55740000000003</v>
      </c>
      <c r="O85" s="243">
        <v>676.36310000000003</v>
      </c>
      <c r="P85" s="246">
        <v>0.37430166021029332</v>
      </c>
      <c r="Q85" s="245">
        <v>79</v>
      </c>
      <c r="R85" s="247">
        <v>-205.95579999999995</v>
      </c>
      <c r="S85" s="243">
        <v>9354.8188000000009</v>
      </c>
      <c r="T85" s="246">
        <v>0.60373144885446928</v>
      </c>
      <c r="U85" s="239">
        <v>83</v>
      </c>
      <c r="V85" s="248">
        <v>1077.5645</v>
      </c>
      <c r="W85" s="294">
        <v>-0.37232239926241073</v>
      </c>
      <c r="X85" s="248">
        <v>10379.660900000001</v>
      </c>
      <c r="Y85" s="295">
        <v>-9.8735605129450787E-2</v>
      </c>
    </row>
    <row r="86" spans="1:25" ht="20" customHeight="1">
      <c r="A86" s="251" t="s">
        <v>419</v>
      </c>
      <c r="B86" s="242" t="s">
        <v>390</v>
      </c>
      <c r="C86" s="242" t="s">
        <v>616</v>
      </c>
      <c r="D86" s="242" t="s">
        <v>617</v>
      </c>
      <c r="E86" s="615" t="s">
        <v>4776</v>
      </c>
      <c r="F86" s="243">
        <v>462</v>
      </c>
      <c r="G86" s="243">
        <v>3996</v>
      </c>
      <c r="H86" s="243">
        <v>247.45750000000001</v>
      </c>
      <c r="I86" s="246">
        <v>0.53562229437229436</v>
      </c>
      <c r="J86" s="245">
        <v>72</v>
      </c>
      <c r="K86" s="243">
        <v>163.7474</v>
      </c>
      <c r="L86" s="246">
        <v>0.66171928512976974</v>
      </c>
      <c r="M86" s="245">
        <v>56</v>
      </c>
      <c r="N86" s="247">
        <v>-83.710100000000011</v>
      </c>
      <c r="O86" s="243">
        <v>172.3186</v>
      </c>
      <c r="P86" s="246">
        <v>0.3729839826839827</v>
      </c>
      <c r="Q86" s="245">
        <v>80</v>
      </c>
      <c r="R86" s="247">
        <v>-75.138900000000007</v>
      </c>
      <c r="S86" s="243">
        <v>1619.1547</v>
      </c>
      <c r="T86" s="246">
        <v>0.40519386886886888</v>
      </c>
      <c r="U86" s="239">
        <v>95</v>
      </c>
      <c r="V86" s="248">
        <v>307.63319999999999</v>
      </c>
      <c r="W86" s="294">
        <v>-0.43985694651942631</v>
      </c>
      <c r="X86" s="248">
        <v>2626.6208999999999</v>
      </c>
      <c r="Y86" s="295">
        <v>-0.38355980491893593</v>
      </c>
    </row>
    <row r="87" spans="1:25" ht="20" customHeight="1">
      <c r="A87" s="251" t="s">
        <v>415</v>
      </c>
      <c r="B87" s="242" t="s">
        <v>137</v>
      </c>
      <c r="C87" s="242" t="s">
        <v>524</v>
      </c>
      <c r="D87" s="242" t="s">
        <v>482</v>
      </c>
      <c r="E87" s="615" t="s">
        <v>642</v>
      </c>
      <c r="F87" s="243">
        <v>1445</v>
      </c>
      <c r="G87" s="243">
        <v>12566</v>
      </c>
      <c r="H87" s="243">
        <v>1148.17</v>
      </c>
      <c r="I87" s="246">
        <v>0.79458131487889283</v>
      </c>
      <c r="J87" s="245">
        <v>32</v>
      </c>
      <c r="K87" s="243">
        <v>461.53030000000001</v>
      </c>
      <c r="L87" s="246">
        <v>0.40197035282231725</v>
      </c>
      <c r="M87" s="245">
        <v>92</v>
      </c>
      <c r="N87" s="247">
        <v>-686.63970000000006</v>
      </c>
      <c r="O87" s="243">
        <v>536.01670000000001</v>
      </c>
      <c r="P87" s="246">
        <v>0.37094581314878894</v>
      </c>
      <c r="Q87" s="245">
        <v>81</v>
      </c>
      <c r="R87" s="247">
        <v>-612.15330000000006</v>
      </c>
      <c r="S87" s="243">
        <v>9874.2878000000001</v>
      </c>
      <c r="T87" s="246">
        <v>0.78579403151360816</v>
      </c>
      <c r="U87" s="239">
        <v>37</v>
      </c>
      <c r="V87" s="248">
        <v>935.1703</v>
      </c>
      <c r="W87" s="294">
        <v>-0.42682450458488685</v>
      </c>
      <c r="X87" s="248">
        <v>10067.046</v>
      </c>
      <c r="Y87" s="295">
        <v>-1.9147444046644924E-2</v>
      </c>
    </row>
    <row r="88" spans="1:25" ht="20" customHeight="1">
      <c r="A88" s="251" t="s">
        <v>416</v>
      </c>
      <c r="B88" s="242" t="s">
        <v>3983</v>
      </c>
      <c r="C88" s="242" t="s">
        <v>3984</v>
      </c>
      <c r="D88" s="242" t="s">
        <v>2798</v>
      </c>
      <c r="E88" s="615">
        <v>0</v>
      </c>
      <c r="F88" s="243">
        <v>503</v>
      </c>
      <c r="G88" s="243">
        <v>1980</v>
      </c>
      <c r="H88" s="243">
        <v>198.5729</v>
      </c>
      <c r="I88" s="246">
        <v>0.39477713717693835</v>
      </c>
      <c r="J88" s="245">
        <v>94</v>
      </c>
      <c r="K88" s="243">
        <v>173.96770000000001</v>
      </c>
      <c r="L88" s="246">
        <v>0.87608983904651638</v>
      </c>
      <c r="M88" s="245">
        <v>5</v>
      </c>
      <c r="N88" s="247">
        <v>-24.605199999999996</v>
      </c>
      <c r="O88" s="243">
        <v>183.15440000000001</v>
      </c>
      <c r="P88" s="246">
        <v>0.36412405566600398</v>
      </c>
      <c r="Q88" s="245">
        <v>82</v>
      </c>
      <c r="R88" s="247">
        <v>-15.418499999999995</v>
      </c>
      <c r="S88" s="243">
        <v>928.30160000000001</v>
      </c>
      <c r="T88" s="246">
        <v>0.46883919191919193</v>
      </c>
      <c r="U88" s="239">
        <v>93</v>
      </c>
      <c r="V88" s="248">
        <v>368.28489999999999</v>
      </c>
      <c r="W88" s="294">
        <v>-0.50268284146322584</v>
      </c>
      <c r="X88" s="248">
        <v>1458.9686999999999</v>
      </c>
      <c r="Y88" s="295">
        <v>-0.36372754261280582</v>
      </c>
    </row>
    <row r="89" spans="1:25" ht="20" customHeight="1">
      <c r="A89" s="251" t="s">
        <v>417</v>
      </c>
      <c r="B89" s="242" t="s">
        <v>183</v>
      </c>
      <c r="C89" s="242" t="s">
        <v>558</v>
      </c>
      <c r="D89" s="242" t="s">
        <v>460</v>
      </c>
      <c r="E89" s="615" t="s">
        <v>4776</v>
      </c>
      <c r="F89" s="243">
        <v>254</v>
      </c>
      <c r="G89" s="243">
        <v>2198</v>
      </c>
      <c r="H89" s="243">
        <v>117.13030000000001</v>
      </c>
      <c r="I89" s="246">
        <v>0.4611429133858268</v>
      </c>
      <c r="J89" s="245">
        <v>90</v>
      </c>
      <c r="K89" s="243">
        <v>86.374499999999998</v>
      </c>
      <c r="L89" s="246">
        <v>0.73742234076067414</v>
      </c>
      <c r="M89" s="245">
        <v>29</v>
      </c>
      <c r="N89" s="247">
        <v>-30.755800000000008</v>
      </c>
      <c r="O89" s="243">
        <v>92.436700000000002</v>
      </c>
      <c r="P89" s="246">
        <v>0.36392401574803152</v>
      </c>
      <c r="Q89" s="245">
        <v>83</v>
      </c>
      <c r="R89" s="247">
        <v>-24.693600000000004</v>
      </c>
      <c r="S89" s="243">
        <v>1962.9666999999999</v>
      </c>
      <c r="T89" s="246">
        <v>0.89306947224749766</v>
      </c>
      <c r="U89" s="239">
        <v>20</v>
      </c>
      <c r="V89" s="248">
        <v>158.17490000000001</v>
      </c>
      <c r="W89" s="294">
        <v>-0.41560449856456372</v>
      </c>
      <c r="X89" s="248">
        <v>1528.1073999999999</v>
      </c>
      <c r="Y89" s="295">
        <v>0.28457378061254079</v>
      </c>
    </row>
    <row r="90" spans="1:25" ht="20" customHeight="1">
      <c r="A90" s="251" t="s">
        <v>419</v>
      </c>
      <c r="B90" s="242" t="s">
        <v>670</v>
      </c>
      <c r="C90" s="242" t="s">
        <v>668</v>
      </c>
      <c r="D90" s="242" t="s">
        <v>669</v>
      </c>
      <c r="E90" s="615" t="s">
        <v>643</v>
      </c>
      <c r="F90" s="243">
        <v>304</v>
      </c>
      <c r="G90" s="243">
        <v>2624</v>
      </c>
      <c r="H90" s="243">
        <v>181.92410000000001</v>
      </c>
      <c r="I90" s="244">
        <v>0.59843453947368419</v>
      </c>
      <c r="J90" s="245">
        <v>60</v>
      </c>
      <c r="K90" s="243">
        <v>90.867599999999996</v>
      </c>
      <c r="L90" s="246">
        <v>0.49948082744397249</v>
      </c>
      <c r="M90" s="245">
        <v>83</v>
      </c>
      <c r="N90" s="247">
        <v>-91.056500000000014</v>
      </c>
      <c r="O90" s="243">
        <v>104.9392</v>
      </c>
      <c r="P90" s="244">
        <v>0.34519473684210528</v>
      </c>
      <c r="Q90" s="245">
        <v>84</v>
      </c>
      <c r="R90" s="247">
        <v>-76.98490000000001</v>
      </c>
      <c r="S90" s="243">
        <v>2417.8928999999998</v>
      </c>
      <c r="T90" s="246">
        <v>0.92145308689024386</v>
      </c>
      <c r="U90" s="239">
        <v>16</v>
      </c>
      <c r="V90" s="248">
        <v>204.9032</v>
      </c>
      <c r="W90" s="294">
        <v>-0.48785963323169179</v>
      </c>
      <c r="X90" s="248">
        <v>1861.0847000000001</v>
      </c>
      <c r="Y90" s="295">
        <v>0.29918477111761743</v>
      </c>
    </row>
    <row r="91" spans="1:25" ht="20" customHeight="1">
      <c r="A91" s="251" t="s">
        <v>419</v>
      </c>
      <c r="B91" s="242" t="s">
        <v>384</v>
      </c>
      <c r="C91" s="242" t="s">
        <v>602</v>
      </c>
      <c r="D91" s="242" t="s">
        <v>603</v>
      </c>
      <c r="E91" s="615" t="s">
        <v>4776</v>
      </c>
      <c r="F91" s="243">
        <v>521</v>
      </c>
      <c r="G91" s="243">
        <v>4517</v>
      </c>
      <c r="H91" s="243">
        <v>256.44600000000003</v>
      </c>
      <c r="I91" s="244">
        <v>0.49221880998080619</v>
      </c>
      <c r="J91" s="245">
        <v>85</v>
      </c>
      <c r="K91" s="243">
        <v>157.76</v>
      </c>
      <c r="L91" s="246">
        <v>0.61517824415276501</v>
      </c>
      <c r="M91" s="245">
        <v>71</v>
      </c>
      <c r="N91" s="247">
        <v>-98.686000000000035</v>
      </c>
      <c r="O91" s="243">
        <v>179.101</v>
      </c>
      <c r="P91" s="244">
        <v>0.34376391554702496</v>
      </c>
      <c r="Q91" s="245">
        <v>85</v>
      </c>
      <c r="R91" s="247">
        <v>-77.345000000000027</v>
      </c>
      <c r="S91" s="243">
        <v>2533.8809000000001</v>
      </c>
      <c r="T91" s="246">
        <v>0.56096544166482176</v>
      </c>
      <c r="U91" s="239">
        <v>88</v>
      </c>
      <c r="V91" s="248">
        <v>365.88650000000001</v>
      </c>
      <c r="W91" s="294">
        <v>-0.51050120734162097</v>
      </c>
      <c r="X91" s="248">
        <v>3230.0191</v>
      </c>
      <c r="Y91" s="295">
        <v>-0.21552138809333976</v>
      </c>
    </row>
    <row r="92" spans="1:25" ht="20" customHeight="1">
      <c r="A92" s="251" t="s">
        <v>418</v>
      </c>
      <c r="B92" s="242" t="s">
        <v>16</v>
      </c>
      <c r="C92" s="242" t="s">
        <v>505</v>
      </c>
      <c r="D92" s="242" t="s">
        <v>500</v>
      </c>
      <c r="E92" s="615" t="s">
        <v>4776</v>
      </c>
      <c r="F92" s="243">
        <v>299</v>
      </c>
      <c r="G92" s="243">
        <v>2587</v>
      </c>
      <c r="H92" s="243">
        <v>109.9765</v>
      </c>
      <c r="I92" s="246">
        <v>0.36781438127090299</v>
      </c>
      <c r="J92" s="245">
        <v>95</v>
      </c>
      <c r="K92" s="243">
        <v>96.009900000000002</v>
      </c>
      <c r="L92" s="246">
        <v>0.87300377807986251</v>
      </c>
      <c r="M92" s="245">
        <v>7</v>
      </c>
      <c r="N92" s="247">
        <v>-13.9666</v>
      </c>
      <c r="O92" s="243">
        <v>102.2983</v>
      </c>
      <c r="P92" s="246">
        <v>0.34213478260869562</v>
      </c>
      <c r="Q92" s="245">
        <v>86</v>
      </c>
      <c r="R92" s="247">
        <v>-7.6782000000000039</v>
      </c>
      <c r="S92" s="243">
        <v>1942.0273</v>
      </c>
      <c r="T92" s="246">
        <v>0.75068701198299193</v>
      </c>
      <c r="U92" s="239">
        <v>51</v>
      </c>
      <c r="V92" s="248">
        <v>123.1331</v>
      </c>
      <c r="W92" s="294">
        <v>-0.16920551825626096</v>
      </c>
      <c r="X92" s="248">
        <v>1434.3043</v>
      </c>
      <c r="Y92" s="295">
        <v>0.35398555243820984</v>
      </c>
    </row>
    <row r="93" spans="1:25" ht="20" customHeight="1">
      <c r="A93" s="251" t="s">
        <v>419</v>
      </c>
      <c r="B93" s="242" t="s">
        <v>379</v>
      </c>
      <c r="C93" s="242" t="s">
        <v>594</v>
      </c>
      <c r="D93" s="242" t="s">
        <v>595</v>
      </c>
      <c r="E93" s="615" t="s">
        <v>4776</v>
      </c>
      <c r="F93" s="243">
        <v>670</v>
      </c>
      <c r="G93" s="243">
        <v>5793</v>
      </c>
      <c r="H93" s="243">
        <v>504.03390000000002</v>
      </c>
      <c r="I93" s="244">
        <v>0.75228940298507463</v>
      </c>
      <c r="J93" s="245">
        <v>37</v>
      </c>
      <c r="K93" s="243">
        <v>197.5968</v>
      </c>
      <c r="L93" s="246">
        <v>0.39203077412055021</v>
      </c>
      <c r="M93" s="245">
        <v>93</v>
      </c>
      <c r="N93" s="247">
        <v>-306.43709999999999</v>
      </c>
      <c r="O93" s="243">
        <v>223.89080000000001</v>
      </c>
      <c r="P93" s="244">
        <v>0.33416537313432837</v>
      </c>
      <c r="Q93" s="245">
        <v>87</v>
      </c>
      <c r="R93" s="247">
        <v>-280.1431</v>
      </c>
      <c r="S93" s="243">
        <v>3777.2683000000002</v>
      </c>
      <c r="T93" s="246">
        <v>0.65204010012083558</v>
      </c>
      <c r="U93" s="239">
        <v>71</v>
      </c>
      <c r="V93" s="248">
        <v>377.7869</v>
      </c>
      <c r="W93" s="294">
        <v>-0.40736219281293229</v>
      </c>
      <c r="X93" s="248">
        <v>4284.4489000000003</v>
      </c>
      <c r="Y93" s="295">
        <v>-0.11837709162548304</v>
      </c>
    </row>
    <row r="94" spans="1:25" ht="20" customHeight="1">
      <c r="A94" s="251" t="s">
        <v>418</v>
      </c>
      <c r="B94" s="242" t="s">
        <v>14</v>
      </c>
      <c r="C94" s="242" t="s">
        <v>514</v>
      </c>
      <c r="D94" s="242" t="s">
        <v>503</v>
      </c>
      <c r="E94" s="615" t="s">
        <v>4776</v>
      </c>
      <c r="F94" s="243">
        <v>584</v>
      </c>
      <c r="G94" s="243">
        <v>5044</v>
      </c>
      <c r="H94" s="243">
        <v>327.04079999999999</v>
      </c>
      <c r="I94" s="244">
        <v>0.56000136986301363</v>
      </c>
      <c r="J94" s="245">
        <v>66</v>
      </c>
      <c r="K94" s="243">
        <v>171.6121</v>
      </c>
      <c r="L94" s="246">
        <v>0.52474217284204294</v>
      </c>
      <c r="M94" s="245">
        <v>81</v>
      </c>
      <c r="N94" s="247">
        <v>-155.42869999999999</v>
      </c>
      <c r="O94" s="243">
        <v>192.96369999999999</v>
      </c>
      <c r="P94" s="244">
        <v>0.33041729452054791</v>
      </c>
      <c r="Q94" s="245">
        <v>88</v>
      </c>
      <c r="R94" s="247">
        <v>-134.0771</v>
      </c>
      <c r="S94" s="243">
        <v>4652.2012000000004</v>
      </c>
      <c r="T94" s="246">
        <v>0.92232379064234737</v>
      </c>
      <c r="U94" s="239">
        <v>15</v>
      </c>
      <c r="V94" s="248">
        <v>408.226</v>
      </c>
      <c r="W94" s="294">
        <v>-0.52731158720904592</v>
      </c>
      <c r="X94" s="248">
        <v>3511.5754999999999</v>
      </c>
      <c r="Y94" s="295">
        <v>0.32481878860357716</v>
      </c>
    </row>
    <row r="95" spans="1:25" ht="20" customHeight="1">
      <c r="A95" s="251" t="s">
        <v>416</v>
      </c>
      <c r="B95" s="242" t="s">
        <v>157</v>
      </c>
      <c r="C95" s="242" t="s">
        <v>537</v>
      </c>
      <c r="D95" s="242" t="s">
        <v>459</v>
      </c>
      <c r="E95" s="615" t="s">
        <v>641</v>
      </c>
      <c r="F95" s="243">
        <v>457</v>
      </c>
      <c r="G95" s="243">
        <v>3939</v>
      </c>
      <c r="H95" s="243">
        <v>153.37799999999999</v>
      </c>
      <c r="I95" s="246">
        <v>0.33561925601750542</v>
      </c>
      <c r="J95" s="245">
        <v>96</v>
      </c>
      <c r="K95" s="243">
        <v>131.53700000000001</v>
      </c>
      <c r="L95" s="246">
        <v>0.85760017733964466</v>
      </c>
      <c r="M95" s="245">
        <v>9</v>
      </c>
      <c r="N95" s="247">
        <v>-21.84099999999998</v>
      </c>
      <c r="O95" s="243">
        <v>144.02879999999999</v>
      </c>
      <c r="P95" s="246">
        <v>0.31516148796498905</v>
      </c>
      <c r="Q95" s="245">
        <v>89</v>
      </c>
      <c r="R95" s="247">
        <v>-9.3491999999999962</v>
      </c>
      <c r="S95" s="243">
        <v>1839.8539000000001</v>
      </c>
      <c r="T95" s="246">
        <v>0.46708654480832701</v>
      </c>
      <c r="U95" s="239">
        <v>94</v>
      </c>
      <c r="V95" s="248">
        <v>220.40270000000001</v>
      </c>
      <c r="W95" s="294">
        <v>-0.34651980216213329</v>
      </c>
      <c r="X95" s="248">
        <v>2245.4603999999999</v>
      </c>
      <c r="Y95" s="295">
        <v>-0.1806340027194423</v>
      </c>
    </row>
    <row r="96" spans="1:25" ht="20" customHeight="1">
      <c r="A96" s="251" t="s">
        <v>416</v>
      </c>
      <c r="B96" s="242" t="s">
        <v>178</v>
      </c>
      <c r="C96" s="242" t="s">
        <v>543</v>
      </c>
      <c r="D96" s="242" t="s">
        <v>497</v>
      </c>
      <c r="E96" s="615" t="s">
        <v>4776</v>
      </c>
      <c r="F96" s="243">
        <v>394</v>
      </c>
      <c r="G96" s="243">
        <v>3405</v>
      </c>
      <c r="H96" s="243">
        <v>186.8306</v>
      </c>
      <c r="I96" s="244">
        <v>0.47418934010152286</v>
      </c>
      <c r="J96" s="245">
        <v>89</v>
      </c>
      <c r="K96" s="243">
        <v>113.28749999999999</v>
      </c>
      <c r="L96" s="246">
        <v>0.60636480319605024</v>
      </c>
      <c r="M96" s="245">
        <v>72</v>
      </c>
      <c r="N96" s="247">
        <v>-73.54310000000001</v>
      </c>
      <c r="O96" s="243">
        <v>122.1469</v>
      </c>
      <c r="P96" s="244">
        <v>0.31001751269035532</v>
      </c>
      <c r="Q96" s="245">
        <v>90</v>
      </c>
      <c r="R96" s="247">
        <v>-64.683700000000002</v>
      </c>
      <c r="S96" s="243">
        <v>1961.8446999999999</v>
      </c>
      <c r="T96" s="246">
        <v>0.57616584434654916</v>
      </c>
      <c r="U96" s="239">
        <v>86</v>
      </c>
      <c r="V96" s="248">
        <v>460.28699999999998</v>
      </c>
      <c r="W96" s="294">
        <v>-0.734628829404263</v>
      </c>
      <c r="X96" s="248">
        <v>2531.1331000000005</v>
      </c>
      <c r="Y96" s="295">
        <v>-0.22491444641927383</v>
      </c>
    </row>
    <row r="97" spans="1:29" ht="20" customHeight="1">
      <c r="A97" s="251" t="s">
        <v>417</v>
      </c>
      <c r="B97" s="242" t="s">
        <v>166</v>
      </c>
      <c r="C97" s="242" t="s">
        <v>552</v>
      </c>
      <c r="D97" s="242" t="s">
        <v>474</v>
      </c>
      <c r="E97" s="615" t="s">
        <v>4776</v>
      </c>
      <c r="F97" s="243">
        <v>562</v>
      </c>
      <c r="G97" s="243">
        <v>4862</v>
      </c>
      <c r="H97" s="243">
        <v>225.71780000000001</v>
      </c>
      <c r="I97" s="244">
        <v>0.40163309608540926</v>
      </c>
      <c r="J97" s="245">
        <v>93</v>
      </c>
      <c r="K97" s="243">
        <v>147.72409999999999</v>
      </c>
      <c r="L97" s="246">
        <v>0.65446367100866654</v>
      </c>
      <c r="M97" s="245">
        <v>58</v>
      </c>
      <c r="N97" s="247">
        <v>-77.993700000000018</v>
      </c>
      <c r="O97" s="243">
        <v>166.7449</v>
      </c>
      <c r="P97" s="244">
        <v>0.29669911032028468</v>
      </c>
      <c r="Q97" s="245">
        <v>91</v>
      </c>
      <c r="R97" s="247">
        <v>-58.97290000000001</v>
      </c>
      <c r="S97" s="243">
        <v>3785.8129000000004</v>
      </c>
      <c r="T97" s="246">
        <v>0.77865341423282608</v>
      </c>
      <c r="U97" s="239">
        <v>42</v>
      </c>
      <c r="V97" s="248">
        <v>347.04790000000003</v>
      </c>
      <c r="W97" s="294">
        <v>-0.51953347073991807</v>
      </c>
      <c r="X97" s="248">
        <v>3432.7276000000002</v>
      </c>
      <c r="Y97" s="295">
        <v>0.10285852568086096</v>
      </c>
    </row>
    <row r="98" spans="1:29" ht="20" customHeight="1">
      <c r="A98" s="251" t="s">
        <v>419</v>
      </c>
      <c r="B98" s="242" t="s">
        <v>386</v>
      </c>
      <c r="C98" s="242" t="s">
        <v>606</v>
      </c>
      <c r="D98" s="242" t="s">
        <v>607</v>
      </c>
      <c r="E98" s="615" t="s">
        <v>641</v>
      </c>
      <c r="F98" s="243">
        <v>874</v>
      </c>
      <c r="G98" s="243">
        <v>7422</v>
      </c>
      <c r="H98" s="243">
        <v>508.31670000000003</v>
      </c>
      <c r="I98" s="244">
        <v>0.58159805491990846</v>
      </c>
      <c r="J98" s="245">
        <v>62</v>
      </c>
      <c r="K98" s="243">
        <v>220.6129</v>
      </c>
      <c r="L98" s="246">
        <v>0.43400679143533938</v>
      </c>
      <c r="M98" s="245">
        <v>89</v>
      </c>
      <c r="N98" s="247">
        <v>-287.7038</v>
      </c>
      <c r="O98" s="243">
        <v>256.29730000000001</v>
      </c>
      <c r="P98" s="244">
        <v>0.29324633867276889</v>
      </c>
      <c r="Q98" s="245">
        <v>92</v>
      </c>
      <c r="R98" s="247">
        <v>-252.01940000000002</v>
      </c>
      <c r="S98" s="243">
        <v>5215.2177000000001</v>
      </c>
      <c r="T98" s="246">
        <v>0.70267012934519002</v>
      </c>
      <c r="U98" s="239">
        <v>64</v>
      </c>
      <c r="V98" s="248">
        <v>346.25790000000001</v>
      </c>
      <c r="W98" s="294">
        <v>-0.25980807946908935</v>
      </c>
      <c r="X98" s="248">
        <v>4462.5356000000002</v>
      </c>
      <c r="Y98" s="295">
        <v>0.16866691214743468</v>
      </c>
    </row>
    <row r="99" spans="1:29" ht="20" customHeight="1">
      <c r="A99" s="251" t="s">
        <v>418</v>
      </c>
      <c r="B99" s="242" t="s">
        <v>28</v>
      </c>
      <c r="C99" s="242" t="s">
        <v>515</v>
      </c>
      <c r="D99" s="242" t="s">
        <v>495</v>
      </c>
      <c r="E99" s="615" t="s">
        <v>4776</v>
      </c>
      <c r="F99" s="243">
        <v>634</v>
      </c>
      <c r="G99" s="243">
        <v>5437</v>
      </c>
      <c r="H99" s="243">
        <v>335.04309999999998</v>
      </c>
      <c r="I99" s="246">
        <v>0.52845914826498419</v>
      </c>
      <c r="J99" s="245">
        <v>75</v>
      </c>
      <c r="K99" s="243">
        <v>138.41650000000001</v>
      </c>
      <c r="L99" s="246">
        <v>0.41313043008496525</v>
      </c>
      <c r="M99" s="245">
        <v>91</v>
      </c>
      <c r="N99" s="247">
        <v>-196.62659999999997</v>
      </c>
      <c r="O99" s="243">
        <v>151.21469999999999</v>
      </c>
      <c r="P99" s="246">
        <v>0.23850899053627758</v>
      </c>
      <c r="Q99" s="245">
        <v>93</v>
      </c>
      <c r="R99" s="247">
        <v>-183.82839999999999</v>
      </c>
      <c r="S99" s="243">
        <v>3358.4650000000001</v>
      </c>
      <c r="T99" s="246">
        <v>0.61770553614125434</v>
      </c>
      <c r="U99" s="239">
        <v>81</v>
      </c>
      <c r="V99" s="248">
        <v>549.02769999999998</v>
      </c>
      <c r="W99" s="294">
        <v>-0.72457728453409542</v>
      </c>
      <c r="X99" s="248">
        <v>3196.3062</v>
      </c>
      <c r="Y99" s="295">
        <v>5.0733186951863463E-2</v>
      </c>
    </row>
    <row r="100" spans="1:29" ht="20" customHeight="1">
      <c r="A100" s="251" t="s">
        <v>415</v>
      </c>
      <c r="B100" s="242" t="s">
        <v>188</v>
      </c>
      <c r="C100" s="242" t="s">
        <v>563</v>
      </c>
      <c r="D100" s="242" t="s">
        <v>480</v>
      </c>
      <c r="E100" s="615" t="s">
        <v>4776</v>
      </c>
      <c r="F100" s="243">
        <v>557</v>
      </c>
      <c r="G100" s="243">
        <v>4818</v>
      </c>
      <c r="H100" s="243">
        <v>265.95479999999998</v>
      </c>
      <c r="I100" s="246">
        <v>0.4774771992818671</v>
      </c>
      <c r="J100" s="245">
        <v>88</v>
      </c>
      <c r="K100" s="243">
        <v>110.7052</v>
      </c>
      <c r="L100" s="246">
        <v>0.4162556945766725</v>
      </c>
      <c r="M100" s="245">
        <v>90</v>
      </c>
      <c r="N100" s="247">
        <v>-155.24959999999999</v>
      </c>
      <c r="O100" s="243">
        <v>125.0194</v>
      </c>
      <c r="P100" s="246">
        <v>0.22445134649910234</v>
      </c>
      <c r="Q100" s="245">
        <v>94</v>
      </c>
      <c r="R100" s="247">
        <v>-140.93539999999996</v>
      </c>
      <c r="S100" s="243">
        <v>2907.0745999999999</v>
      </c>
      <c r="T100" s="246">
        <v>0.60337787463677872</v>
      </c>
      <c r="U100" s="239">
        <v>84</v>
      </c>
      <c r="V100" s="248">
        <v>390.49639999999999</v>
      </c>
      <c r="W100" s="294">
        <v>-0.6798449358303944</v>
      </c>
      <c r="X100" s="248">
        <v>3149.9985999999999</v>
      </c>
      <c r="Y100" s="295">
        <v>-7.7118764433736553E-2</v>
      </c>
    </row>
    <row r="101" spans="1:29" ht="20" customHeight="1">
      <c r="A101" s="251" t="s">
        <v>417</v>
      </c>
      <c r="B101" s="242" t="s">
        <v>182</v>
      </c>
      <c r="C101" s="242" t="s">
        <v>557</v>
      </c>
      <c r="D101" s="242" t="s">
        <v>494</v>
      </c>
      <c r="E101" s="615" t="s">
        <v>4776</v>
      </c>
      <c r="F101" s="243">
        <v>498</v>
      </c>
      <c r="G101" s="243">
        <v>4335</v>
      </c>
      <c r="H101" s="243">
        <v>207.43729999999999</v>
      </c>
      <c r="I101" s="244">
        <v>0.41654076305220883</v>
      </c>
      <c r="J101" s="245">
        <v>92</v>
      </c>
      <c r="K101" s="243">
        <v>93.106200000000001</v>
      </c>
      <c r="L101" s="246">
        <v>0.44884020376277556</v>
      </c>
      <c r="M101" s="245">
        <v>88</v>
      </c>
      <c r="N101" s="247">
        <v>-114.33109999999999</v>
      </c>
      <c r="O101" s="243">
        <v>102.208</v>
      </c>
      <c r="P101" s="244">
        <v>0.20523694779116466</v>
      </c>
      <c r="Q101" s="245">
        <v>95</v>
      </c>
      <c r="R101" s="247">
        <v>-105.22929999999999</v>
      </c>
      <c r="S101" s="243">
        <v>2136.9427999999998</v>
      </c>
      <c r="T101" s="246">
        <v>0.49295104959630909</v>
      </c>
      <c r="U101" s="239">
        <v>91</v>
      </c>
      <c r="V101" s="248">
        <v>311.55650000000003</v>
      </c>
      <c r="W101" s="294">
        <v>-0.6719439331228847</v>
      </c>
      <c r="X101" s="248">
        <v>2565.8963000000003</v>
      </c>
      <c r="Y101" s="295">
        <v>-0.16717491661685646</v>
      </c>
    </row>
    <row r="102" spans="1:29" ht="20" customHeight="1" thickBot="1">
      <c r="A102" s="671" t="s">
        <v>417</v>
      </c>
      <c r="B102" s="670" t="s">
        <v>177</v>
      </c>
      <c r="C102" s="670" t="s">
        <v>565</v>
      </c>
      <c r="D102" s="670" t="s">
        <v>458</v>
      </c>
      <c r="E102" s="616" t="s">
        <v>4776</v>
      </c>
      <c r="F102" s="252">
        <v>54</v>
      </c>
      <c r="G102" s="252">
        <v>466</v>
      </c>
      <c r="H102" s="252">
        <v>27.088000000000001</v>
      </c>
      <c r="I102" s="296">
        <v>0.50162962962962965</v>
      </c>
      <c r="J102" s="667">
        <v>83</v>
      </c>
      <c r="K102" s="252">
        <v>0.06</v>
      </c>
      <c r="L102" s="666">
        <v>2.2150029533372709E-3</v>
      </c>
      <c r="M102" s="667">
        <v>96</v>
      </c>
      <c r="N102" s="253">
        <v>-27.028000000000002</v>
      </c>
      <c r="O102" s="252">
        <v>0.37919999999999998</v>
      </c>
      <c r="P102" s="296">
        <v>7.0222222222222222E-3</v>
      </c>
      <c r="Q102" s="667">
        <v>96</v>
      </c>
      <c r="R102" s="253">
        <v>-26.7088</v>
      </c>
      <c r="S102" s="243">
        <v>132.16249999999999</v>
      </c>
      <c r="T102" s="666">
        <v>0.28361051502145923</v>
      </c>
      <c r="U102" s="239">
        <v>96</v>
      </c>
      <c r="V102" s="254">
        <v>10.407500000000001</v>
      </c>
      <c r="W102" s="301">
        <v>-0.96356473696853229</v>
      </c>
      <c r="X102" s="254">
        <v>352.73100000000005</v>
      </c>
      <c r="Y102" s="302">
        <v>-0.62531645928483748</v>
      </c>
    </row>
    <row r="103" spans="1:29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29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2"/>
      <c r="AB104" s="663"/>
      <c r="AC104" s="663"/>
    </row>
    <row r="105" spans="1:29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29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29" ht="8.5" customHeight="1">
      <c r="B107" s="178" t="s">
        <v>4769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29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29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29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29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29" ht="20" customHeight="1">
      <c r="A112" s="1013" t="s">
        <v>750</v>
      </c>
      <c r="B112" s="1014"/>
      <c r="C112" s="1014"/>
      <c r="D112" s="1014"/>
      <c r="E112" s="1015"/>
      <c r="F112" s="552">
        <v>74437</v>
      </c>
      <c r="G112" s="604">
        <v>643305</v>
      </c>
      <c r="H112" s="551">
        <v>56095.580499999996</v>
      </c>
      <c r="I112" s="605">
        <v>0.75359808294262254</v>
      </c>
      <c r="J112" s="605"/>
      <c r="K112" s="551">
        <v>37084.385999999999</v>
      </c>
      <c r="L112" s="605">
        <v>0.6610928288726774</v>
      </c>
      <c r="M112" s="606"/>
      <c r="N112" s="607">
        <v>-19011.194499999998</v>
      </c>
      <c r="O112" s="551">
        <v>39603.0118</v>
      </c>
      <c r="P112" s="605">
        <v>0.53203395891827987</v>
      </c>
      <c r="Q112" s="606"/>
      <c r="R112" s="607">
        <v>-16492.5687</v>
      </c>
      <c r="S112" s="551">
        <v>497971.77439999999</v>
      </c>
      <c r="T112" s="605">
        <v>0.77408348201863808</v>
      </c>
      <c r="U112" s="606"/>
      <c r="V112" s="608">
        <v>53193.890599999999</v>
      </c>
      <c r="W112" s="609">
        <v>-0.25549698746795557</v>
      </c>
      <c r="X112" s="608">
        <v>497071.96580000001</v>
      </c>
      <c r="Y112" s="609">
        <v>1.8102179601937607E-3</v>
      </c>
    </row>
    <row r="113" spans="1:25" ht="17.25" customHeight="1" thickBot="1">
      <c r="A113" s="952" t="s">
        <v>751</v>
      </c>
      <c r="B113" s="953"/>
      <c r="C113" s="953"/>
      <c r="D113" s="953"/>
      <c r="E113" s="954"/>
      <c r="F113" s="553">
        <v>315949</v>
      </c>
      <c r="G113" s="588">
        <v>2732045</v>
      </c>
      <c r="H113" s="550">
        <v>243558.2684</v>
      </c>
      <c r="I113" s="589">
        <v>0.77087842784753235</v>
      </c>
      <c r="J113" s="589"/>
      <c r="K113" s="550">
        <v>163452.185</v>
      </c>
      <c r="L113" s="589">
        <v>0.67110094875350168</v>
      </c>
      <c r="M113" s="550"/>
      <c r="N113" s="591">
        <v>-80106.083400000003</v>
      </c>
      <c r="O113" s="550">
        <v>173542.5048</v>
      </c>
      <c r="P113" s="589">
        <v>0.54927379039022117</v>
      </c>
      <c r="Q113" s="550"/>
      <c r="R113" s="591">
        <v>-70015.763600000006</v>
      </c>
      <c r="S113" s="550">
        <v>2200501.1383000002</v>
      </c>
      <c r="T113" s="589">
        <v>0.8054410298146627</v>
      </c>
      <c r="U113" s="550"/>
      <c r="V113" s="600">
        <v>230299.92980000001</v>
      </c>
      <c r="W113" s="610">
        <v>-0.24645003170122548</v>
      </c>
      <c r="X113" s="600">
        <v>2227791.6831</v>
      </c>
      <c r="Y113" s="610">
        <v>-1.2250043398144284E-2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sortState xmlns:xlrd2="http://schemas.microsoft.com/office/spreadsheetml/2017/richdata2" ref="A7:AC104">
    <sortCondition descending="1" ref="P7:P104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A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05"/>
  <sheetViews>
    <sheetView zoomScaleNormal="100" workbookViewId="0">
      <selection activeCell="R1" activeCellId="1" sqref="C1:C1048576 R1:X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4902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3701</v>
      </c>
      <c r="C3" s="443" t="s">
        <v>4848</v>
      </c>
      <c r="D3" s="713"/>
      <c r="E3" s="220"/>
      <c r="F3" s="220"/>
      <c r="G3" s="67"/>
      <c r="H3" s="220"/>
      <c r="I3" s="67"/>
      <c r="J3" s="67" t="s">
        <v>3772</v>
      </c>
      <c r="K3" s="444"/>
      <c r="L3" s="220"/>
      <c r="M3" s="67"/>
      <c r="N3" s="233"/>
      <c r="O3" s="220" t="s">
        <v>790</v>
      </c>
      <c r="P3" s="232">
        <v>46295</v>
      </c>
    </row>
    <row r="4" spans="1:16" s="533" customFormat="1" ht="15" customHeight="1">
      <c r="A4" s="1032" t="s">
        <v>453</v>
      </c>
      <c r="B4" s="1031" t="s">
        <v>808</v>
      </c>
      <c r="C4" s="1031" t="s">
        <v>809</v>
      </c>
      <c r="D4" s="1031" t="s">
        <v>810</v>
      </c>
      <c r="E4" s="1033" t="s">
        <v>811</v>
      </c>
      <c r="F4" s="1033"/>
      <c r="G4" s="1033"/>
      <c r="H4" s="1030" t="s">
        <v>812</v>
      </c>
      <c r="I4" s="1030"/>
      <c r="J4" s="1030"/>
      <c r="K4" s="1030" t="s">
        <v>813</v>
      </c>
      <c r="L4" s="1030"/>
      <c r="M4" s="1030"/>
      <c r="N4" s="1030" t="s">
        <v>814</v>
      </c>
      <c r="O4" s="1030"/>
      <c r="P4" s="1030"/>
    </row>
    <row r="5" spans="1:16" ht="15" customHeight="1">
      <c r="A5" s="1031"/>
      <c r="B5" s="1031"/>
      <c r="C5" s="1031"/>
      <c r="D5" s="1031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378</v>
      </c>
      <c r="C6" s="432" t="s">
        <v>1458</v>
      </c>
      <c r="D6" s="603" t="s">
        <v>723</v>
      </c>
      <c r="E6" s="433">
        <v>1</v>
      </c>
      <c r="F6" s="433">
        <v>3420947</v>
      </c>
      <c r="G6" s="433">
        <v>649980</v>
      </c>
      <c r="H6" s="433">
        <v>1</v>
      </c>
      <c r="I6" s="433">
        <v>3365960</v>
      </c>
      <c r="J6" s="433">
        <v>639532</v>
      </c>
      <c r="K6" s="434">
        <v>0</v>
      </c>
      <c r="L6" s="434">
        <v>-54987</v>
      </c>
      <c r="M6" s="434">
        <v>-10448</v>
      </c>
      <c r="N6" s="433">
        <v>11</v>
      </c>
      <c r="O6" s="433">
        <v>3365960</v>
      </c>
      <c r="P6" s="433">
        <v>647654</v>
      </c>
    </row>
    <row r="7" spans="1:16" ht="20" customHeight="1">
      <c r="A7" s="602" t="s">
        <v>13</v>
      </c>
      <c r="B7" s="602" t="s">
        <v>18</v>
      </c>
      <c r="C7" s="242" t="s">
        <v>932</v>
      </c>
      <c r="D7" s="538" t="s">
        <v>719</v>
      </c>
      <c r="E7" s="435">
        <v>7</v>
      </c>
      <c r="F7" s="435">
        <v>5677837</v>
      </c>
      <c r="G7" s="435">
        <v>485129</v>
      </c>
      <c r="H7" s="435">
        <v>5</v>
      </c>
      <c r="I7" s="435">
        <v>5453817</v>
      </c>
      <c r="J7" s="435">
        <v>464268</v>
      </c>
      <c r="K7" s="436">
        <v>-2</v>
      </c>
      <c r="L7" s="436">
        <v>-224020</v>
      </c>
      <c r="M7" s="436">
        <v>-20861</v>
      </c>
      <c r="N7" s="435">
        <v>16</v>
      </c>
      <c r="O7" s="435">
        <v>5453817</v>
      </c>
      <c r="P7" s="435">
        <v>475202</v>
      </c>
    </row>
    <row r="8" spans="1:16" ht="20" customHeight="1">
      <c r="A8" s="602" t="s">
        <v>13</v>
      </c>
      <c r="B8" s="602" t="s">
        <v>18</v>
      </c>
      <c r="C8" s="242" t="s">
        <v>935</v>
      </c>
      <c r="D8" s="538" t="s">
        <v>720</v>
      </c>
      <c r="E8" s="435">
        <v>23</v>
      </c>
      <c r="F8" s="435">
        <v>21061662</v>
      </c>
      <c r="G8" s="435">
        <v>455393</v>
      </c>
      <c r="H8" s="435">
        <v>20</v>
      </c>
      <c r="I8" s="435">
        <v>59536746</v>
      </c>
      <c r="J8" s="435">
        <v>441974</v>
      </c>
      <c r="K8" s="436">
        <v>-3</v>
      </c>
      <c r="L8" s="436">
        <v>38475084</v>
      </c>
      <c r="M8" s="436">
        <v>-13419</v>
      </c>
      <c r="N8" s="435">
        <v>32</v>
      </c>
      <c r="O8" s="435">
        <v>59536746</v>
      </c>
      <c r="P8" s="435">
        <v>449056</v>
      </c>
    </row>
    <row r="9" spans="1:16" ht="20" customHeight="1">
      <c r="A9" s="602" t="s">
        <v>372</v>
      </c>
      <c r="B9" s="602" t="s">
        <v>386</v>
      </c>
      <c r="C9" s="242" t="s">
        <v>4366</v>
      </c>
      <c r="D9" s="538" t="s">
        <v>721</v>
      </c>
      <c r="E9" s="435">
        <v>3</v>
      </c>
      <c r="F9" s="435">
        <v>2272327</v>
      </c>
      <c r="G9" s="435">
        <v>437260</v>
      </c>
      <c r="H9" s="435">
        <v>1</v>
      </c>
      <c r="I9" s="435">
        <v>3100171</v>
      </c>
      <c r="J9" s="435">
        <v>418032</v>
      </c>
      <c r="K9" s="436">
        <v>-2</v>
      </c>
      <c r="L9" s="436">
        <v>827844</v>
      </c>
      <c r="M9" s="436">
        <v>-19228</v>
      </c>
      <c r="N9" s="435">
        <v>31</v>
      </c>
      <c r="O9" s="435">
        <v>3102151</v>
      </c>
      <c r="P9" s="435">
        <v>431256</v>
      </c>
    </row>
    <row r="10" spans="1:16" ht="20" customHeight="1">
      <c r="A10" s="602" t="s">
        <v>160</v>
      </c>
      <c r="B10" s="602" t="s">
        <v>185</v>
      </c>
      <c r="C10" s="242" t="s">
        <v>3324</v>
      </c>
      <c r="D10" s="538" t="s">
        <v>719</v>
      </c>
      <c r="E10" s="435">
        <v>6</v>
      </c>
      <c r="F10" s="435">
        <v>1556624</v>
      </c>
      <c r="G10" s="435">
        <v>325288</v>
      </c>
      <c r="H10" s="435">
        <v>7</v>
      </c>
      <c r="I10" s="435">
        <v>1925009</v>
      </c>
      <c r="J10" s="435">
        <v>409609</v>
      </c>
      <c r="K10" s="436">
        <v>1</v>
      </c>
      <c r="L10" s="436">
        <v>368385</v>
      </c>
      <c r="M10" s="436">
        <v>84321</v>
      </c>
      <c r="N10" s="435">
        <v>35</v>
      </c>
      <c r="O10" s="435">
        <v>1974434</v>
      </c>
      <c r="P10" s="435">
        <v>457409</v>
      </c>
    </row>
    <row r="11" spans="1:16" ht="20" customHeight="1">
      <c r="A11" s="602" t="s">
        <v>13</v>
      </c>
      <c r="B11" s="602" t="s">
        <v>23</v>
      </c>
      <c r="C11" s="242" t="s">
        <v>1103</v>
      </c>
      <c r="D11" s="538" t="s">
        <v>719</v>
      </c>
      <c r="E11" s="435">
        <v>5.5</v>
      </c>
      <c r="F11" s="435">
        <v>4148985</v>
      </c>
      <c r="G11" s="435">
        <v>389073</v>
      </c>
      <c r="H11" s="435">
        <v>5.5</v>
      </c>
      <c r="I11" s="435">
        <v>4072554</v>
      </c>
      <c r="J11" s="435">
        <v>379946</v>
      </c>
      <c r="K11" s="436">
        <v>0</v>
      </c>
      <c r="L11" s="436">
        <v>-76431</v>
      </c>
      <c r="M11" s="436">
        <v>-9127</v>
      </c>
      <c r="N11" s="435">
        <v>35.5</v>
      </c>
      <c r="O11" s="435">
        <v>4098699</v>
      </c>
      <c r="P11" s="435">
        <v>398736</v>
      </c>
    </row>
    <row r="12" spans="1:16" ht="20" customHeight="1">
      <c r="A12" s="602" t="s">
        <v>129</v>
      </c>
      <c r="B12" s="602" t="s">
        <v>138</v>
      </c>
      <c r="C12" s="242" t="s">
        <v>1858</v>
      </c>
      <c r="D12" s="538" t="s">
        <v>719</v>
      </c>
      <c r="E12" s="435">
        <v>2</v>
      </c>
      <c r="F12" s="435">
        <v>1477602</v>
      </c>
      <c r="G12" s="435">
        <v>294410</v>
      </c>
      <c r="H12" s="435">
        <v>2</v>
      </c>
      <c r="I12" s="435">
        <v>1571392</v>
      </c>
      <c r="J12" s="435">
        <v>317564</v>
      </c>
      <c r="K12" s="436">
        <v>0</v>
      </c>
      <c r="L12" s="436">
        <v>93790</v>
      </c>
      <c r="M12" s="436">
        <v>23154</v>
      </c>
      <c r="N12" s="435">
        <v>24</v>
      </c>
      <c r="O12" s="435">
        <v>1571392</v>
      </c>
      <c r="P12" s="435">
        <v>325780</v>
      </c>
    </row>
    <row r="13" spans="1:16" ht="20" customHeight="1">
      <c r="A13" s="602" t="s">
        <v>13</v>
      </c>
      <c r="B13" s="602" t="s">
        <v>18</v>
      </c>
      <c r="C13" s="242" t="s">
        <v>931</v>
      </c>
      <c r="D13" s="538" t="s">
        <v>720</v>
      </c>
      <c r="E13" s="435">
        <v>3</v>
      </c>
      <c r="F13" s="435">
        <v>3615564</v>
      </c>
      <c r="G13" s="435">
        <v>281393</v>
      </c>
      <c r="H13" s="435">
        <v>3</v>
      </c>
      <c r="I13" s="435">
        <v>3563972</v>
      </c>
      <c r="J13" s="435">
        <v>277008</v>
      </c>
      <c r="K13" s="436">
        <v>0</v>
      </c>
      <c r="L13" s="436">
        <v>-51592</v>
      </c>
      <c r="M13" s="436">
        <v>-4385</v>
      </c>
      <c r="N13" s="435">
        <v>37</v>
      </c>
      <c r="O13" s="435">
        <v>3569135</v>
      </c>
      <c r="P13" s="435">
        <v>290694</v>
      </c>
    </row>
    <row r="14" spans="1:16" ht="20" customHeight="1">
      <c r="A14" s="602" t="s">
        <v>160</v>
      </c>
      <c r="B14" s="602" t="s">
        <v>648</v>
      </c>
      <c r="C14" s="242" t="s">
        <v>3828</v>
      </c>
      <c r="D14" s="538" t="s">
        <v>720</v>
      </c>
      <c r="E14" s="435">
        <v>9</v>
      </c>
      <c r="F14" s="435">
        <v>633583</v>
      </c>
      <c r="G14" s="435">
        <v>238049</v>
      </c>
      <c r="H14" s="435">
        <v>11</v>
      </c>
      <c r="I14" s="435">
        <v>1095890</v>
      </c>
      <c r="J14" s="435">
        <v>271675</v>
      </c>
      <c r="K14" s="436">
        <v>2</v>
      </c>
      <c r="L14" s="436">
        <v>462307</v>
      </c>
      <c r="M14" s="436">
        <v>33626</v>
      </c>
      <c r="N14" s="435">
        <v>17</v>
      </c>
      <c r="O14" s="435">
        <v>1101371</v>
      </c>
      <c r="P14" s="435">
        <v>277121</v>
      </c>
    </row>
    <row r="15" spans="1:16" ht="20" customHeight="1">
      <c r="A15" s="602" t="s">
        <v>160</v>
      </c>
      <c r="B15" s="602" t="s">
        <v>172</v>
      </c>
      <c r="C15" s="242" t="s">
        <v>1729</v>
      </c>
      <c r="D15" s="538" t="s">
        <v>719</v>
      </c>
      <c r="E15" s="435">
        <v>4</v>
      </c>
      <c r="F15" s="435">
        <v>5495104</v>
      </c>
      <c r="G15" s="435">
        <v>255797</v>
      </c>
      <c r="H15" s="435">
        <v>5</v>
      </c>
      <c r="I15" s="435">
        <v>5486262</v>
      </c>
      <c r="J15" s="435">
        <v>258485</v>
      </c>
      <c r="K15" s="436">
        <v>1</v>
      </c>
      <c r="L15" s="436">
        <v>-8842</v>
      </c>
      <c r="M15" s="436">
        <v>2688</v>
      </c>
      <c r="N15" s="435">
        <v>19</v>
      </c>
      <c r="O15" s="435">
        <v>5507484</v>
      </c>
      <c r="P15" s="435">
        <v>273370</v>
      </c>
    </row>
    <row r="16" spans="1:16" ht="20" customHeight="1">
      <c r="A16" s="602" t="s">
        <v>13</v>
      </c>
      <c r="B16" s="602" t="s">
        <v>24</v>
      </c>
      <c r="C16" s="242" t="s">
        <v>1143</v>
      </c>
      <c r="D16" s="538" t="s">
        <v>720</v>
      </c>
      <c r="E16" s="435">
        <v>3</v>
      </c>
      <c r="F16" s="435">
        <v>1669883</v>
      </c>
      <c r="G16" s="435">
        <v>255210</v>
      </c>
      <c r="H16" s="435">
        <v>3</v>
      </c>
      <c r="I16" s="435">
        <v>1652583</v>
      </c>
      <c r="J16" s="435">
        <v>252819</v>
      </c>
      <c r="K16" s="436">
        <v>0</v>
      </c>
      <c r="L16" s="436">
        <v>-17300</v>
      </c>
      <c r="M16" s="436">
        <v>-2391</v>
      </c>
      <c r="N16" s="435">
        <v>38</v>
      </c>
      <c r="O16" s="435">
        <v>1660249</v>
      </c>
      <c r="P16" s="435">
        <v>278449</v>
      </c>
    </row>
    <row r="17" spans="1:16" ht="20" customHeight="1">
      <c r="A17" s="602" t="s">
        <v>129</v>
      </c>
      <c r="B17" s="602" t="s">
        <v>158</v>
      </c>
      <c r="C17" s="242" t="s">
        <v>2139</v>
      </c>
      <c r="D17" s="538" t="s">
        <v>725</v>
      </c>
      <c r="E17" s="435">
        <v>1</v>
      </c>
      <c r="F17" s="435">
        <v>20903972</v>
      </c>
      <c r="G17" s="435">
        <v>250848</v>
      </c>
      <c r="H17" s="435">
        <v>1</v>
      </c>
      <c r="I17" s="435">
        <v>20574210</v>
      </c>
      <c r="J17" s="435">
        <v>246891</v>
      </c>
      <c r="K17" s="436">
        <v>0</v>
      </c>
      <c r="L17" s="436">
        <v>-329762</v>
      </c>
      <c r="M17" s="436">
        <v>-3957</v>
      </c>
      <c r="N17" s="435">
        <v>8</v>
      </c>
      <c r="O17" s="435">
        <v>20574210</v>
      </c>
      <c r="P17" s="435">
        <v>248723</v>
      </c>
    </row>
    <row r="18" spans="1:16" ht="20" customHeight="1">
      <c r="A18" s="602" t="s">
        <v>160</v>
      </c>
      <c r="B18" s="602" t="s">
        <v>639</v>
      </c>
      <c r="C18" s="242" t="s">
        <v>3359</v>
      </c>
      <c r="D18" s="538" t="s">
        <v>720</v>
      </c>
      <c r="E18" s="435">
        <v>3</v>
      </c>
      <c r="F18" s="435">
        <v>1329534</v>
      </c>
      <c r="G18" s="435">
        <v>254087</v>
      </c>
      <c r="H18" s="435">
        <v>1</v>
      </c>
      <c r="I18" s="435">
        <v>1279993</v>
      </c>
      <c r="J18" s="435">
        <v>243199</v>
      </c>
      <c r="K18" s="436">
        <v>-2</v>
      </c>
      <c r="L18" s="436">
        <v>-49541</v>
      </c>
      <c r="M18" s="436">
        <v>-10888</v>
      </c>
      <c r="N18" s="435">
        <v>4</v>
      </c>
      <c r="O18" s="435">
        <v>1279993</v>
      </c>
      <c r="P18" s="435">
        <v>244792</v>
      </c>
    </row>
    <row r="19" spans="1:16" ht="20" customHeight="1">
      <c r="A19" s="602" t="s">
        <v>13</v>
      </c>
      <c r="B19" s="602" t="s">
        <v>18</v>
      </c>
      <c r="C19" s="242" t="s">
        <v>873</v>
      </c>
      <c r="D19" s="538" t="s">
        <v>720</v>
      </c>
      <c r="E19" s="435">
        <v>1</v>
      </c>
      <c r="F19" s="435">
        <v>1297650</v>
      </c>
      <c r="G19" s="435">
        <v>246553</v>
      </c>
      <c r="H19" s="435">
        <v>1</v>
      </c>
      <c r="I19" s="435">
        <v>1275727</v>
      </c>
      <c r="J19" s="435">
        <v>242388</v>
      </c>
      <c r="K19" s="436">
        <v>0</v>
      </c>
      <c r="L19" s="436">
        <v>-21923</v>
      </c>
      <c r="M19" s="436">
        <v>-4165</v>
      </c>
      <c r="N19" s="435">
        <v>39</v>
      </c>
      <c r="O19" s="435">
        <v>1278118</v>
      </c>
      <c r="P19" s="435">
        <v>261911</v>
      </c>
    </row>
    <row r="20" spans="1:16" ht="20" customHeight="1">
      <c r="A20" s="602" t="s">
        <v>13</v>
      </c>
      <c r="B20" s="602" t="s">
        <v>18</v>
      </c>
      <c r="C20" s="242" t="s">
        <v>874</v>
      </c>
      <c r="D20" s="538" t="s">
        <v>724</v>
      </c>
      <c r="E20" s="435">
        <v>5</v>
      </c>
      <c r="F20" s="435">
        <v>2360672</v>
      </c>
      <c r="G20" s="435">
        <v>236443</v>
      </c>
      <c r="H20" s="435">
        <v>5</v>
      </c>
      <c r="I20" s="435">
        <v>2328590</v>
      </c>
      <c r="J20" s="435">
        <v>234168</v>
      </c>
      <c r="K20" s="436">
        <v>0</v>
      </c>
      <c r="L20" s="436">
        <v>-32082</v>
      </c>
      <c r="M20" s="436">
        <v>-2275</v>
      </c>
      <c r="N20" s="435">
        <v>48</v>
      </c>
      <c r="O20" s="435">
        <v>2328590</v>
      </c>
      <c r="P20" s="435">
        <v>255706</v>
      </c>
    </row>
    <row r="21" spans="1:16" ht="20" customHeight="1">
      <c r="A21" s="602" t="s">
        <v>372</v>
      </c>
      <c r="B21" s="602" t="s">
        <v>387</v>
      </c>
      <c r="C21" s="242" t="s">
        <v>4494</v>
      </c>
      <c r="D21" s="538" t="s">
        <v>719</v>
      </c>
      <c r="E21" s="435">
        <v>11</v>
      </c>
      <c r="F21" s="435">
        <v>7814789</v>
      </c>
      <c r="G21" s="435">
        <v>384828</v>
      </c>
      <c r="H21" s="435">
        <v>7</v>
      </c>
      <c r="I21" s="435">
        <v>7398480</v>
      </c>
      <c r="J21" s="435">
        <v>229596</v>
      </c>
      <c r="K21" s="436">
        <v>-4</v>
      </c>
      <c r="L21" s="436">
        <v>-416309</v>
      </c>
      <c r="M21" s="436">
        <v>-155232</v>
      </c>
      <c r="N21" s="435">
        <v>8</v>
      </c>
      <c r="O21" s="435">
        <v>7398480</v>
      </c>
      <c r="P21" s="435">
        <v>229827</v>
      </c>
    </row>
    <row r="22" spans="1:16" ht="20" customHeight="1">
      <c r="A22" s="602" t="s">
        <v>146</v>
      </c>
      <c r="B22" s="602" t="s">
        <v>586</v>
      </c>
      <c r="C22" s="242" t="s">
        <v>2416</v>
      </c>
      <c r="D22" s="538" t="s">
        <v>725</v>
      </c>
      <c r="E22" s="435">
        <v>5</v>
      </c>
      <c r="F22" s="435">
        <v>47048064</v>
      </c>
      <c r="G22" s="435">
        <v>349236</v>
      </c>
      <c r="H22" s="435">
        <v>3</v>
      </c>
      <c r="I22" s="435">
        <v>46150000</v>
      </c>
      <c r="J22" s="435">
        <v>222600</v>
      </c>
      <c r="K22" s="436">
        <v>-2</v>
      </c>
      <c r="L22" s="436">
        <v>-898064</v>
      </c>
      <c r="M22" s="436">
        <v>-126636</v>
      </c>
      <c r="N22" s="435">
        <v>53</v>
      </c>
      <c r="O22" s="435">
        <v>46257783</v>
      </c>
      <c r="P22" s="435">
        <v>281604</v>
      </c>
    </row>
    <row r="23" spans="1:16" ht="20" customHeight="1">
      <c r="A23" s="602" t="s">
        <v>160</v>
      </c>
      <c r="B23" s="602" t="s">
        <v>164</v>
      </c>
      <c r="C23" s="242" t="s">
        <v>2926</v>
      </c>
      <c r="D23" s="538" t="s">
        <v>721</v>
      </c>
      <c r="E23" s="435">
        <v>10</v>
      </c>
      <c r="F23" s="435">
        <v>2690291</v>
      </c>
      <c r="G23" s="435">
        <v>244001</v>
      </c>
      <c r="H23" s="435">
        <v>7</v>
      </c>
      <c r="I23" s="435">
        <v>2618712</v>
      </c>
      <c r="J23" s="435">
        <v>221875</v>
      </c>
      <c r="K23" s="436">
        <v>-3</v>
      </c>
      <c r="L23" s="436">
        <v>-71579</v>
      </c>
      <c r="M23" s="436">
        <v>-22126</v>
      </c>
      <c r="N23" s="435">
        <v>61</v>
      </c>
      <c r="O23" s="435">
        <v>2654212</v>
      </c>
      <c r="P23" s="435">
        <v>263484</v>
      </c>
    </row>
    <row r="24" spans="1:16" ht="20" customHeight="1">
      <c r="A24" s="602" t="s">
        <v>160</v>
      </c>
      <c r="B24" s="602" t="s">
        <v>184</v>
      </c>
      <c r="C24" s="242" t="s">
        <v>3200</v>
      </c>
      <c r="D24" s="538" t="s">
        <v>725</v>
      </c>
      <c r="E24" s="435">
        <v>7.5</v>
      </c>
      <c r="F24" s="435">
        <v>4412600</v>
      </c>
      <c r="G24" s="435">
        <v>271267</v>
      </c>
      <c r="H24" s="435">
        <v>8</v>
      </c>
      <c r="I24" s="435">
        <v>12444878</v>
      </c>
      <c r="J24" s="435">
        <v>221622</v>
      </c>
      <c r="K24" s="436">
        <v>0.5</v>
      </c>
      <c r="L24" s="436">
        <v>8032278</v>
      </c>
      <c r="M24" s="436">
        <v>-49645</v>
      </c>
      <c r="N24" s="435">
        <v>40</v>
      </c>
      <c r="O24" s="435">
        <v>12467894</v>
      </c>
      <c r="P24" s="435">
        <v>254584</v>
      </c>
    </row>
    <row r="25" spans="1:16" ht="20" customHeight="1">
      <c r="A25" s="602" t="s">
        <v>146</v>
      </c>
      <c r="B25" s="602" t="s">
        <v>150</v>
      </c>
      <c r="C25" s="242" t="s">
        <v>2873</v>
      </c>
      <c r="D25" s="538" t="s">
        <v>719</v>
      </c>
      <c r="E25" s="435">
        <v>7</v>
      </c>
      <c r="F25" s="435">
        <v>1809870</v>
      </c>
      <c r="G25" s="435">
        <v>224901</v>
      </c>
      <c r="H25" s="435">
        <v>5</v>
      </c>
      <c r="I25" s="435">
        <v>1623887</v>
      </c>
      <c r="J25" s="435">
        <v>218903</v>
      </c>
      <c r="K25" s="436">
        <v>-2</v>
      </c>
      <c r="L25" s="436">
        <v>-185983</v>
      </c>
      <c r="M25" s="436">
        <v>-5998</v>
      </c>
      <c r="N25" s="435">
        <v>12</v>
      </c>
      <c r="O25" s="435">
        <v>1628016</v>
      </c>
      <c r="P25" s="435">
        <v>224893</v>
      </c>
    </row>
    <row r="26" spans="1:16" ht="20" customHeight="1">
      <c r="A26" s="602" t="s">
        <v>13</v>
      </c>
      <c r="B26" s="602" t="s">
        <v>24</v>
      </c>
      <c r="C26" s="242" t="s">
        <v>1145</v>
      </c>
      <c r="D26" s="538" t="s">
        <v>720</v>
      </c>
      <c r="E26" s="435">
        <v>5</v>
      </c>
      <c r="F26" s="435">
        <v>2189653</v>
      </c>
      <c r="G26" s="435">
        <v>190145</v>
      </c>
      <c r="H26" s="435">
        <v>3</v>
      </c>
      <c r="I26" s="435">
        <v>9534035</v>
      </c>
      <c r="J26" s="435">
        <v>218524</v>
      </c>
      <c r="K26" s="436">
        <v>-2</v>
      </c>
      <c r="L26" s="436">
        <v>7344382</v>
      </c>
      <c r="M26" s="436">
        <v>28379</v>
      </c>
      <c r="N26" s="435">
        <v>23</v>
      </c>
      <c r="O26" s="435">
        <v>9542597</v>
      </c>
      <c r="P26" s="435">
        <v>230393</v>
      </c>
    </row>
    <row r="27" spans="1:16" ht="20" customHeight="1">
      <c r="A27" s="602" t="s">
        <v>146</v>
      </c>
      <c r="B27" s="602" t="s">
        <v>586</v>
      </c>
      <c r="C27" s="242" t="s">
        <v>2414</v>
      </c>
      <c r="D27" s="538" t="s">
        <v>721</v>
      </c>
      <c r="E27" s="435">
        <v>3</v>
      </c>
      <c r="F27" s="435">
        <v>3051119</v>
      </c>
      <c r="G27" s="435">
        <v>218913</v>
      </c>
      <c r="H27" s="435">
        <v>3</v>
      </c>
      <c r="I27" s="435">
        <v>3542866</v>
      </c>
      <c r="J27" s="435">
        <v>217345</v>
      </c>
      <c r="K27" s="436">
        <v>0</v>
      </c>
      <c r="L27" s="436">
        <v>491747</v>
      </c>
      <c r="M27" s="436">
        <v>-1568</v>
      </c>
      <c r="N27" s="435">
        <v>26</v>
      </c>
      <c r="O27" s="435">
        <v>3542866</v>
      </c>
      <c r="P27" s="435">
        <v>231745</v>
      </c>
    </row>
    <row r="28" spans="1:16" ht="20" customHeight="1">
      <c r="A28" s="602" t="s">
        <v>146</v>
      </c>
      <c r="B28" s="602" t="s">
        <v>586</v>
      </c>
      <c r="C28" s="242" t="s">
        <v>2402</v>
      </c>
      <c r="D28" s="538" t="s">
        <v>719</v>
      </c>
      <c r="E28" s="435">
        <v>3</v>
      </c>
      <c r="F28" s="435">
        <v>2607998</v>
      </c>
      <c r="G28" s="435">
        <v>238125</v>
      </c>
      <c r="H28" s="435">
        <v>2</v>
      </c>
      <c r="I28" s="435">
        <v>2510067</v>
      </c>
      <c r="J28" s="435">
        <v>215017</v>
      </c>
      <c r="K28" s="436">
        <v>-1</v>
      </c>
      <c r="L28" s="436">
        <v>-97931</v>
      </c>
      <c r="M28" s="436">
        <v>-23108</v>
      </c>
      <c r="N28" s="435">
        <v>13</v>
      </c>
      <c r="O28" s="435">
        <v>2510067</v>
      </c>
      <c r="P28" s="435">
        <v>224231</v>
      </c>
    </row>
    <row r="29" spans="1:16" ht="20" customHeight="1">
      <c r="A29" s="602" t="s">
        <v>146</v>
      </c>
      <c r="B29" s="602" t="s">
        <v>174</v>
      </c>
      <c r="C29" s="242" t="s">
        <v>2766</v>
      </c>
      <c r="D29" s="538" t="s">
        <v>725</v>
      </c>
      <c r="E29" s="435">
        <v>6</v>
      </c>
      <c r="F29" s="435">
        <v>1118211</v>
      </c>
      <c r="G29" s="435">
        <v>226758</v>
      </c>
      <c r="H29" s="435">
        <v>5</v>
      </c>
      <c r="I29" s="435">
        <v>1077646</v>
      </c>
      <c r="J29" s="435">
        <v>211485</v>
      </c>
      <c r="K29" s="436">
        <v>-1</v>
      </c>
      <c r="L29" s="436">
        <v>-40565</v>
      </c>
      <c r="M29" s="436">
        <v>-15273</v>
      </c>
      <c r="N29" s="435">
        <v>29</v>
      </c>
      <c r="O29" s="435">
        <v>1082497</v>
      </c>
      <c r="P29" s="435">
        <v>225537</v>
      </c>
    </row>
    <row r="30" spans="1:16" ht="20" customHeight="1">
      <c r="A30" s="602" t="s">
        <v>372</v>
      </c>
      <c r="B30" s="602" t="s">
        <v>387</v>
      </c>
      <c r="C30" s="242" t="s">
        <v>4454</v>
      </c>
      <c r="D30" s="538" t="s">
        <v>723</v>
      </c>
      <c r="E30" s="435">
        <v>3.5</v>
      </c>
      <c r="F30" s="435">
        <v>10347754</v>
      </c>
      <c r="G30" s="435">
        <v>213162</v>
      </c>
      <c r="H30" s="435">
        <v>3.5</v>
      </c>
      <c r="I30" s="435">
        <v>10340500</v>
      </c>
      <c r="J30" s="435">
        <v>210708</v>
      </c>
      <c r="K30" s="436">
        <v>0</v>
      </c>
      <c r="L30" s="436">
        <v>-7254</v>
      </c>
      <c r="M30" s="436">
        <v>-2454</v>
      </c>
      <c r="N30" s="435">
        <v>3.5</v>
      </c>
      <c r="O30" s="435">
        <v>10342500</v>
      </c>
      <c r="P30" s="435">
        <v>210723</v>
      </c>
    </row>
    <row r="31" spans="1:16" ht="20" customHeight="1">
      <c r="A31" s="602" t="s">
        <v>372</v>
      </c>
      <c r="B31" s="602" t="s">
        <v>373</v>
      </c>
      <c r="C31" s="242" t="s">
        <v>4604</v>
      </c>
      <c r="D31" s="538" t="s">
        <v>721</v>
      </c>
      <c r="E31" s="435">
        <v>5</v>
      </c>
      <c r="F31" s="435">
        <v>5767068</v>
      </c>
      <c r="G31" s="435">
        <v>224035</v>
      </c>
      <c r="H31" s="435">
        <v>2</v>
      </c>
      <c r="I31" s="435">
        <v>5032004</v>
      </c>
      <c r="J31" s="435">
        <v>209368</v>
      </c>
      <c r="K31" s="436">
        <v>-3</v>
      </c>
      <c r="L31" s="436">
        <v>-735064</v>
      </c>
      <c r="M31" s="436">
        <v>-14667</v>
      </c>
      <c r="N31" s="435">
        <v>43</v>
      </c>
      <c r="O31" s="435">
        <v>5032004</v>
      </c>
      <c r="P31" s="435">
        <v>239130</v>
      </c>
    </row>
    <row r="32" spans="1:16" ht="20" customHeight="1">
      <c r="A32" s="602" t="s">
        <v>146</v>
      </c>
      <c r="B32" s="602" t="s">
        <v>189</v>
      </c>
      <c r="C32" s="242" t="s">
        <v>3541</v>
      </c>
      <c r="D32" s="538" t="s">
        <v>719</v>
      </c>
      <c r="E32" s="435">
        <v>16</v>
      </c>
      <c r="F32" s="435">
        <v>9682553</v>
      </c>
      <c r="G32" s="435">
        <v>357414</v>
      </c>
      <c r="H32" s="435">
        <v>9</v>
      </c>
      <c r="I32" s="435">
        <v>4901838</v>
      </c>
      <c r="J32" s="435">
        <v>209035</v>
      </c>
      <c r="K32" s="436">
        <v>-7</v>
      </c>
      <c r="L32" s="436">
        <v>-4780715</v>
      </c>
      <c r="M32" s="436">
        <v>-148379</v>
      </c>
      <c r="N32" s="435">
        <v>27</v>
      </c>
      <c r="O32" s="435">
        <v>4904070</v>
      </c>
      <c r="P32" s="435">
        <v>224034</v>
      </c>
    </row>
    <row r="33" spans="1:16" ht="20" customHeight="1">
      <c r="A33" s="602" t="s">
        <v>372</v>
      </c>
      <c r="B33" s="602" t="s">
        <v>662</v>
      </c>
      <c r="C33" s="242" t="s">
        <v>4435</v>
      </c>
      <c r="D33" s="538" t="s">
        <v>720</v>
      </c>
      <c r="E33" s="435">
        <v>1</v>
      </c>
      <c r="F33" s="435">
        <v>1096376</v>
      </c>
      <c r="G33" s="435">
        <v>208311</v>
      </c>
      <c r="H33" s="435">
        <v>1</v>
      </c>
      <c r="I33" s="435">
        <v>1073603</v>
      </c>
      <c r="J33" s="435">
        <v>203985</v>
      </c>
      <c r="K33" s="436">
        <v>0</v>
      </c>
      <c r="L33" s="436">
        <v>-22773</v>
      </c>
      <c r="M33" s="436">
        <v>-4326</v>
      </c>
      <c r="N33" s="435">
        <v>6</v>
      </c>
      <c r="O33" s="435">
        <v>1073603</v>
      </c>
      <c r="P33" s="435">
        <v>205837</v>
      </c>
    </row>
    <row r="34" spans="1:16" ht="20" customHeight="1">
      <c r="A34" s="602" t="s">
        <v>160</v>
      </c>
      <c r="B34" s="602" t="s">
        <v>147</v>
      </c>
      <c r="C34" s="242" t="s">
        <v>477</v>
      </c>
      <c r="D34" s="538" t="s">
        <v>722</v>
      </c>
      <c r="E34" s="435">
        <v>3</v>
      </c>
      <c r="F34" s="435">
        <v>3080207</v>
      </c>
      <c r="G34" s="435">
        <v>225183</v>
      </c>
      <c r="H34" s="435">
        <v>2</v>
      </c>
      <c r="I34" s="435">
        <v>2999806</v>
      </c>
      <c r="J34" s="435">
        <v>198778</v>
      </c>
      <c r="K34" s="436">
        <v>-1</v>
      </c>
      <c r="L34" s="436">
        <v>-80401</v>
      </c>
      <c r="M34" s="436">
        <v>-26405</v>
      </c>
      <c r="N34" s="435">
        <v>9</v>
      </c>
      <c r="O34" s="435">
        <v>3009806</v>
      </c>
      <c r="P34" s="435">
        <v>201604</v>
      </c>
    </row>
    <row r="35" spans="1:16" ht="20" customHeight="1">
      <c r="A35" s="602" t="s">
        <v>372</v>
      </c>
      <c r="B35" s="602" t="s">
        <v>374</v>
      </c>
      <c r="C35" s="242" t="s">
        <v>4689</v>
      </c>
      <c r="D35" s="538" t="s">
        <v>719</v>
      </c>
      <c r="E35" s="435">
        <v>1</v>
      </c>
      <c r="F35" s="435">
        <v>395137</v>
      </c>
      <c r="G35" s="435">
        <v>71125</v>
      </c>
      <c r="H35" s="435">
        <v>2</v>
      </c>
      <c r="I35" s="435">
        <v>1048366</v>
      </c>
      <c r="J35" s="435">
        <v>195256</v>
      </c>
      <c r="K35" s="436">
        <v>1</v>
      </c>
      <c r="L35" s="436">
        <v>653229</v>
      </c>
      <c r="M35" s="436">
        <v>124131</v>
      </c>
      <c r="N35" s="435">
        <v>8</v>
      </c>
      <c r="O35" s="435">
        <v>1066105</v>
      </c>
      <c r="P35" s="435">
        <v>202104</v>
      </c>
    </row>
    <row r="36" spans="1:16" ht="20" customHeight="1">
      <c r="A36" s="602" t="s">
        <v>13</v>
      </c>
      <c r="B36" s="602" t="s">
        <v>29</v>
      </c>
      <c r="C36" s="242" t="s">
        <v>1312</v>
      </c>
      <c r="D36" s="538" t="s">
        <v>721</v>
      </c>
      <c r="E36" s="435">
        <v>11</v>
      </c>
      <c r="F36" s="435">
        <v>8427972</v>
      </c>
      <c r="G36" s="435">
        <v>194979</v>
      </c>
      <c r="H36" s="435">
        <v>11</v>
      </c>
      <c r="I36" s="435">
        <v>8421160</v>
      </c>
      <c r="J36" s="435">
        <v>193882</v>
      </c>
      <c r="K36" s="436">
        <v>0</v>
      </c>
      <c r="L36" s="436">
        <v>-6812</v>
      </c>
      <c r="M36" s="436">
        <v>-1097</v>
      </c>
      <c r="N36" s="435">
        <v>31</v>
      </c>
      <c r="O36" s="435">
        <v>8449335</v>
      </c>
      <c r="P36" s="435">
        <v>212517</v>
      </c>
    </row>
    <row r="37" spans="1:16" ht="20" customHeight="1">
      <c r="A37" s="602" t="s">
        <v>146</v>
      </c>
      <c r="B37" s="602" t="s">
        <v>450</v>
      </c>
      <c r="C37" s="242" t="s">
        <v>2490</v>
      </c>
      <c r="D37" s="538" t="s">
        <v>720</v>
      </c>
      <c r="E37" s="435">
        <v>3</v>
      </c>
      <c r="F37" s="435">
        <v>1236239</v>
      </c>
      <c r="G37" s="435">
        <v>192164</v>
      </c>
      <c r="H37" s="435">
        <v>3</v>
      </c>
      <c r="I37" s="435">
        <v>1217204</v>
      </c>
      <c r="J37" s="435">
        <v>188975</v>
      </c>
      <c r="K37" s="436">
        <v>0</v>
      </c>
      <c r="L37" s="436">
        <v>-19035</v>
      </c>
      <c r="M37" s="436">
        <v>-3189</v>
      </c>
      <c r="N37" s="435">
        <v>30</v>
      </c>
      <c r="O37" s="435">
        <v>1217204</v>
      </c>
      <c r="P37" s="435">
        <v>201612</v>
      </c>
    </row>
    <row r="38" spans="1:16" ht="20" customHeight="1">
      <c r="A38" s="602" t="s">
        <v>160</v>
      </c>
      <c r="B38" s="602" t="s">
        <v>184</v>
      </c>
      <c r="C38" s="242" t="s">
        <v>3221</v>
      </c>
      <c r="D38" s="538" t="s">
        <v>724</v>
      </c>
      <c r="E38" s="435">
        <v>1</v>
      </c>
      <c r="F38" s="435">
        <v>1011260</v>
      </c>
      <c r="G38" s="435">
        <v>192139</v>
      </c>
      <c r="H38" s="435">
        <v>1</v>
      </c>
      <c r="I38" s="435">
        <v>991417</v>
      </c>
      <c r="J38" s="435">
        <v>188369</v>
      </c>
      <c r="K38" s="436">
        <v>0</v>
      </c>
      <c r="L38" s="436">
        <v>-19843</v>
      </c>
      <c r="M38" s="436">
        <v>-3770</v>
      </c>
      <c r="N38" s="435">
        <v>25</v>
      </c>
      <c r="O38" s="435">
        <v>1007806</v>
      </c>
      <c r="P38" s="435">
        <v>203167</v>
      </c>
    </row>
    <row r="39" spans="1:16" ht="20" customHeight="1">
      <c r="A39" s="602" t="s">
        <v>146</v>
      </c>
      <c r="B39" s="602" t="s">
        <v>189</v>
      </c>
      <c r="C39" s="242" t="s">
        <v>3628</v>
      </c>
      <c r="D39" s="538" t="s">
        <v>719</v>
      </c>
      <c r="E39" s="435">
        <v>9</v>
      </c>
      <c r="F39" s="435">
        <v>7344366</v>
      </c>
      <c r="G39" s="435">
        <v>195584</v>
      </c>
      <c r="H39" s="435">
        <v>8</v>
      </c>
      <c r="I39" s="435">
        <v>7407016</v>
      </c>
      <c r="J39" s="435">
        <v>185123</v>
      </c>
      <c r="K39" s="436">
        <v>-1</v>
      </c>
      <c r="L39" s="436">
        <v>62650</v>
      </c>
      <c r="M39" s="436">
        <v>-10461</v>
      </c>
      <c r="N39" s="435">
        <v>38</v>
      </c>
      <c r="O39" s="435">
        <v>7418678</v>
      </c>
      <c r="P39" s="435">
        <v>196770</v>
      </c>
    </row>
    <row r="40" spans="1:16" ht="20" customHeight="1">
      <c r="A40" s="602" t="s">
        <v>146</v>
      </c>
      <c r="B40" s="602" t="s">
        <v>141</v>
      </c>
      <c r="C40" s="242" t="s">
        <v>2584</v>
      </c>
      <c r="D40" s="538" t="s">
        <v>723</v>
      </c>
      <c r="E40" s="435">
        <v>1</v>
      </c>
      <c r="F40" s="435">
        <v>909636</v>
      </c>
      <c r="G40" s="435">
        <v>77319</v>
      </c>
      <c r="H40" s="435">
        <v>2</v>
      </c>
      <c r="I40" s="435">
        <v>11903359</v>
      </c>
      <c r="J40" s="435">
        <v>182386</v>
      </c>
      <c r="K40" s="436">
        <v>1</v>
      </c>
      <c r="L40" s="436">
        <v>10993723</v>
      </c>
      <c r="M40" s="436">
        <v>105067</v>
      </c>
      <c r="N40" s="435">
        <v>9</v>
      </c>
      <c r="O40" s="435">
        <v>11903359</v>
      </c>
      <c r="P40" s="435">
        <v>184119</v>
      </c>
    </row>
    <row r="41" spans="1:16" ht="20" customHeight="1">
      <c r="A41" s="602" t="s">
        <v>13</v>
      </c>
      <c r="B41" s="602" t="s">
        <v>23</v>
      </c>
      <c r="C41" s="242" t="s">
        <v>1088</v>
      </c>
      <c r="D41" s="538" t="s">
        <v>723</v>
      </c>
      <c r="E41" s="435">
        <v>1</v>
      </c>
      <c r="F41" s="435">
        <v>2179068</v>
      </c>
      <c r="G41" s="435">
        <v>185221</v>
      </c>
      <c r="H41" s="435">
        <v>1</v>
      </c>
      <c r="I41" s="435">
        <v>2141649</v>
      </c>
      <c r="J41" s="435">
        <v>182040</v>
      </c>
      <c r="K41" s="436">
        <v>0</v>
      </c>
      <c r="L41" s="436">
        <v>-37419</v>
      </c>
      <c r="M41" s="436">
        <v>-3181</v>
      </c>
      <c r="N41" s="435">
        <v>3</v>
      </c>
      <c r="O41" s="435">
        <v>2141649</v>
      </c>
      <c r="P41" s="435">
        <v>186101</v>
      </c>
    </row>
    <row r="42" spans="1:16" ht="20" customHeight="1">
      <c r="A42" s="602" t="s">
        <v>372</v>
      </c>
      <c r="B42" s="602" t="s">
        <v>387</v>
      </c>
      <c r="C42" s="242" t="s">
        <v>4458</v>
      </c>
      <c r="D42" s="538" t="s">
        <v>721</v>
      </c>
      <c r="E42" s="435">
        <v>1.5</v>
      </c>
      <c r="F42" s="435">
        <v>722353</v>
      </c>
      <c r="G42" s="435">
        <v>173869</v>
      </c>
      <c r="H42" s="435">
        <v>1.5</v>
      </c>
      <c r="I42" s="435">
        <v>719216</v>
      </c>
      <c r="J42" s="435">
        <v>173091</v>
      </c>
      <c r="K42" s="436">
        <v>0</v>
      </c>
      <c r="L42" s="436">
        <v>-3137</v>
      </c>
      <c r="M42" s="436">
        <v>-778</v>
      </c>
      <c r="N42" s="435">
        <v>3.5</v>
      </c>
      <c r="O42" s="435">
        <v>719960</v>
      </c>
      <c r="P42" s="435">
        <v>174215</v>
      </c>
    </row>
    <row r="43" spans="1:16" ht="20" customHeight="1">
      <c r="A43" s="602" t="s">
        <v>160</v>
      </c>
      <c r="B43" s="602" t="s">
        <v>180</v>
      </c>
      <c r="C43" s="242" t="s">
        <v>3094</v>
      </c>
      <c r="D43" s="538" t="s">
        <v>719</v>
      </c>
      <c r="E43" s="435">
        <v>6</v>
      </c>
      <c r="F43" s="435">
        <v>854429</v>
      </c>
      <c r="G43" s="435">
        <v>195625</v>
      </c>
      <c r="H43" s="435">
        <v>5</v>
      </c>
      <c r="I43" s="435">
        <v>674016</v>
      </c>
      <c r="J43" s="435">
        <v>173068</v>
      </c>
      <c r="K43" s="436">
        <v>-1</v>
      </c>
      <c r="L43" s="436">
        <v>-180413</v>
      </c>
      <c r="M43" s="436">
        <v>-22557</v>
      </c>
      <c r="N43" s="435">
        <v>7</v>
      </c>
      <c r="O43" s="435">
        <v>674016</v>
      </c>
      <c r="P43" s="435">
        <v>173756</v>
      </c>
    </row>
    <row r="44" spans="1:16" ht="20" customHeight="1">
      <c r="A44" s="602" t="s">
        <v>129</v>
      </c>
      <c r="B44" s="602" t="s">
        <v>158</v>
      </c>
      <c r="C44" s="242" t="s">
        <v>3866</v>
      </c>
      <c r="D44" s="538" t="s">
        <v>719</v>
      </c>
      <c r="E44" s="435">
        <v>5.5</v>
      </c>
      <c r="F44" s="435">
        <v>3885438</v>
      </c>
      <c r="G44" s="435">
        <v>321431</v>
      </c>
      <c r="H44" s="435">
        <v>4.5</v>
      </c>
      <c r="I44" s="435">
        <v>3094283</v>
      </c>
      <c r="J44" s="435">
        <v>171516</v>
      </c>
      <c r="K44" s="436">
        <v>-1</v>
      </c>
      <c r="L44" s="436">
        <v>-791155</v>
      </c>
      <c r="M44" s="436">
        <v>-149915</v>
      </c>
      <c r="N44" s="435">
        <v>5.5</v>
      </c>
      <c r="O44" s="435">
        <v>3102497</v>
      </c>
      <c r="P44" s="435">
        <v>172066</v>
      </c>
    </row>
    <row r="45" spans="1:16" ht="20" customHeight="1">
      <c r="A45" s="602" t="s">
        <v>146</v>
      </c>
      <c r="B45" s="602" t="s">
        <v>431</v>
      </c>
      <c r="C45" s="242" t="s">
        <v>2258</v>
      </c>
      <c r="D45" s="538" t="s">
        <v>725</v>
      </c>
      <c r="E45" s="435">
        <v>3</v>
      </c>
      <c r="F45" s="435">
        <v>2871447</v>
      </c>
      <c r="G45" s="435">
        <v>173285</v>
      </c>
      <c r="H45" s="435">
        <v>3</v>
      </c>
      <c r="I45" s="435">
        <v>2824502</v>
      </c>
      <c r="J45" s="435">
        <v>169295</v>
      </c>
      <c r="K45" s="436">
        <v>0</v>
      </c>
      <c r="L45" s="436">
        <v>-46945</v>
      </c>
      <c r="M45" s="436">
        <v>-3990</v>
      </c>
      <c r="N45" s="435">
        <v>24</v>
      </c>
      <c r="O45" s="435">
        <v>2826208</v>
      </c>
      <c r="P45" s="435">
        <v>175618</v>
      </c>
    </row>
    <row r="46" spans="1:16" ht="20" customHeight="1">
      <c r="A46" s="602" t="s">
        <v>129</v>
      </c>
      <c r="B46" s="602" t="s">
        <v>137</v>
      </c>
      <c r="C46" s="242" t="s">
        <v>1747</v>
      </c>
      <c r="D46" s="538" t="s">
        <v>725</v>
      </c>
      <c r="E46" s="435">
        <v>3</v>
      </c>
      <c r="F46" s="435">
        <v>1714696</v>
      </c>
      <c r="G46" s="435">
        <v>169928</v>
      </c>
      <c r="H46" s="435">
        <v>2</v>
      </c>
      <c r="I46" s="435">
        <v>1423785</v>
      </c>
      <c r="J46" s="435">
        <v>169150</v>
      </c>
      <c r="K46" s="436">
        <v>-1</v>
      </c>
      <c r="L46" s="436">
        <v>-290911</v>
      </c>
      <c r="M46" s="436">
        <v>-778</v>
      </c>
      <c r="N46" s="435">
        <v>19</v>
      </c>
      <c r="O46" s="435">
        <v>1423785</v>
      </c>
      <c r="P46" s="435">
        <v>179025</v>
      </c>
    </row>
    <row r="47" spans="1:16" ht="20" customHeight="1">
      <c r="A47" s="602" t="s">
        <v>129</v>
      </c>
      <c r="B47" s="602" t="s">
        <v>170</v>
      </c>
      <c r="C47" s="242" t="s">
        <v>3815</v>
      </c>
      <c r="D47" s="538" t="s">
        <v>720</v>
      </c>
      <c r="E47" s="435">
        <v>2</v>
      </c>
      <c r="F47" s="435">
        <v>1018506</v>
      </c>
      <c r="G47" s="435">
        <v>99671</v>
      </c>
      <c r="H47" s="435">
        <v>2</v>
      </c>
      <c r="I47" s="435">
        <v>1968685</v>
      </c>
      <c r="J47" s="435">
        <v>167339</v>
      </c>
      <c r="K47" s="436">
        <v>0</v>
      </c>
      <c r="L47" s="436">
        <v>950179</v>
      </c>
      <c r="M47" s="436">
        <v>67668</v>
      </c>
      <c r="N47" s="435">
        <v>11</v>
      </c>
      <c r="O47" s="435">
        <v>1968685</v>
      </c>
      <c r="P47" s="435">
        <v>174102</v>
      </c>
    </row>
    <row r="48" spans="1:16" ht="20" customHeight="1">
      <c r="A48" s="602" t="s">
        <v>13</v>
      </c>
      <c r="B48" s="602" t="s">
        <v>3832</v>
      </c>
      <c r="C48" s="242" t="s">
        <v>1254</v>
      </c>
      <c r="D48" s="538" t="s">
        <v>721</v>
      </c>
      <c r="E48" s="435">
        <v>3</v>
      </c>
      <c r="F48" s="435">
        <v>7237744</v>
      </c>
      <c r="G48" s="435">
        <v>166398</v>
      </c>
      <c r="H48" s="435">
        <v>3</v>
      </c>
      <c r="I48" s="435">
        <v>7223742</v>
      </c>
      <c r="J48" s="435">
        <v>165768</v>
      </c>
      <c r="K48" s="436">
        <v>0</v>
      </c>
      <c r="L48" s="436">
        <v>-14002</v>
      </c>
      <c r="M48" s="436">
        <v>-630</v>
      </c>
      <c r="N48" s="435">
        <v>15</v>
      </c>
      <c r="O48" s="435">
        <v>7269187</v>
      </c>
      <c r="P48" s="435">
        <v>189071</v>
      </c>
    </row>
    <row r="49" spans="1:16" ht="20" customHeight="1">
      <c r="A49" s="602" t="s">
        <v>13</v>
      </c>
      <c r="B49" s="602" t="s">
        <v>24</v>
      </c>
      <c r="C49" s="242" t="s">
        <v>1164</v>
      </c>
      <c r="D49" s="538" t="s">
        <v>721</v>
      </c>
      <c r="E49" s="435">
        <v>3.5</v>
      </c>
      <c r="F49" s="435">
        <v>904313</v>
      </c>
      <c r="G49" s="435">
        <v>162773</v>
      </c>
      <c r="H49" s="435">
        <v>3.5</v>
      </c>
      <c r="I49" s="435">
        <v>899653</v>
      </c>
      <c r="J49" s="435">
        <v>162296</v>
      </c>
      <c r="K49" s="436">
        <v>0</v>
      </c>
      <c r="L49" s="436">
        <v>-4660</v>
      </c>
      <c r="M49" s="436">
        <v>-477</v>
      </c>
      <c r="N49" s="435">
        <v>17.5</v>
      </c>
      <c r="O49" s="435">
        <v>900697</v>
      </c>
      <c r="P49" s="435">
        <v>172188</v>
      </c>
    </row>
    <row r="50" spans="1:16" ht="20" customHeight="1">
      <c r="A50" s="602" t="s">
        <v>13</v>
      </c>
      <c r="B50" s="602" t="s">
        <v>18</v>
      </c>
      <c r="C50" s="242" t="s">
        <v>926</v>
      </c>
      <c r="D50" s="538" t="s">
        <v>720</v>
      </c>
      <c r="E50" s="435">
        <v>3</v>
      </c>
      <c r="F50" s="435">
        <v>4734587</v>
      </c>
      <c r="G50" s="435">
        <v>163211</v>
      </c>
      <c r="H50" s="435">
        <v>3</v>
      </c>
      <c r="I50" s="435">
        <v>5020448</v>
      </c>
      <c r="J50" s="435">
        <v>161988</v>
      </c>
      <c r="K50" s="436">
        <v>0</v>
      </c>
      <c r="L50" s="436">
        <v>285861</v>
      </c>
      <c r="M50" s="436">
        <v>-1223</v>
      </c>
      <c r="N50" s="435">
        <v>17</v>
      </c>
      <c r="O50" s="435">
        <v>5020448</v>
      </c>
      <c r="P50" s="435">
        <v>170934</v>
      </c>
    </row>
    <row r="51" spans="1:16" ht="20" customHeight="1">
      <c r="A51" s="602" t="s">
        <v>13</v>
      </c>
      <c r="B51" s="602" t="s">
        <v>18</v>
      </c>
      <c r="C51" s="242" t="s">
        <v>946</v>
      </c>
      <c r="D51" s="538" t="s">
        <v>725</v>
      </c>
      <c r="E51" s="435">
        <v>6</v>
      </c>
      <c r="F51" s="435">
        <v>4577713</v>
      </c>
      <c r="G51" s="435">
        <v>139710</v>
      </c>
      <c r="H51" s="435">
        <v>6</v>
      </c>
      <c r="I51" s="435">
        <v>7738793</v>
      </c>
      <c r="J51" s="435">
        <v>154948</v>
      </c>
      <c r="K51" s="436">
        <v>0</v>
      </c>
      <c r="L51" s="436">
        <v>3161080</v>
      </c>
      <c r="M51" s="436">
        <v>15238</v>
      </c>
      <c r="N51" s="435">
        <v>9</v>
      </c>
      <c r="O51" s="435">
        <v>7738793</v>
      </c>
      <c r="P51" s="435">
        <v>155281</v>
      </c>
    </row>
    <row r="52" spans="1:16" ht="20" customHeight="1">
      <c r="A52" s="602" t="s">
        <v>146</v>
      </c>
      <c r="B52" s="602" t="s">
        <v>150</v>
      </c>
      <c r="C52" s="242" t="s">
        <v>2866</v>
      </c>
      <c r="D52" s="538" t="s">
        <v>719</v>
      </c>
      <c r="E52" s="435">
        <v>7</v>
      </c>
      <c r="F52" s="435">
        <v>14931107</v>
      </c>
      <c r="G52" s="435">
        <v>205439</v>
      </c>
      <c r="H52" s="435">
        <v>4</v>
      </c>
      <c r="I52" s="435">
        <v>6437041</v>
      </c>
      <c r="J52" s="435">
        <v>153234</v>
      </c>
      <c r="K52" s="436">
        <v>-3</v>
      </c>
      <c r="L52" s="436">
        <v>-8494066</v>
      </c>
      <c r="M52" s="436">
        <v>-52205</v>
      </c>
      <c r="N52" s="435">
        <v>30</v>
      </c>
      <c r="O52" s="435">
        <v>6447041</v>
      </c>
      <c r="P52" s="435">
        <v>159902</v>
      </c>
    </row>
    <row r="53" spans="1:16" ht="20" customHeight="1">
      <c r="A53" s="602" t="s">
        <v>129</v>
      </c>
      <c r="B53" s="602" t="s">
        <v>134</v>
      </c>
      <c r="C53" s="242" t="s">
        <v>1637</v>
      </c>
      <c r="D53" s="538" t="s">
        <v>720</v>
      </c>
      <c r="E53" s="435">
        <v>3</v>
      </c>
      <c r="F53" s="435">
        <v>1785322</v>
      </c>
      <c r="G53" s="435">
        <v>153359</v>
      </c>
      <c r="H53" s="435">
        <v>3</v>
      </c>
      <c r="I53" s="435">
        <v>1781425</v>
      </c>
      <c r="J53" s="435">
        <v>152656</v>
      </c>
      <c r="K53" s="436">
        <v>0</v>
      </c>
      <c r="L53" s="436">
        <v>-3897</v>
      </c>
      <c r="M53" s="436">
        <v>-703</v>
      </c>
      <c r="N53" s="435">
        <v>30</v>
      </c>
      <c r="O53" s="435">
        <v>1782746</v>
      </c>
      <c r="P53" s="435">
        <v>171135</v>
      </c>
    </row>
    <row r="54" spans="1:16" ht="20" customHeight="1">
      <c r="A54" s="602" t="s">
        <v>13</v>
      </c>
      <c r="B54" s="602" t="s">
        <v>18</v>
      </c>
      <c r="C54" s="242" t="s">
        <v>907</v>
      </c>
      <c r="D54" s="538" t="s">
        <v>720</v>
      </c>
      <c r="E54" s="435">
        <v>2</v>
      </c>
      <c r="F54" s="435">
        <v>2607964</v>
      </c>
      <c r="G54" s="435">
        <v>180771</v>
      </c>
      <c r="H54" s="435">
        <v>1</v>
      </c>
      <c r="I54" s="435">
        <v>2282242</v>
      </c>
      <c r="J54" s="435">
        <v>151527</v>
      </c>
      <c r="K54" s="436">
        <v>-1</v>
      </c>
      <c r="L54" s="436">
        <v>-325722</v>
      </c>
      <c r="M54" s="436">
        <v>-29244</v>
      </c>
      <c r="N54" s="435">
        <v>10</v>
      </c>
      <c r="O54" s="435">
        <v>2282242</v>
      </c>
      <c r="P54" s="435">
        <v>155596</v>
      </c>
    </row>
    <row r="55" spans="1:16" ht="20" customHeight="1">
      <c r="A55" s="602" t="s">
        <v>160</v>
      </c>
      <c r="B55" s="602" t="s">
        <v>184</v>
      </c>
      <c r="C55" s="242" t="s">
        <v>3190</v>
      </c>
      <c r="D55" s="538" t="s">
        <v>721</v>
      </c>
      <c r="E55" s="435">
        <v>5.5</v>
      </c>
      <c r="F55" s="435">
        <v>4020829</v>
      </c>
      <c r="G55" s="435">
        <v>126175</v>
      </c>
      <c r="H55" s="435">
        <v>5</v>
      </c>
      <c r="I55" s="435">
        <v>8968874</v>
      </c>
      <c r="J55" s="435">
        <v>151139</v>
      </c>
      <c r="K55" s="436">
        <v>-0.5</v>
      </c>
      <c r="L55" s="436">
        <v>4948045</v>
      </c>
      <c r="M55" s="436">
        <v>24964</v>
      </c>
      <c r="N55" s="435">
        <v>11</v>
      </c>
      <c r="O55" s="435">
        <v>8968874</v>
      </c>
      <c r="P55" s="435">
        <v>156211</v>
      </c>
    </row>
    <row r="56" spans="1:16" ht="20" customHeight="1">
      <c r="A56" s="602" t="s">
        <v>129</v>
      </c>
      <c r="B56" s="602" t="s">
        <v>137</v>
      </c>
      <c r="C56" s="242" t="s">
        <v>1777</v>
      </c>
      <c r="D56" s="538" t="s">
        <v>725</v>
      </c>
      <c r="E56" s="435">
        <v>5</v>
      </c>
      <c r="F56" s="435">
        <v>2109256</v>
      </c>
      <c r="G56" s="435">
        <v>212023</v>
      </c>
      <c r="H56" s="435">
        <v>2</v>
      </c>
      <c r="I56" s="435">
        <v>794712</v>
      </c>
      <c r="J56" s="435">
        <v>149669</v>
      </c>
      <c r="K56" s="436">
        <v>-3</v>
      </c>
      <c r="L56" s="436">
        <v>-1314544</v>
      </c>
      <c r="M56" s="436">
        <v>-62354</v>
      </c>
      <c r="N56" s="435">
        <v>39</v>
      </c>
      <c r="O56" s="435">
        <v>800712</v>
      </c>
      <c r="P56" s="435">
        <v>167012</v>
      </c>
    </row>
    <row r="57" spans="1:16" ht="20" customHeight="1">
      <c r="A57" s="602" t="s">
        <v>146</v>
      </c>
      <c r="B57" s="602" t="s">
        <v>150</v>
      </c>
      <c r="C57" s="242" t="s">
        <v>2878</v>
      </c>
      <c r="D57" s="538" t="s">
        <v>720</v>
      </c>
      <c r="E57" s="435">
        <v>9</v>
      </c>
      <c r="F57" s="435">
        <v>4870517</v>
      </c>
      <c r="G57" s="435">
        <v>171195</v>
      </c>
      <c r="H57" s="435">
        <v>5</v>
      </c>
      <c r="I57" s="435">
        <v>4099037</v>
      </c>
      <c r="J57" s="435">
        <v>148825</v>
      </c>
      <c r="K57" s="436">
        <v>-4</v>
      </c>
      <c r="L57" s="436">
        <v>-771480</v>
      </c>
      <c r="M57" s="436">
        <v>-22370</v>
      </c>
      <c r="N57" s="435">
        <v>29</v>
      </c>
      <c r="O57" s="435">
        <v>4099037</v>
      </c>
      <c r="P57" s="435">
        <v>162394</v>
      </c>
    </row>
    <row r="58" spans="1:16" ht="20" customHeight="1">
      <c r="A58" s="602" t="s">
        <v>160</v>
      </c>
      <c r="B58" s="602" t="s">
        <v>184</v>
      </c>
      <c r="C58" s="242" t="s">
        <v>3216</v>
      </c>
      <c r="D58" s="538" t="s">
        <v>724</v>
      </c>
      <c r="E58" s="435">
        <v>1</v>
      </c>
      <c r="F58" s="435">
        <v>708573</v>
      </c>
      <c r="G58" s="435">
        <v>148800</v>
      </c>
      <c r="H58" s="435">
        <v>1</v>
      </c>
      <c r="I58" s="435">
        <v>698523</v>
      </c>
      <c r="J58" s="435">
        <v>146690</v>
      </c>
      <c r="K58" s="436">
        <v>0</v>
      </c>
      <c r="L58" s="436">
        <v>-10050</v>
      </c>
      <c r="M58" s="436">
        <v>-2110</v>
      </c>
      <c r="N58" s="435">
        <v>14</v>
      </c>
      <c r="O58" s="435">
        <v>704819</v>
      </c>
      <c r="P58" s="435">
        <v>153568</v>
      </c>
    </row>
    <row r="59" spans="1:16" ht="20" customHeight="1">
      <c r="A59" s="602" t="s">
        <v>129</v>
      </c>
      <c r="B59" s="602" t="s">
        <v>140</v>
      </c>
      <c r="C59" s="242" t="s">
        <v>1984</v>
      </c>
      <c r="D59" s="538" t="s">
        <v>719</v>
      </c>
      <c r="E59" s="435">
        <v>5.5</v>
      </c>
      <c r="F59" s="435">
        <v>6811188</v>
      </c>
      <c r="G59" s="435">
        <v>242878</v>
      </c>
      <c r="H59" s="435">
        <v>4.5</v>
      </c>
      <c r="I59" s="435">
        <v>6455866</v>
      </c>
      <c r="J59" s="435">
        <v>145780</v>
      </c>
      <c r="K59" s="436">
        <v>-1</v>
      </c>
      <c r="L59" s="436">
        <v>-355322</v>
      </c>
      <c r="M59" s="436">
        <v>-97098</v>
      </c>
      <c r="N59" s="435">
        <v>22.5</v>
      </c>
      <c r="O59" s="435">
        <v>6455866</v>
      </c>
      <c r="P59" s="435">
        <v>156260</v>
      </c>
    </row>
    <row r="60" spans="1:16" ht="20" customHeight="1">
      <c r="A60" s="602" t="s">
        <v>372</v>
      </c>
      <c r="B60" s="602" t="s">
        <v>373</v>
      </c>
      <c r="C60" s="242" t="s">
        <v>4566</v>
      </c>
      <c r="D60" s="538" t="s">
        <v>721</v>
      </c>
      <c r="E60" s="435">
        <v>2</v>
      </c>
      <c r="F60" s="435">
        <v>3653217</v>
      </c>
      <c r="G60" s="435">
        <v>87590</v>
      </c>
      <c r="H60" s="435">
        <v>2</v>
      </c>
      <c r="I60" s="435">
        <v>9842051</v>
      </c>
      <c r="J60" s="435">
        <v>145706</v>
      </c>
      <c r="K60" s="436">
        <v>0</v>
      </c>
      <c r="L60" s="436">
        <v>6188834</v>
      </c>
      <c r="M60" s="436">
        <v>58116</v>
      </c>
      <c r="N60" s="435">
        <v>37</v>
      </c>
      <c r="O60" s="435">
        <v>9842051</v>
      </c>
      <c r="P60" s="435">
        <v>161251</v>
      </c>
    </row>
    <row r="61" spans="1:16" ht="20" customHeight="1">
      <c r="A61" s="602" t="s">
        <v>372</v>
      </c>
      <c r="B61" s="602" t="s">
        <v>382</v>
      </c>
      <c r="C61" s="242" t="s">
        <v>4227</v>
      </c>
      <c r="D61" s="538" t="s">
        <v>725</v>
      </c>
      <c r="E61" s="435">
        <v>16</v>
      </c>
      <c r="F61" s="435">
        <v>2623240</v>
      </c>
      <c r="G61" s="435">
        <v>193241</v>
      </c>
      <c r="H61" s="435">
        <v>14</v>
      </c>
      <c r="I61" s="435">
        <v>1777955</v>
      </c>
      <c r="J61" s="435">
        <v>144190</v>
      </c>
      <c r="K61" s="436">
        <v>-2</v>
      </c>
      <c r="L61" s="436">
        <v>-845285</v>
      </c>
      <c r="M61" s="436">
        <v>-49051</v>
      </c>
      <c r="N61" s="435">
        <v>43</v>
      </c>
      <c r="O61" s="435">
        <v>1786955</v>
      </c>
      <c r="P61" s="435">
        <v>158616</v>
      </c>
    </row>
    <row r="62" spans="1:16" ht="20" customHeight="1">
      <c r="A62" s="602" t="s">
        <v>160</v>
      </c>
      <c r="B62" s="602" t="s">
        <v>659</v>
      </c>
      <c r="C62" s="242" t="s">
        <v>3287</v>
      </c>
      <c r="D62" s="538" t="s">
        <v>720</v>
      </c>
      <c r="E62" s="435">
        <v>1</v>
      </c>
      <c r="F62" s="435">
        <v>1720500</v>
      </c>
      <c r="G62" s="435">
        <v>146243</v>
      </c>
      <c r="H62" s="435">
        <v>1</v>
      </c>
      <c r="I62" s="435">
        <v>1686737</v>
      </c>
      <c r="J62" s="435">
        <v>143373</v>
      </c>
      <c r="K62" s="436">
        <v>0</v>
      </c>
      <c r="L62" s="436">
        <v>-33763</v>
      </c>
      <c r="M62" s="436">
        <v>-2870</v>
      </c>
      <c r="N62" s="435">
        <v>8</v>
      </c>
      <c r="O62" s="435">
        <v>1691244</v>
      </c>
      <c r="P62" s="435">
        <v>146384</v>
      </c>
    </row>
    <row r="63" spans="1:16" ht="20" customHeight="1">
      <c r="A63" s="602" t="s">
        <v>129</v>
      </c>
      <c r="B63" s="602" t="s">
        <v>134</v>
      </c>
      <c r="C63" s="242" t="s">
        <v>1630</v>
      </c>
      <c r="D63" s="538" t="s">
        <v>720</v>
      </c>
      <c r="E63" s="435">
        <v>3</v>
      </c>
      <c r="F63" s="435">
        <v>1235992</v>
      </c>
      <c r="G63" s="435">
        <v>144877</v>
      </c>
      <c r="H63" s="435">
        <v>3</v>
      </c>
      <c r="I63" s="435">
        <v>1226040</v>
      </c>
      <c r="J63" s="435">
        <v>142986</v>
      </c>
      <c r="K63" s="436">
        <v>0</v>
      </c>
      <c r="L63" s="436">
        <v>-9952</v>
      </c>
      <c r="M63" s="436">
        <v>-1891</v>
      </c>
      <c r="N63" s="435">
        <v>29</v>
      </c>
      <c r="O63" s="435">
        <v>1226040</v>
      </c>
      <c r="P63" s="435">
        <v>152624</v>
      </c>
    </row>
    <row r="64" spans="1:16" ht="20" customHeight="1">
      <c r="A64" s="602" t="s">
        <v>146</v>
      </c>
      <c r="B64" s="602" t="s">
        <v>150</v>
      </c>
      <c r="C64" s="242" t="s">
        <v>2852</v>
      </c>
      <c r="D64" s="538" t="s">
        <v>720</v>
      </c>
      <c r="E64" s="435">
        <v>3.5</v>
      </c>
      <c r="F64" s="435">
        <v>1268765</v>
      </c>
      <c r="G64" s="435">
        <v>124789</v>
      </c>
      <c r="H64" s="435">
        <v>4.5</v>
      </c>
      <c r="I64" s="435">
        <v>1166926</v>
      </c>
      <c r="J64" s="435">
        <v>141039</v>
      </c>
      <c r="K64" s="436">
        <v>1</v>
      </c>
      <c r="L64" s="436">
        <v>-101839</v>
      </c>
      <c r="M64" s="436">
        <v>16250</v>
      </c>
      <c r="N64" s="435">
        <v>18.5</v>
      </c>
      <c r="O64" s="435">
        <v>1166926</v>
      </c>
      <c r="P64" s="435">
        <v>148311</v>
      </c>
    </row>
    <row r="65" spans="1:16" ht="20" customHeight="1">
      <c r="A65" s="602" t="s">
        <v>146</v>
      </c>
      <c r="B65" s="602" t="s">
        <v>150</v>
      </c>
      <c r="C65" s="242" t="s">
        <v>2843</v>
      </c>
      <c r="D65" s="538" t="s">
        <v>724</v>
      </c>
      <c r="E65" s="435">
        <v>5</v>
      </c>
      <c r="F65" s="435">
        <v>494273</v>
      </c>
      <c r="G65" s="435">
        <v>114517</v>
      </c>
      <c r="H65" s="435">
        <v>8</v>
      </c>
      <c r="I65" s="435">
        <v>793828</v>
      </c>
      <c r="J65" s="435">
        <v>138521</v>
      </c>
      <c r="K65" s="436">
        <v>3</v>
      </c>
      <c r="L65" s="436">
        <v>299555</v>
      </c>
      <c r="M65" s="436">
        <v>24004</v>
      </c>
      <c r="N65" s="435">
        <v>35</v>
      </c>
      <c r="O65" s="435">
        <v>845461</v>
      </c>
      <c r="P65" s="435">
        <v>161703</v>
      </c>
    </row>
    <row r="66" spans="1:16" ht="20" customHeight="1">
      <c r="A66" s="602" t="s">
        <v>13</v>
      </c>
      <c r="B66" s="602" t="s">
        <v>19</v>
      </c>
      <c r="C66" s="242" t="s">
        <v>954</v>
      </c>
      <c r="D66" s="538" t="s">
        <v>721</v>
      </c>
      <c r="E66" s="435">
        <v>5</v>
      </c>
      <c r="F66" s="435">
        <v>2659718</v>
      </c>
      <c r="G66" s="435">
        <v>93665</v>
      </c>
      <c r="H66" s="435">
        <v>5</v>
      </c>
      <c r="I66" s="435">
        <v>11427115</v>
      </c>
      <c r="J66" s="435">
        <v>137669</v>
      </c>
      <c r="K66" s="436">
        <v>0</v>
      </c>
      <c r="L66" s="436">
        <v>8767397</v>
      </c>
      <c r="M66" s="436">
        <v>44004</v>
      </c>
      <c r="N66" s="435">
        <v>14</v>
      </c>
      <c r="O66" s="435">
        <v>11449194</v>
      </c>
      <c r="P66" s="435">
        <v>141321</v>
      </c>
    </row>
    <row r="67" spans="1:16" ht="20" customHeight="1">
      <c r="A67" s="602" t="s">
        <v>146</v>
      </c>
      <c r="B67" s="602" t="s">
        <v>189</v>
      </c>
      <c r="C67" s="242" t="s">
        <v>3608</v>
      </c>
      <c r="D67" s="538" t="s">
        <v>719</v>
      </c>
      <c r="E67" s="435">
        <v>4</v>
      </c>
      <c r="F67" s="435">
        <v>133066</v>
      </c>
      <c r="G67" s="435">
        <v>45164</v>
      </c>
      <c r="H67" s="435">
        <v>2</v>
      </c>
      <c r="I67" s="435">
        <v>126673</v>
      </c>
      <c r="J67" s="435">
        <v>133813</v>
      </c>
      <c r="K67" s="436">
        <v>-2</v>
      </c>
      <c r="L67" s="436">
        <v>-6393</v>
      </c>
      <c r="M67" s="436">
        <v>88649</v>
      </c>
      <c r="N67" s="435">
        <v>22</v>
      </c>
      <c r="O67" s="435">
        <v>139673</v>
      </c>
      <c r="P67" s="435">
        <v>143573</v>
      </c>
    </row>
    <row r="68" spans="1:16" ht="20" customHeight="1">
      <c r="A68" s="602" t="s">
        <v>372</v>
      </c>
      <c r="B68" s="602" t="s">
        <v>389</v>
      </c>
      <c r="C68" s="242" t="s">
        <v>4547</v>
      </c>
      <c r="D68" s="538" t="s">
        <v>720</v>
      </c>
      <c r="E68" s="435">
        <v>1</v>
      </c>
      <c r="F68" s="435">
        <v>1551133</v>
      </c>
      <c r="G68" s="435">
        <v>131846</v>
      </c>
      <c r="H68" s="435">
        <v>1</v>
      </c>
      <c r="I68" s="435">
        <v>1543429</v>
      </c>
      <c r="J68" s="435">
        <v>131191</v>
      </c>
      <c r="K68" s="436">
        <v>0</v>
      </c>
      <c r="L68" s="436">
        <v>-7704</v>
      </c>
      <c r="M68" s="436">
        <v>-655</v>
      </c>
      <c r="N68" s="435">
        <v>23</v>
      </c>
      <c r="O68" s="435">
        <v>1543429</v>
      </c>
      <c r="P68" s="435">
        <v>138942</v>
      </c>
    </row>
    <row r="69" spans="1:16" ht="20" customHeight="1">
      <c r="A69" s="602" t="s">
        <v>129</v>
      </c>
      <c r="B69" s="602" t="s">
        <v>161</v>
      </c>
      <c r="C69" s="242" t="s">
        <v>1374</v>
      </c>
      <c r="D69" s="538" t="s">
        <v>720</v>
      </c>
      <c r="E69" s="435">
        <v>2</v>
      </c>
      <c r="F69" s="435">
        <v>771261</v>
      </c>
      <c r="G69" s="435">
        <v>135740</v>
      </c>
      <c r="H69" s="435">
        <v>2</v>
      </c>
      <c r="I69" s="435">
        <v>737176</v>
      </c>
      <c r="J69" s="435">
        <v>128644</v>
      </c>
      <c r="K69" s="436">
        <v>0</v>
      </c>
      <c r="L69" s="436">
        <v>-34085</v>
      </c>
      <c r="M69" s="436">
        <v>-7096</v>
      </c>
      <c r="N69" s="435">
        <v>8</v>
      </c>
      <c r="O69" s="435">
        <v>737176</v>
      </c>
      <c r="P69" s="435">
        <v>133181</v>
      </c>
    </row>
    <row r="70" spans="1:16" ht="20" customHeight="1">
      <c r="A70" s="602" t="s">
        <v>160</v>
      </c>
      <c r="B70" s="602" t="s">
        <v>629</v>
      </c>
      <c r="C70" s="242" t="s">
        <v>2303</v>
      </c>
      <c r="D70" s="538" t="s">
        <v>725</v>
      </c>
      <c r="E70" s="435">
        <v>4</v>
      </c>
      <c r="F70" s="435">
        <v>1136199</v>
      </c>
      <c r="G70" s="435">
        <v>224448</v>
      </c>
      <c r="H70" s="435">
        <v>1.5</v>
      </c>
      <c r="I70" s="435">
        <v>674228</v>
      </c>
      <c r="J70" s="435">
        <v>128104</v>
      </c>
      <c r="K70" s="436">
        <v>-2.5</v>
      </c>
      <c r="L70" s="436">
        <v>-461971</v>
      </c>
      <c r="M70" s="436">
        <v>-96344</v>
      </c>
      <c r="N70" s="435">
        <v>29.5</v>
      </c>
      <c r="O70" s="435">
        <v>674404</v>
      </c>
      <c r="P70" s="435">
        <v>145002</v>
      </c>
    </row>
    <row r="71" spans="1:16" ht="20" customHeight="1">
      <c r="A71" s="602" t="s">
        <v>160</v>
      </c>
      <c r="B71" s="602" t="s">
        <v>629</v>
      </c>
      <c r="C71" s="242" t="s">
        <v>2370</v>
      </c>
      <c r="D71" s="538" t="s">
        <v>721</v>
      </c>
      <c r="E71" s="435">
        <v>2.5</v>
      </c>
      <c r="F71" s="435">
        <v>3819600</v>
      </c>
      <c r="G71" s="435">
        <v>128626</v>
      </c>
      <c r="H71" s="435">
        <v>2.5</v>
      </c>
      <c r="I71" s="435">
        <v>3802960</v>
      </c>
      <c r="J71" s="435">
        <v>127212</v>
      </c>
      <c r="K71" s="436">
        <v>0</v>
      </c>
      <c r="L71" s="436">
        <v>-16640</v>
      </c>
      <c r="M71" s="436">
        <v>-1414</v>
      </c>
      <c r="N71" s="435">
        <v>9.5</v>
      </c>
      <c r="O71" s="435">
        <v>3802960</v>
      </c>
      <c r="P71" s="435">
        <v>131942</v>
      </c>
    </row>
    <row r="72" spans="1:16" ht="20" customHeight="1">
      <c r="A72" s="602" t="s">
        <v>160</v>
      </c>
      <c r="B72" s="602" t="s">
        <v>639</v>
      </c>
      <c r="C72" s="242" t="s">
        <v>3363</v>
      </c>
      <c r="D72" s="538" t="s">
        <v>721</v>
      </c>
      <c r="E72" s="435">
        <v>9</v>
      </c>
      <c r="F72" s="435">
        <v>927161</v>
      </c>
      <c r="G72" s="435">
        <v>130919</v>
      </c>
      <c r="H72" s="435">
        <v>7</v>
      </c>
      <c r="I72" s="435">
        <v>1439031</v>
      </c>
      <c r="J72" s="435">
        <v>124786</v>
      </c>
      <c r="K72" s="436">
        <v>-2</v>
      </c>
      <c r="L72" s="436">
        <v>511870</v>
      </c>
      <c r="M72" s="436">
        <v>-6133</v>
      </c>
      <c r="N72" s="435">
        <v>40</v>
      </c>
      <c r="O72" s="435">
        <v>1445031</v>
      </c>
      <c r="P72" s="435">
        <v>142632</v>
      </c>
    </row>
    <row r="73" spans="1:16" ht="20" customHeight="1">
      <c r="A73" s="602" t="s">
        <v>160</v>
      </c>
      <c r="B73" s="602" t="s">
        <v>587</v>
      </c>
      <c r="C73" s="242" t="s">
        <v>2345</v>
      </c>
      <c r="D73" s="538" t="s">
        <v>725</v>
      </c>
      <c r="E73" s="435">
        <v>6</v>
      </c>
      <c r="F73" s="435">
        <v>319450</v>
      </c>
      <c r="G73" s="435">
        <v>124860</v>
      </c>
      <c r="H73" s="435">
        <v>6</v>
      </c>
      <c r="I73" s="435">
        <v>316256</v>
      </c>
      <c r="J73" s="435">
        <v>124294</v>
      </c>
      <c r="K73" s="436">
        <v>0</v>
      </c>
      <c r="L73" s="436">
        <v>-3194</v>
      </c>
      <c r="M73" s="436">
        <v>-566</v>
      </c>
      <c r="N73" s="435">
        <v>19</v>
      </c>
      <c r="O73" s="435">
        <v>316256</v>
      </c>
      <c r="P73" s="435">
        <v>130956</v>
      </c>
    </row>
    <row r="74" spans="1:16" ht="20" customHeight="1">
      <c r="A74" s="602" t="s">
        <v>129</v>
      </c>
      <c r="B74" s="602" t="s">
        <v>137</v>
      </c>
      <c r="C74" s="242" t="s">
        <v>1783</v>
      </c>
      <c r="D74" s="538" t="s">
        <v>725</v>
      </c>
      <c r="E74" s="435">
        <v>3</v>
      </c>
      <c r="F74" s="435">
        <v>631397</v>
      </c>
      <c r="G74" s="435">
        <v>124125</v>
      </c>
      <c r="H74" s="435">
        <v>3</v>
      </c>
      <c r="I74" s="435">
        <v>626460</v>
      </c>
      <c r="J74" s="435">
        <v>124040</v>
      </c>
      <c r="K74" s="436">
        <v>0</v>
      </c>
      <c r="L74" s="436">
        <v>-4937</v>
      </c>
      <c r="M74" s="436">
        <v>-85</v>
      </c>
      <c r="N74" s="435">
        <v>9</v>
      </c>
      <c r="O74" s="435">
        <v>627134</v>
      </c>
      <c r="P74" s="435">
        <v>126328</v>
      </c>
    </row>
    <row r="75" spans="1:16" ht="20" customHeight="1">
      <c r="A75" s="602" t="s">
        <v>129</v>
      </c>
      <c r="B75" s="602" t="s">
        <v>134</v>
      </c>
      <c r="C75" s="242" t="s">
        <v>1648</v>
      </c>
      <c r="D75" s="538" t="s">
        <v>724</v>
      </c>
      <c r="E75" s="435">
        <v>2</v>
      </c>
      <c r="F75" s="435">
        <v>5016515</v>
      </c>
      <c r="G75" s="435">
        <v>124804</v>
      </c>
      <c r="H75" s="435">
        <v>2</v>
      </c>
      <c r="I75" s="435">
        <v>4999311</v>
      </c>
      <c r="J75" s="435">
        <v>123341</v>
      </c>
      <c r="K75" s="436">
        <v>0</v>
      </c>
      <c r="L75" s="436">
        <v>-17204</v>
      </c>
      <c r="M75" s="436">
        <v>-1463</v>
      </c>
      <c r="N75" s="435">
        <v>8</v>
      </c>
      <c r="O75" s="435">
        <v>5007696</v>
      </c>
      <c r="P75" s="435">
        <v>128687</v>
      </c>
    </row>
    <row r="76" spans="1:16" ht="20" customHeight="1">
      <c r="A76" s="602" t="s">
        <v>372</v>
      </c>
      <c r="B76" s="602" t="s">
        <v>390</v>
      </c>
      <c r="C76" s="242" t="s">
        <v>4745</v>
      </c>
      <c r="D76" s="538" t="s">
        <v>714</v>
      </c>
      <c r="E76" s="435">
        <v>2</v>
      </c>
      <c r="F76" s="435">
        <v>1933501</v>
      </c>
      <c r="G76" s="435">
        <v>106287</v>
      </c>
      <c r="H76" s="435">
        <v>3</v>
      </c>
      <c r="I76" s="435">
        <v>2193847</v>
      </c>
      <c r="J76" s="435">
        <v>122997</v>
      </c>
      <c r="K76" s="436">
        <v>1</v>
      </c>
      <c r="L76" s="436">
        <v>260346</v>
      </c>
      <c r="M76" s="436">
        <v>16710</v>
      </c>
      <c r="N76" s="435">
        <v>10</v>
      </c>
      <c r="O76" s="435">
        <v>2225597</v>
      </c>
      <c r="P76" s="435">
        <v>128361</v>
      </c>
    </row>
    <row r="77" spans="1:16" ht="20" customHeight="1">
      <c r="A77" s="602" t="s">
        <v>160</v>
      </c>
      <c r="B77" s="602" t="s">
        <v>148</v>
      </c>
      <c r="C77" s="242" t="s">
        <v>2921</v>
      </c>
      <c r="D77" s="538" t="s">
        <v>725</v>
      </c>
      <c r="E77" s="435">
        <v>6</v>
      </c>
      <c r="F77" s="435">
        <v>3089749</v>
      </c>
      <c r="G77" s="435">
        <v>133525</v>
      </c>
      <c r="H77" s="435">
        <v>4</v>
      </c>
      <c r="I77" s="435">
        <v>2588517</v>
      </c>
      <c r="J77" s="435">
        <v>122882</v>
      </c>
      <c r="K77" s="436">
        <v>-2</v>
      </c>
      <c r="L77" s="436">
        <v>-501232</v>
      </c>
      <c r="M77" s="436">
        <v>-10643</v>
      </c>
      <c r="N77" s="435">
        <v>27</v>
      </c>
      <c r="O77" s="435">
        <v>2612277</v>
      </c>
      <c r="P77" s="435">
        <v>148880</v>
      </c>
    </row>
    <row r="78" spans="1:16" ht="20" customHeight="1">
      <c r="A78" s="602" t="s">
        <v>129</v>
      </c>
      <c r="B78" s="602" t="s">
        <v>626</v>
      </c>
      <c r="C78" s="242" t="s">
        <v>1599</v>
      </c>
      <c r="D78" s="538" t="s">
        <v>719</v>
      </c>
      <c r="E78" s="435">
        <v>5.5</v>
      </c>
      <c r="F78" s="435">
        <v>933934</v>
      </c>
      <c r="G78" s="435">
        <v>123151</v>
      </c>
      <c r="H78" s="435">
        <v>5.5</v>
      </c>
      <c r="I78" s="435">
        <v>924491</v>
      </c>
      <c r="J78" s="435">
        <v>122182</v>
      </c>
      <c r="K78" s="436">
        <v>0</v>
      </c>
      <c r="L78" s="436">
        <v>-9443</v>
      </c>
      <c r="M78" s="436">
        <v>-969</v>
      </c>
      <c r="N78" s="435">
        <v>17.5</v>
      </c>
      <c r="O78" s="435">
        <v>924491</v>
      </c>
      <c r="P78" s="435">
        <v>127592</v>
      </c>
    </row>
    <row r="79" spans="1:16" ht="20" customHeight="1">
      <c r="A79" s="602" t="s">
        <v>160</v>
      </c>
      <c r="B79" s="602" t="s">
        <v>587</v>
      </c>
      <c r="C79" s="242" t="s">
        <v>2348</v>
      </c>
      <c r="D79" s="538" t="s">
        <v>724</v>
      </c>
      <c r="E79" s="435">
        <v>11</v>
      </c>
      <c r="F79" s="435">
        <v>884104</v>
      </c>
      <c r="G79" s="435">
        <v>151297</v>
      </c>
      <c r="H79" s="435">
        <v>9</v>
      </c>
      <c r="I79" s="435">
        <v>808752</v>
      </c>
      <c r="J79" s="435">
        <v>120821</v>
      </c>
      <c r="K79" s="436">
        <v>-2</v>
      </c>
      <c r="L79" s="436">
        <v>-75352</v>
      </c>
      <c r="M79" s="436">
        <v>-30476</v>
      </c>
      <c r="N79" s="435">
        <v>32</v>
      </c>
      <c r="O79" s="435">
        <v>816897</v>
      </c>
      <c r="P79" s="435">
        <v>136432</v>
      </c>
    </row>
    <row r="80" spans="1:16" ht="20" customHeight="1">
      <c r="A80" s="602" t="s">
        <v>146</v>
      </c>
      <c r="B80" s="602" t="s">
        <v>189</v>
      </c>
      <c r="C80" s="242" t="s">
        <v>3594</v>
      </c>
      <c r="D80" s="538" t="s">
        <v>721</v>
      </c>
      <c r="E80" s="435">
        <v>9</v>
      </c>
      <c r="F80" s="435">
        <v>369111</v>
      </c>
      <c r="G80" s="435">
        <v>137120</v>
      </c>
      <c r="H80" s="435">
        <v>8</v>
      </c>
      <c r="I80" s="435">
        <v>326119</v>
      </c>
      <c r="J80" s="435">
        <v>120096</v>
      </c>
      <c r="K80" s="436">
        <v>-1</v>
      </c>
      <c r="L80" s="436">
        <v>-42992</v>
      </c>
      <c r="M80" s="436">
        <v>-17024</v>
      </c>
      <c r="N80" s="435">
        <v>40</v>
      </c>
      <c r="O80" s="435">
        <v>326119</v>
      </c>
      <c r="P80" s="435">
        <v>134824</v>
      </c>
    </row>
    <row r="81" spans="1:16" ht="20" customHeight="1">
      <c r="A81" s="602" t="s">
        <v>160</v>
      </c>
      <c r="B81" s="602" t="s">
        <v>185</v>
      </c>
      <c r="C81" s="242" t="s">
        <v>3320</v>
      </c>
      <c r="D81" s="538" t="s">
        <v>725</v>
      </c>
      <c r="E81" s="435">
        <v>3</v>
      </c>
      <c r="F81" s="435">
        <v>607009</v>
      </c>
      <c r="G81" s="435">
        <v>119837</v>
      </c>
      <c r="H81" s="435">
        <v>3</v>
      </c>
      <c r="I81" s="435">
        <v>1601657</v>
      </c>
      <c r="J81" s="435">
        <v>119074</v>
      </c>
      <c r="K81" s="436">
        <v>0</v>
      </c>
      <c r="L81" s="436">
        <v>994648</v>
      </c>
      <c r="M81" s="436">
        <v>-763</v>
      </c>
      <c r="N81" s="435">
        <v>25</v>
      </c>
      <c r="O81" s="435">
        <v>1603008</v>
      </c>
      <c r="P81" s="435">
        <v>132128</v>
      </c>
    </row>
    <row r="82" spans="1:16" ht="20" customHeight="1">
      <c r="A82" s="602" t="s">
        <v>160</v>
      </c>
      <c r="B82" s="602" t="s">
        <v>185</v>
      </c>
      <c r="C82" s="242" t="s">
        <v>3874</v>
      </c>
      <c r="D82" s="538" t="s">
        <v>720</v>
      </c>
      <c r="E82" s="435">
        <v>1</v>
      </c>
      <c r="F82" s="435">
        <v>508237</v>
      </c>
      <c r="G82" s="435">
        <v>119436</v>
      </c>
      <c r="H82" s="435">
        <v>1</v>
      </c>
      <c r="I82" s="435">
        <v>503283</v>
      </c>
      <c r="J82" s="435">
        <v>118272</v>
      </c>
      <c r="K82" s="436">
        <v>0</v>
      </c>
      <c r="L82" s="436">
        <v>-4954</v>
      </c>
      <c r="M82" s="436">
        <v>-1164</v>
      </c>
      <c r="N82" s="435">
        <v>1</v>
      </c>
      <c r="O82" s="435">
        <v>503283</v>
      </c>
      <c r="P82" s="435">
        <v>118399</v>
      </c>
    </row>
    <row r="83" spans="1:16" ht="20" customHeight="1">
      <c r="A83" s="602" t="s">
        <v>13</v>
      </c>
      <c r="B83" s="602" t="s">
        <v>18</v>
      </c>
      <c r="C83" s="242" t="s">
        <v>889</v>
      </c>
      <c r="D83" s="538" t="s">
        <v>721</v>
      </c>
      <c r="E83" s="435">
        <v>5</v>
      </c>
      <c r="F83" s="435">
        <v>294100</v>
      </c>
      <c r="G83" s="435">
        <v>118772</v>
      </c>
      <c r="H83" s="435">
        <v>5</v>
      </c>
      <c r="I83" s="435">
        <v>291159</v>
      </c>
      <c r="J83" s="435">
        <v>117585</v>
      </c>
      <c r="K83" s="436">
        <v>0</v>
      </c>
      <c r="L83" s="436">
        <v>-2941</v>
      </c>
      <c r="M83" s="436">
        <v>-1187</v>
      </c>
      <c r="N83" s="435">
        <v>15</v>
      </c>
      <c r="O83" s="435">
        <v>321159</v>
      </c>
      <c r="P83" s="435">
        <v>120601</v>
      </c>
    </row>
    <row r="84" spans="1:16" ht="20" customHeight="1">
      <c r="A84" s="602" t="s">
        <v>146</v>
      </c>
      <c r="B84" s="602" t="s">
        <v>169</v>
      </c>
      <c r="C84" s="242" t="s">
        <v>2203</v>
      </c>
      <c r="D84" s="538" t="s">
        <v>719</v>
      </c>
      <c r="E84" s="435">
        <v>6</v>
      </c>
      <c r="F84" s="435">
        <v>1065942</v>
      </c>
      <c r="G84" s="435">
        <v>115825</v>
      </c>
      <c r="H84" s="435">
        <v>6</v>
      </c>
      <c r="I84" s="435">
        <v>1252231</v>
      </c>
      <c r="J84" s="435">
        <v>116312</v>
      </c>
      <c r="K84" s="436">
        <v>0</v>
      </c>
      <c r="L84" s="436">
        <v>186289</v>
      </c>
      <c r="M84" s="436">
        <v>487</v>
      </c>
      <c r="N84" s="435">
        <v>39</v>
      </c>
      <c r="O84" s="435">
        <v>1263051</v>
      </c>
      <c r="P84" s="435">
        <v>138895</v>
      </c>
    </row>
    <row r="85" spans="1:16" ht="20" customHeight="1">
      <c r="A85" s="602" t="s">
        <v>372</v>
      </c>
      <c r="B85" s="602" t="s">
        <v>381</v>
      </c>
      <c r="C85" s="242" t="s">
        <v>4158</v>
      </c>
      <c r="D85" s="538" t="s">
        <v>720</v>
      </c>
      <c r="E85" s="435">
        <v>2</v>
      </c>
      <c r="F85" s="435">
        <v>2856506</v>
      </c>
      <c r="G85" s="435">
        <v>115343</v>
      </c>
      <c r="H85" s="435">
        <v>2</v>
      </c>
      <c r="I85" s="435">
        <v>2932347</v>
      </c>
      <c r="J85" s="435">
        <v>115456</v>
      </c>
      <c r="K85" s="436">
        <v>0</v>
      </c>
      <c r="L85" s="436">
        <v>75841</v>
      </c>
      <c r="M85" s="436">
        <v>113</v>
      </c>
      <c r="N85" s="435">
        <v>6</v>
      </c>
      <c r="O85" s="435">
        <v>2932347</v>
      </c>
      <c r="P85" s="435">
        <v>118423</v>
      </c>
    </row>
    <row r="86" spans="1:16" ht="20" customHeight="1">
      <c r="A86" s="602" t="s">
        <v>146</v>
      </c>
      <c r="B86" s="602" t="s">
        <v>142</v>
      </c>
      <c r="C86" s="242" t="s">
        <v>2703</v>
      </c>
      <c r="D86" s="538" t="s">
        <v>725</v>
      </c>
      <c r="E86" s="435">
        <v>6</v>
      </c>
      <c r="F86" s="435">
        <v>471551</v>
      </c>
      <c r="G86" s="435">
        <v>112414</v>
      </c>
      <c r="H86" s="435">
        <v>6</v>
      </c>
      <c r="I86" s="435">
        <v>468476</v>
      </c>
      <c r="J86" s="435">
        <v>114100</v>
      </c>
      <c r="K86" s="436">
        <v>0</v>
      </c>
      <c r="L86" s="436">
        <v>-3075</v>
      </c>
      <c r="M86" s="436">
        <v>1686</v>
      </c>
      <c r="N86" s="435">
        <v>38</v>
      </c>
      <c r="O86" s="435">
        <v>468476</v>
      </c>
      <c r="P86" s="435">
        <v>125827</v>
      </c>
    </row>
    <row r="87" spans="1:16" ht="20" customHeight="1">
      <c r="A87" s="602" t="s">
        <v>146</v>
      </c>
      <c r="B87" s="602" t="s">
        <v>169</v>
      </c>
      <c r="C87" s="242" t="s">
        <v>486</v>
      </c>
      <c r="D87" s="538" t="s">
        <v>722</v>
      </c>
      <c r="E87" s="435">
        <v>1</v>
      </c>
      <c r="F87" s="435">
        <v>723000</v>
      </c>
      <c r="G87" s="435">
        <v>112065</v>
      </c>
      <c r="H87" s="435">
        <v>1</v>
      </c>
      <c r="I87" s="435">
        <v>712155</v>
      </c>
      <c r="J87" s="435">
        <v>110384</v>
      </c>
      <c r="K87" s="436">
        <v>0</v>
      </c>
      <c r="L87" s="436">
        <v>-10845</v>
      </c>
      <c r="M87" s="436">
        <v>-1681</v>
      </c>
      <c r="N87" s="435">
        <v>50</v>
      </c>
      <c r="O87" s="435">
        <v>713495</v>
      </c>
      <c r="P87" s="435">
        <v>136064</v>
      </c>
    </row>
    <row r="88" spans="1:16" ht="20" customHeight="1">
      <c r="A88" s="602" t="s">
        <v>146</v>
      </c>
      <c r="B88" s="602" t="s">
        <v>632</v>
      </c>
      <c r="C88" s="242" t="s">
        <v>1456</v>
      </c>
      <c r="D88" s="538" t="s">
        <v>721</v>
      </c>
      <c r="E88" s="435">
        <v>6</v>
      </c>
      <c r="F88" s="435">
        <v>1007229</v>
      </c>
      <c r="G88" s="435">
        <v>123613</v>
      </c>
      <c r="H88" s="435">
        <v>4</v>
      </c>
      <c r="I88" s="435">
        <v>967547</v>
      </c>
      <c r="J88" s="435">
        <v>109806</v>
      </c>
      <c r="K88" s="436">
        <v>-2</v>
      </c>
      <c r="L88" s="436">
        <v>-39682</v>
      </c>
      <c r="M88" s="436">
        <v>-13807</v>
      </c>
      <c r="N88" s="435">
        <v>19</v>
      </c>
      <c r="O88" s="435">
        <v>972547</v>
      </c>
      <c r="P88" s="435">
        <v>119671</v>
      </c>
    </row>
    <row r="89" spans="1:16" ht="20" customHeight="1">
      <c r="A89" s="602" t="s">
        <v>129</v>
      </c>
      <c r="B89" s="602" t="s">
        <v>682</v>
      </c>
      <c r="C89" s="242" t="s">
        <v>1957</v>
      </c>
      <c r="D89" s="538" t="s">
        <v>719</v>
      </c>
      <c r="E89" s="435">
        <v>7</v>
      </c>
      <c r="F89" s="435">
        <v>12967249</v>
      </c>
      <c r="G89" s="435">
        <v>158092</v>
      </c>
      <c r="H89" s="435">
        <v>5</v>
      </c>
      <c r="I89" s="435">
        <v>16850681</v>
      </c>
      <c r="J89" s="435">
        <v>109705</v>
      </c>
      <c r="K89" s="436">
        <v>-2</v>
      </c>
      <c r="L89" s="436">
        <v>3883432</v>
      </c>
      <c r="M89" s="436">
        <v>-48387</v>
      </c>
      <c r="N89" s="435">
        <v>32</v>
      </c>
      <c r="O89" s="435">
        <v>16853681</v>
      </c>
      <c r="P89" s="435">
        <v>128363</v>
      </c>
    </row>
    <row r="90" spans="1:16" ht="20" customHeight="1">
      <c r="A90" s="602" t="s">
        <v>160</v>
      </c>
      <c r="B90" s="602" t="s">
        <v>639</v>
      </c>
      <c r="C90" s="242" t="s">
        <v>3370</v>
      </c>
      <c r="D90" s="538" t="s">
        <v>724</v>
      </c>
      <c r="E90" s="435">
        <v>6</v>
      </c>
      <c r="F90" s="435">
        <v>1797950</v>
      </c>
      <c r="G90" s="435">
        <v>109741</v>
      </c>
      <c r="H90" s="435">
        <v>5</v>
      </c>
      <c r="I90" s="435">
        <v>1817726</v>
      </c>
      <c r="J90" s="435">
        <v>109475</v>
      </c>
      <c r="K90" s="436">
        <v>-1</v>
      </c>
      <c r="L90" s="436">
        <v>19776</v>
      </c>
      <c r="M90" s="436">
        <v>-266</v>
      </c>
      <c r="N90" s="435">
        <v>68</v>
      </c>
      <c r="O90" s="435">
        <v>1862808</v>
      </c>
      <c r="P90" s="435">
        <v>133553</v>
      </c>
    </row>
    <row r="91" spans="1:16" ht="20" customHeight="1">
      <c r="A91" s="602" t="s">
        <v>160</v>
      </c>
      <c r="B91" s="602" t="s">
        <v>186</v>
      </c>
      <c r="C91" s="242" t="s">
        <v>483</v>
      </c>
      <c r="D91" s="538" t="s">
        <v>722</v>
      </c>
      <c r="E91" s="435">
        <v>4</v>
      </c>
      <c r="F91" s="435">
        <v>7831964</v>
      </c>
      <c r="G91" s="435">
        <v>128534</v>
      </c>
      <c r="H91" s="435">
        <v>3</v>
      </c>
      <c r="I91" s="435">
        <v>7782051</v>
      </c>
      <c r="J91" s="435">
        <v>109073</v>
      </c>
      <c r="K91" s="436">
        <v>-1</v>
      </c>
      <c r="L91" s="436">
        <v>-49913</v>
      </c>
      <c r="M91" s="436">
        <v>-19461</v>
      </c>
      <c r="N91" s="435">
        <v>41</v>
      </c>
      <c r="O91" s="435">
        <v>7782615</v>
      </c>
      <c r="P91" s="435">
        <v>123970</v>
      </c>
    </row>
    <row r="92" spans="1:16" ht="20" customHeight="1">
      <c r="A92" s="602" t="s">
        <v>160</v>
      </c>
      <c r="B92" s="602" t="s">
        <v>3981</v>
      </c>
      <c r="C92" s="242" t="s">
        <v>1704</v>
      </c>
      <c r="D92" s="538" t="s">
        <v>719</v>
      </c>
      <c r="E92" s="435">
        <v>3.5</v>
      </c>
      <c r="F92" s="435">
        <v>5889391</v>
      </c>
      <c r="G92" s="435">
        <v>108988</v>
      </c>
      <c r="H92" s="435">
        <v>3.5</v>
      </c>
      <c r="I92" s="435">
        <v>5882894</v>
      </c>
      <c r="J92" s="435">
        <v>108345</v>
      </c>
      <c r="K92" s="436">
        <v>0</v>
      </c>
      <c r="L92" s="436">
        <v>-6497</v>
      </c>
      <c r="M92" s="436">
        <v>-643</v>
      </c>
      <c r="N92" s="435">
        <v>42.5</v>
      </c>
      <c r="O92" s="435">
        <v>5886233</v>
      </c>
      <c r="P92" s="435">
        <v>124936</v>
      </c>
    </row>
    <row r="93" spans="1:16" ht="20" customHeight="1">
      <c r="A93" s="602" t="s">
        <v>372</v>
      </c>
      <c r="B93" s="602" t="s">
        <v>374</v>
      </c>
      <c r="C93" s="242" t="s">
        <v>4678</v>
      </c>
      <c r="D93" s="538" t="s">
        <v>721</v>
      </c>
      <c r="E93" s="435">
        <v>7</v>
      </c>
      <c r="F93" s="435">
        <v>299336</v>
      </c>
      <c r="G93" s="435">
        <v>107441</v>
      </c>
      <c r="H93" s="435">
        <v>7</v>
      </c>
      <c r="I93" s="435">
        <v>298765</v>
      </c>
      <c r="J93" s="435">
        <v>107613</v>
      </c>
      <c r="K93" s="436">
        <v>0</v>
      </c>
      <c r="L93" s="436">
        <v>-571</v>
      </c>
      <c r="M93" s="436">
        <v>172</v>
      </c>
      <c r="N93" s="435">
        <v>39</v>
      </c>
      <c r="O93" s="435">
        <v>309400</v>
      </c>
      <c r="P93" s="435">
        <v>124015</v>
      </c>
    </row>
    <row r="94" spans="1:16" ht="20" customHeight="1">
      <c r="A94" s="602" t="s">
        <v>146</v>
      </c>
      <c r="B94" s="602" t="s">
        <v>157</v>
      </c>
      <c r="C94" s="242" t="s">
        <v>2540</v>
      </c>
      <c r="D94" s="538" t="s">
        <v>725</v>
      </c>
      <c r="E94" s="435">
        <v>2.5</v>
      </c>
      <c r="F94" s="435">
        <v>4017309</v>
      </c>
      <c r="G94" s="435">
        <v>118391</v>
      </c>
      <c r="H94" s="435">
        <v>2.5</v>
      </c>
      <c r="I94" s="435">
        <v>3996186</v>
      </c>
      <c r="J94" s="435">
        <v>107496</v>
      </c>
      <c r="K94" s="436">
        <v>0</v>
      </c>
      <c r="L94" s="436">
        <v>-21123</v>
      </c>
      <c r="M94" s="436">
        <v>-10895</v>
      </c>
      <c r="N94" s="435">
        <v>34.5</v>
      </c>
      <c r="O94" s="435">
        <v>4002706</v>
      </c>
      <c r="P94" s="435">
        <v>121257</v>
      </c>
    </row>
    <row r="95" spans="1:16" ht="20" customHeight="1">
      <c r="A95" s="602" t="s">
        <v>129</v>
      </c>
      <c r="B95" s="602" t="s">
        <v>138</v>
      </c>
      <c r="C95" s="242" t="s">
        <v>1851</v>
      </c>
      <c r="D95" s="538" t="s">
        <v>719</v>
      </c>
      <c r="E95" s="435">
        <v>2</v>
      </c>
      <c r="F95" s="435">
        <v>845627</v>
      </c>
      <c r="G95" s="435">
        <v>79335</v>
      </c>
      <c r="H95" s="435">
        <v>2</v>
      </c>
      <c r="I95" s="435">
        <v>963725</v>
      </c>
      <c r="J95" s="435">
        <v>107107</v>
      </c>
      <c r="K95" s="436">
        <v>0</v>
      </c>
      <c r="L95" s="436">
        <v>118098</v>
      </c>
      <c r="M95" s="436">
        <v>27772</v>
      </c>
      <c r="N95" s="435">
        <v>10</v>
      </c>
      <c r="O95" s="435">
        <v>963725</v>
      </c>
      <c r="P95" s="435">
        <v>113849</v>
      </c>
    </row>
    <row r="96" spans="1:16" ht="20" customHeight="1">
      <c r="A96" s="602" t="s">
        <v>129</v>
      </c>
      <c r="B96" s="602" t="s">
        <v>144</v>
      </c>
      <c r="C96" s="242" t="s">
        <v>4015</v>
      </c>
      <c r="D96" s="538" t="s">
        <v>720</v>
      </c>
      <c r="E96" s="435">
        <v>1</v>
      </c>
      <c r="F96" s="435">
        <v>567223</v>
      </c>
      <c r="G96" s="435">
        <v>107772</v>
      </c>
      <c r="H96" s="435">
        <v>1</v>
      </c>
      <c r="I96" s="435">
        <v>563334</v>
      </c>
      <c r="J96" s="435">
        <v>107033</v>
      </c>
      <c r="K96" s="436">
        <v>0</v>
      </c>
      <c r="L96" s="436">
        <v>-3889</v>
      </c>
      <c r="M96" s="436">
        <v>-739</v>
      </c>
      <c r="N96" s="435">
        <v>2</v>
      </c>
      <c r="O96" s="435">
        <v>563334</v>
      </c>
      <c r="P96" s="435">
        <v>107360</v>
      </c>
    </row>
    <row r="97" spans="1:16" ht="20" customHeight="1">
      <c r="A97" s="602" t="s">
        <v>13</v>
      </c>
      <c r="B97" s="602" t="s">
        <v>23</v>
      </c>
      <c r="C97" s="242" t="s">
        <v>1096</v>
      </c>
      <c r="D97" s="538" t="s">
        <v>719</v>
      </c>
      <c r="E97" s="435">
        <v>4</v>
      </c>
      <c r="F97" s="435">
        <v>5379049</v>
      </c>
      <c r="G97" s="435">
        <v>109753</v>
      </c>
      <c r="H97" s="435">
        <v>3</v>
      </c>
      <c r="I97" s="435">
        <v>5369576</v>
      </c>
      <c r="J97" s="435">
        <v>106285</v>
      </c>
      <c r="K97" s="436">
        <v>-1</v>
      </c>
      <c r="L97" s="436">
        <v>-9473</v>
      </c>
      <c r="M97" s="436">
        <v>-3468</v>
      </c>
      <c r="N97" s="435">
        <v>17</v>
      </c>
      <c r="O97" s="435">
        <v>5369576</v>
      </c>
      <c r="P97" s="435">
        <v>110706</v>
      </c>
    </row>
    <row r="98" spans="1:16" ht="20" customHeight="1">
      <c r="A98" s="602" t="s">
        <v>13</v>
      </c>
      <c r="B98" s="602" t="s">
        <v>14</v>
      </c>
      <c r="C98" s="242" t="s">
        <v>1243</v>
      </c>
      <c r="D98" s="538" t="s">
        <v>719</v>
      </c>
      <c r="E98" s="435">
        <v>4</v>
      </c>
      <c r="F98" s="435">
        <v>635452</v>
      </c>
      <c r="G98" s="435">
        <v>144373</v>
      </c>
      <c r="H98" s="435">
        <v>2</v>
      </c>
      <c r="I98" s="435">
        <v>678013</v>
      </c>
      <c r="J98" s="435">
        <v>104628</v>
      </c>
      <c r="K98" s="436">
        <v>-2</v>
      </c>
      <c r="L98" s="436">
        <v>42561</v>
      </c>
      <c r="M98" s="436">
        <v>-39745</v>
      </c>
      <c r="N98" s="435">
        <v>74</v>
      </c>
      <c r="O98" s="435">
        <v>680116</v>
      </c>
      <c r="P98" s="435">
        <v>136694</v>
      </c>
    </row>
    <row r="99" spans="1:16" ht="20" customHeight="1">
      <c r="A99" s="602" t="s">
        <v>372</v>
      </c>
      <c r="B99" s="602" t="s">
        <v>374</v>
      </c>
      <c r="C99" s="242" t="s">
        <v>4664</v>
      </c>
      <c r="D99" s="538" t="s">
        <v>720</v>
      </c>
      <c r="E99" s="435">
        <v>13</v>
      </c>
      <c r="F99" s="435">
        <v>372725</v>
      </c>
      <c r="G99" s="435">
        <v>143606</v>
      </c>
      <c r="H99" s="435">
        <v>11</v>
      </c>
      <c r="I99" s="435">
        <v>265850</v>
      </c>
      <c r="J99" s="435">
        <v>103453</v>
      </c>
      <c r="K99" s="436">
        <v>-2</v>
      </c>
      <c r="L99" s="436">
        <v>-106875</v>
      </c>
      <c r="M99" s="436">
        <v>-40153</v>
      </c>
      <c r="N99" s="435">
        <v>17</v>
      </c>
      <c r="O99" s="435">
        <v>266786</v>
      </c>
      <c r="P99" s="435">
        <v>109038</v>
      </c>
    </row>
    <row r="100" spans="1:16" ht="20" customHeight="1">
      <c r="A100" s="602" t="s">
        <v>146</v>
      </c>
      <c r="B100" s="602" t="s">
        <v>141</v>
      </c>
      <c r="C100" s="242" t="s">
        <v>2592</v>
      </c>
      <c r="D100" s="538" t="s">
        <v>719</v>
      </c>
      <c r="E100" s="435">
        <v>4</v>
      </c>
      <c r="F100" s="435">
        <v>540719</v>
      </c>
      <c r="G100" s="435">
        <v>91739</v>
      </c>
      <c r="H100" s="435">
        <v>4</v>
      </c>
      <c r="I100" s="435">
        <v>1533102</v>
      </c>
      <c r="J100" s="435">
        <v>103118</v>
      </c>
      <c r="K100" s="436">
        <v>0</v>
      </c>
      <c r="L100" s="436">
        <v>992383</v>
      </c>
      <c r="M100" s="436">
        <v>11379</v>
      </c>
      <c r="N100" s="435">
        <v>23</v>
      </c>
      <c r="O100" s="435">
        <v>1533102</v>
      </c>
      <c r="P100" s="435">
        <v>112010</v>
      </c>
    </row>
    <row r="101" spans="1:16" ht="20" customHeight="1">
      <c r="A101" s="602" t="s">
        <v>160</v>
      </c>
      <c r="B101" s="602" t="s">
        <v>136</v>
      </c>
      <c r="C101" s="242" t="s">
        <v>3266</v>
      </c>
      <c r="D101" s="538" t="s">
        <v>721</v>
      </c>
      <c r="E101" s="435">
        <v>4</v>
      </c>
      <c r="F101" s="435">
        <v>289991</v>
      </c>
      <c r="G101" s="435">
        <v>115358</v>
      </c>
      <c r="H101" s="435">
        <v>3</v>
      </c>
      <c r="I101" s="435">
        <v>254991</v>
      </c>
      <c r="J101" s="435">
        <v>102595</v>
      </c>
      <c r="K101" s="436">
        <v>-1</v>
      </c>
      <c r="L101" s="436">
        <v>-35000</v>
      </c>
      <c r="M101" s="436">
        <v>-12763</v>
      </c>
      <c r="N101" s="435">
        <v>47</v>
      </c>
      <c r="O101" s="435">
        <v>258550</v>
      </c>
      <c r="P101" s="435">
        <v>119525</v>
      </c>
    </row>
    <row r="102" spans="1:16" ht="20" customHeight="1">
      <c r="A102" s="602" t="s">
        <v>372</v>
      </c>
      <c r="B102" s="602" t="s">
        <v>373</v>
      </c>
      <c r="C102" s="242" t="s">
        <v>4581</v>
      </c>
      <c r="D102" s="538" t="s">
        <v>721</v>
      </c>
      <c r="E102" s="435">
        <v>6</v>
      </c>
      <c r="F102" s="435">
        <v>2934721</v>
      </c>
      <c r="G102" s="435">
        <v>110722</v>
      </c>
      <c r="H102" s="435">
        <v>5</v>
      </c>
      <c r="I102" s="435">
        <v>2899633</v>
      </c>
      <c r="J102" s="435">
        <v>102541</v>
      </c>
      <c r="K102" s="436">
        <v>-1</v>
      </c>
      <c r="L102" s="436">
        <v>-35088</v>
      </c>
      <c r="M102" s="436">
        <v>-8181</v>
      </c>
      <c r="N102" s="435">
        <v>43</v>
      </c>
      <c r="O102" s="435">
        <v>2902438</v>
      </c>
      <c r="P102" s="435">
        <v>119068</v>
      </c>
    </row>
    <row r="103" spans="1:16" ht="20" customHeight="1">
      <c r="A103" s="602" t="s">
        <v>160</v>
      </c>
      <c r="B103" s="602" t="s">
        <v>648</v>
      </c>
      <c r="C103" s="242" t="s">
        <v>644</v>
      </c>
      <c r="D103" s="538" t="s">
        <v>722</v>
      </c>
      <c r="E103" s="435">
        <v>14</v>
      </c>
      <c r="F103" s="435">
        <v>24789140</v>
      </c>
      <c r="G103" s="435">
        <v>231680</v>
      </c>
      <c r="H103" s="435">
        <v>7</v>
      </c>
      <c r="I103" s="435">
        <v>18442357</v>
      </c>
      <c r="J103" s="435">
        <v>102272</v>
      </c>
      <c r="K103" s="436">
        <v>-7</v>
      </c>
      <c r="L103" s="436">
        <v>-6346783</v>
      </c>
      <c r="M103" s="436">
        <v>-129408</v>
      </c>
      <c r="N103" s="435">
        <v>11</v>
      </c>
      <c r="O103" s="435">
        <v>18460432</v>
      </c>
      <c r="P103" s="435">
        <v>108374</v>
      </c>
    </row>
    <row r="104" spans="1:16" ht="20" customHeight="1">
      <c r="A104" s="602" t="s">
        <v>372</v>
      </c>
      <c r="B104" s="602" t="s">
        <v>385</v>
      </c>
      <c r="C104" s="242" t="s">
        <v>4357</v>
      </c>
      <c r="D104" s="538" t="s">
        <v>719</v>
      </c>
      <c r="E104" s="435">
        <v>7</v>
      </c>
      <c r="F104" s="435">
        <v>8500000</v>
      </c>
      <c r="G104" s="435">
        <v>102000</v>
      </c>
      <c r="H104" s="435">
        <v>7</v>
      </c>
      <c r="I104" s="435">
        <v>8500000</v>
      </c>
      <c r="J104" s="435">
        <v>102000</v>
      </c>
      <c r="K104" s="436">
        <v>0</v>
      </c>
      <c r="L104" s="436">
        <v>0</v>
      </c>
      <c r="M104" s="436">
        <v>0</v>
      </c>
      <c r="N104" s="435">
        <v>11</v>
      </c>
      <c r="O104" s="435">
        <v>8500000</v>
      </c>
      <c r="P104" s="435">
        <v>103440</v>
      </c>
    </row>
    <row r="105" spans="1:16" ht="20" customHeight="1">
      <c r="A105" s="602" t="s">
        <v>146</v>
      </c>
      <c r="B105" s="602" t="s">
        <v>141</v>
      </c>
      <c r="C105" s="242" t="s">
        <v>2588</v>
      </c>
      <c r="D105" s="538" t="s">
        <v>720</v>
      </c>
      <c r="E105" s="435">
        <v>7</v>
      </c>
      <c r="F105" s="435">
        <v>1104730</v>
      </c>
      <c r="G105" s="435">
        <v>105658</v>
      </c>
      <c r="H105" s="435">
        <v>5</v>
      </c>
      <c r="I105" s="435">
        <v>1091212</v>
      </c>
      <c r="J105" s="435">
        <v>101820</v>
      </c>
      <c r="K105" s="436">
        <v>-2</v>
      </c>
      <c r="L105" s="436">
        <v>-13518</v>
      </c>
      <c r="M105" s="436">
        <v>-3838</v>
      </c>
      <c r="N105" s="435">
        <v>7</v>
      </c>
      <c r="O105" s="435">
        <v>1111022</v>
      </c>
      <c r="P105" s="435">
        <v>107352</v>
      </c>
    </row>
    <row r="106" spans="1:16" ht="20" customHeight="1">
      <c r="A106" s="602" t="s">
        <v>13</v>
      </c>
      <c r="B106" s="602" t="s">
        <v>20</v>
      </c>
      <c r="C106" s="242" t="s">
        <v>4796</v>
      </c>
      <c r="D106" s="538" t="s">
        <v>720</v>
      </c>
      <c r="E106" s="435">
        <v>6</v>
      </c>
      <c r="F106" s="435">
        <v>3697070</v>
      </c>
      <c r="G106" s="435">
        <v>101296</v>
      </c>
      <c r="H106" s="435">
        <v>6</v>
      </c>
      <c r="I106" s="435">
        <v>4129537</v>
      </c>
      <c r="J106" s="435">
        <v>100690</v>
      </c>
      <c r="K106" s="436">
        <v>0</v>
      </c>
      <c r="L106" s="436">
        <v>432467</v>
      </c>
      <c r="M106" s="436">
        <v>-606</v>
      </c>
      <c r="N106" s="435">
        <v>6</v>
      </c>
      <c r="O106" s="435">
        <v>4129537</v>
      </c>
      <c r="P106" s="435">
        <v>100737</v>
      </c>
    </row>
    <row r="107" spans="1:16" ht="20" customHeight="1">
      <c r="A107" s="602" t="s">
        <v>146</v>
      </c>
      <c r="B107" s="602" t="s">
        <v>174</v>
      </c>
      <c r="C107" s="242" t="s">
        <v>2797</v>
      </c>
      <c r="D107" s="538" t="s">
        <v>720</v>
      </c>
      <c r="E107" s="435">
        <v>1</v>
      </c>
      <c r="F107" s="435">
        <v>533774</v>
      </c>
      <c r="G107" s="435">
        <v>101417</v>
      </c>
      <c r="H107" s="435">
        <v>1</v>
      </c>
      <c r="I107" s="435">
        <v>529064</v>
      </c>
      <c r="J107" s="435">
        <v>100522</v>
      </c>
      <c r="K107" s="436">
        <v>0</v>
      </c>
      <c r="L107" s="436">
        <v>-4710</v>
      </c>
      <c r="M107" s="436">
        <v>-895</v>
      </c>
      <c r="N107" s="435">
        <v>11</v>
      </c>
      <c r="O107" s="435">
        <v>529064</v>
      </c>
      <c r="P107" s="435">
        <v>105326</v>
      </c>
    </row>
    <row r="108" spans="1:16" ht="20" customHeight="1">
      <c r="A108" s="602" t="s">
        <v>160</v>
      </c>
      <c r="B108" s="602" t="s">
        <v>629</v>
      </c>
      <c r="C108" s="242" t="s">
        <v>2325</v>
      </c>
      <c r="D108" s="538" t="s">
        <v>721</v>
      </c>
      <c r="E108" s="435">
        <v>6</v>
      </c>
      <c r="F108" s="435">
        <v>308120</v>
      </c>
      <c r="G108" s="435">
        <v>109462</v>
      </c>
      <c r="H108" s="435">
        <v>6</v>
      </c>
      <c r="I108" s="435">
        <v>285714</v>
      </c>
      <c r="J108" s="435">
        <v>100256</v>
      </c>
      <c r="K108" s="436">
        <v>0</v>
      </c>
      <c r="L108" s="436">
        <v>-22406</v>
      </c>
      <c r="M108" s="436">
        <v>-9206</v>
      </c>
      <c r="N108" s="435">
        <v>27</v>
      </c>
      <c r="O108" s="435">
        <v>286056</v>
      </c>
      <c r="P108" s="435">
        <v>112342</v>
      </c>
    </row>
    <row r="109" spans="1:16" ht="20" customHeight="1">
      <c r="A109" s="602" t="s">
        <v>129</v>
      </c>
      <c r="B109" s="602" t="s">
        <v>161</v>
      </c>
      <c r="C109" s="242" t="s">
        <v>1368</v>
      </c>
      <c r="D109" s="538" t="s">
        <v>724</v>
      </c>
      <c r="E109" s="435">
        <v>4.5</v>
      </c>
      <c r="F109" s="435">
        <v>1282844</v>
      </c>
      <c r="G109" s="435">
        <v>65957</v>
      </c>
      <c r="H109" s="435">
        <v>5</v>
      </c>
      <c r="I109" s="435">
        <v>2407178</v>
      </c>
      <c r="J109" s="435">
        <v>99607</v>
      </c>
      <c r="K109" s="436">
        <v>0.5</v>
      </c>
      <c r="L109" s="436">
        <v>1124334</v>
      </c>
      <c r="M109" s="436">
        <v>33650</v>
      </c>
      <c r="N109" s="435">
        <v>13</v>
      </c>
      <c r="O109" s="435">
        <v>2411887</v>
      </c>
      <c r="P109" s="435">
        <v>103810</v>
      </c>
    </row>
    <row r="110" spans="1:16" ht="20" customHeight="1">
      <c r="A110" s="602" t="s">
        <v>160</v>
      </c>
      <c r="B110" s="602" t="s">
        <v>136</v>
      </c>
      <c r="C110" s="242" t="s">
        <v>3256</v>
      </c>
      <c r="D110" s="538" t="s">
        <v>725</v>
      </c>
      <c r="E110" s="435">
        <v>5</v>
      </c>
      <c r="F110" s="435">
        <v>237591</v>
      </c>
      <c r="G110" s="435">
        <v>97907</v>
      </c>
      <c r="H110" s="435">
        <v>5</v>
      </c>
      <c r="I110" s="435">
        <v>235216</v>
      </c>
      <c r="J110" s="435">
        <v>99278</v>
      </c>
      <c r="K110" s="436">
        <v>0</v>
      </c>
      <c r="L110" s="436">
        <v>-2375</v>
      </c>
      <c r="M110" s="436">
        <v>1371</v>
      </c>
      <c r="N110" s="435">
        <v>63</v>
      </c>
      <c r="O110" s="435">
        <v>241570</v>
      </c>
      <c r="P110" s="435">
        <v>123192</v>
      </c>
    </row>
    <row r="111" spans="1:16" ht="20" customHeight="1">
      <c r="A111" s="602" t="s">
        <v>129</v>
      </c>
      <c r="B111" s="602" t="s">
        <v>661</v>
      </c>
      <c r="C111" s="242" t="s">
        <v>2030</v>
      </c>
      <c r="D111" s="538" t="s">
        <v>720</v>
      </c>
      <c r="E111" s="435">
        <v>5</v>
      </c>
      <c r="F111" s="435">
        <v>1049389</v>
      </c>
      <c r="G111" s="435">
        <v>100883</v>
      </c>
      <c r="H111" s="435">
        <v>4</v>
      </c>
      <c r="I111" s="435">
        <v>1036259</v>
      </c>
      <c r="J111" s="435">
        <v>99082</v>
      </c>
      <c r="K111" s="436">
        <v>-1</v>
      </c>
      <c r="L111" s="436">
        <v>-13130</v>
      </c>
      <c r="M111" s="436">
        <v>-1801</v>
      </c>
      <c r="N111" s="435">
        <v>17</v>
      </c>
      <c r="O111" s="435">
        <v>1044636</v>
      </c>
      <c r="P111" s="435">
        <v>107534</v>
      </c>
    </row>
    <row r="112" spans="1:16" ht="20" customHeight="1">
      <c r="A112" s="602" t="s">
        <v>146</v>
      </c>
      <c r="B112" s="602" t="s">
        <v>189</v>
      </c>
      <c r="C112" s="242" t="s">
        <v>3602</v>
      </c>
      <c r="D112" s="538" t="s">
        <v>721</v>
      </c>
      <c r="E112" s="435">
        <v>7</v>
      </c>
      <c r="F112" s="435">
        <v>309139</v>
      </c>
      <c r="G112" s="435">
        <v>94114</v>
      </c>
      <c r="H112" s="435">
        <v>7</v>
      </c>
      <c r="I112" s="435">
        <v>317516</v>
      </c>
      <c r="J112" s="435">
        <v>98826</v>
      </c>
      <c r="K112" s="436">
        <v>0</v>
      </c>
      <c r="L112" s="436">
        <v>8377</v>
      </c>
      <c r="M112" s="436">
        <v>4712</v>
      </c>
      <c r="N112" s="435">
        <v>15</v>
      </c>
      <c r="O112" s="435">
        <v>317516</v>
      </c>
      <c r="P112" s="435">
        <v>103978</v>
      </c>
    </row>
    <row r="113" spans="1:16" ht="20" customHeight="1">
      <c r="A113" s="602" t="s">
        <v>146</v>
      </c>
      <c r="B113" s="602" t="s">
        <v>683</v>
      </c>
      <c r="C113" s="242" t="s">
        <v>2217</v>
      </c>
      <c r="D113" s="538" t="s">
        <v>724</v>
      </c>
      <c r="E113" s="435">
        <v>3</v>
      </c>
      <c r="F113" s="435">
        <v>1462352</v>
      </c>
      <c r="G113" s="435">
        <v>100200</v>
      </c>
      <c r="H113" s="435">
        <v>3</v>
      </c>
      <c r="I113" s="435">
        <v>1436839</v>
      </c>
      <c r="J113" s="435">
        <v>98491</v>
      </c>
      <c r="K113" s="436">
        <v>0</v>
      </c>
      <c r="L113" s="436">
        <v>-25513</v>
      </c>
      <c r="M113" s="436">
        <v>-1709</v>
      </c>
      <c r="N113" s="435">
        <v>5</v>
      </c>
      <c r="O113" s="435">
        <v>1436839</v>
      </c>
      <c r="P113" s="435">
        <v>99043</v>
      </c>
    </row>
    <row r="114" spans="1:16" ht="20" customHeight="1">
      <c r="A114" s="602" t="s">
        <v>13</v>
      </c>
      <c r="B114" s="602" t="s">
        <v>17</v>
      </c>
      <c r="C114" s="242" t="s">
        <v>842</v>
      </c>
      <c r="D114" s="538" t="s">
        <v>720</v>
      </c>
      <c r="E114" s="435">
        <v>5</v>
      </c>
      <c r="F114" s="435">
        <v>2637883</v>
      </c>
      <c r="G114" s="435">
        <v>106032</v>
      </c>
      <c r="H114" s="435">
        <v>4</v>
      </c>
      <c r="I114" s="435">
        <v>2981417</v>
      </c>
      <c r="J114" s="435">
        <v>97667</v>
      </c>
      <c r="K114" s="436">
        <v>-1</v>
      </c>
      <c r="L114" s="436">
        <v>343534</v>
      </c>
      <c r="M114" s="436">
        <v>-8365</v>
      </c>
      <c r="N114" s="435">
        <v>16</v>
      </c>
      <c r="O114" s="435">
        <v>2984417</v>
      </c>
      <c r="P114" s="435">
        <v>101214</v>
      </c>
    </row>
    <row r="115" spans="1:16" ht="20" customHeight="1">
      <c r="A115" s="602" t="s">
        <v>372</v>
      </c>
      <c r="B115" s="602" t="s">
        <v>376</v>
      </c>
      <c r="C115" s="242" t="s">
        <v>4703</v>
      </c>
      <c r="D115" s="538" t="s">
        <v>719</v>
      </c>
      <c r="E115" s="435">
        <v>4</v>
      </c>
      <c r="F115" s="435">
        <v>469257</v>
      </c>
      <c r="G115" s="435">
        <v>129763</v>
      </c>
      <c r="H115" s="435">
        <v>3</v>
      </c>
      <c r="I115" s="435">
        <v>383277</v>
      </c>
      <c r="J115" s="435">
        <v>97664</v>
      </c>
      <c r="K115" s="436">
        <v>-1</v>
      </c>
      <c r="L115" s="436">
        <v>-85980</v>
      </c>
      <c r="M115" s="436">
        <v>-32099</v>
      </c>
      <c r="N115" s="435">
        <v>15</v>
      </c>
      <c r="O115" s="435">
        <v>383277</v>
      </c>
      <c r="P115" s="435">
        <v>104983</v>
      </c>
    </row>
    <row r="116" spans="1:16" ht="20" customHeight="1">
      <c r="A116" s="602" t="s">
        <v>160</v>
      </c>
      <c r="B116" s="602" t="s">
        <v>190</v>
      </c>
      <c r="C116" s="242" t="s">
        <v>3654</v>
      </c>
      <c r="D116" s="538" t="s">
        <v>719</v>
      </c>
      <c r="E116" s="435">
        <v>7</v>
      </c>
      <c r="F116" s="435">
        <v>7084007</v>
      </c>
      <c r="G116" s="435">
        <v>96627</v>
      </c>
      <c r="H116" s="435">
        <v>7</v>
      </c>
      <c r="I116" s="435">
        <v>7083717</v>
      </c>
      <c r="J116" s="435">
        <v>96887</v>
      </c>
      <c r="K116" s="436">
        <v>0</v>
      </c>
      <c r="L116" s="436">
        <v>-290</v>
      </c>
      <c r="M116" s="436">
        <v>260</v>
      </c>
      <c r="N116" s="435">
        <v>21</v>
      </c>
      <c r="O116" s="435">
        <v>7083717</v>
      </c>
      <c r="P116" s="435">
        <v>100836</v>
      </c>
    </row>
    <row r="117" spans="1:16" ht="20" customHeight="1">
      <c r="A117" s="602" t="s">
        <v>129</v>
      </c>
      <c r="B117" s="602" t="s">
        <v>161</v>
      </c>
      <c r="C117" s="242" t="s">
        <v>1396</v>
      </c>
      <c r="D117" s="538" t="s">
        <v>720</v>
      </c>
      <c r="E117" s="435">
        <v>3.5</v>
      </c>
      <c r="F117" s="435">
        <v>1308194</v>
      </c>
      <c r="G117" s="435">
        <v>72360</v>
      </c>
      <c r="H117" s="435">
        <v>3</v>
      </c>
      <c r="I117" s="435">
        <v>2566634</v>
      </c>
      <c r="J117" s="435">
        <v>96323</v>
      </c>
      <c r="K117" s="436">
        <v>-0.5</v>
      </c>
      <c r="L117" s="436">
        <v>1258440</v>
      </c>
      <c r="M117" s="436">
        <v>23963</v>
      </c>
      <c r="N117" s="435">
        <v>13</v>
      </c>
      <c r="O117" s="435">
        <v>2636504</v>
      </c>
      <c r="P117" s="435">
        <v>100644</v>
      </c>
    </row>
    <row r="118" spans="1:16" ht="20" customHeight="1">
      <c r="A118" s="602" t="s">
        <v>146</v>
      </c>
      <c r="B118" s="602" t="s">
        <v>156</v>
      </c>
      <c r="C118" s="242" t="s">
        <v>4021</v>
      </c>
      <c r="D118" s="538" t="s">
        <v>720</v>
      </c>
      <c r="E118" s="435">
        <v>3</v>
      </c>
      <c r="F118" s="435">
        <v>10084000</v>
      </c>
      <c r="G118" s="435">
        <v>118902</v>
      </c>
      <c r="H118" s="435">
        <v>1</v>
      </c>
      <c r="I118" s="435">
        <v>10000000</v>
      </c>
      <c r="J118" s="435">
        <v>96000</v>
      </c>
      <c r="K118" s="436">
        <v>-2</v>
      </c>
      <c r="L118" s="436">
        <v>-84000</v>
      </c>
      <c r="M118" s="436">
        <v>-22902</v>
      </c>
      <c r="N118" s="435">
        <v>16</v>
      </c>
      <c r="O118" s="435">
        <v>10000000</v>
      </c>
      <c r="P118" s="435">
        <v>102054</v>
      </c>
    </row>
    <row r="119" spans="1:16" ht="20" customHeight="1">
      <c r="A119" s="602" t="s">
        <v>13</v>
      </c>
      <c r="B119" s="602" t="s">
        <v>24</v>
      </c>
      <c r="C119" s="242" t="s">
        <v>3990</v>
      </c>
      <c r="D119" s="538" t="s">
        <v>720</v>
      </c>
      <c r="E119" s="435">
        <v>0.5</v>
      </c>
      <c r="F119" s="435">
        <v>503586</v>
      </c>
      <c r="G119" s="435">
        <v>95681</v>
      </c>
      <c r="H119" s="435">
        <v>0.5</v>
      </c>
      <c r="I119" s="435">
        <v>502794</v>
      </c>
      <c r="J119" s="435">
        <v>95531</v>
      </c>
      <c r="K119" s="436">
        <v>0</v>
      </c>
      <c r="L119" s="436">
        <v>-792</v>
      </c>
      <c r="M119" s="436">
        <v>-150</v>
      </c>
      <c r="N119" s="435">
        <v>0.5</v>
      </c>
      <c r="O119" s="435">
        <v>502794</v>
      </c>
      <c r="P119" s="435">
        <v>95531</v>
      </c>
    </row>
    <row r="120" spans="1:16" ht="20" customHeight="1">
      <c r="A120" s="602" t="s">
        <v>13</v>
      </c>
      <c r="B120" s="602" t="s">
        <v>24</v>
      </c>
      <c r="C120" s="242" t="s">
        <v>1205</v>
      </c>
      <c r="D120" s="538" t="s">
        <v>714</v>
      </c>
      <c r="E120" s="435">
        <v>5</v>
      </c>
      <c r="F120" s="435">
        <v>6938612</v>
      </c>
      <c r="G120" s="435">
        <v>223607</v>
      </c>
      <c r="H120" s="435">
        <v>2</v>
      </c>
      <c r="I120" s="435">
        <v>4211064</v>
      </c>
      <c r="J120" s="435">
        <v>95409</v>
      </c>
      <c r="K120" s="436">
        <v>-3</v>
      </c>
      <c r="L120" s="436">
        <v>-2727548</v>
      </c>
      <c r="M120" s="436">
        <v>-128198</v>
      </c>
      <c r="N120" s="435">
        <v>22</v>
      </c>
      <c r="O120" s="435">
        <v>4211064</v>
      </c>
      <c r="P120" s="435">
        <v>105780</v>
      </c>
    </row>
    <row r="121" spans="1:16" ht="20" customHeight="1">
      <c r="A121" s="602" t="s">
        <v>160</v>
      </c>
      <c r="B121" s="602" t="s">
        <v>629</v>
      </c>
      <c r="C121" s="242" t="s">
        <v>2375</v>
      </c>
      <c r="D121" s="538" t="s">
        <v>724</v>
      </c>
      <c r="E121" s="435">
        <v>1.5</v>
      </c>
      <c r="F121" s="435">
        <v>1037787</v>
      </c>
      <c r="G121" s="435">
        <v>96024</v>
      </c>
      <c r="H121" s="435">
        <v>1.5</v>
      </c>
      <c r="I121" s="435">
        <v>1022574</v>
      </c>
      <c r="J121" s="435">
        <v>95391</v>
      </c>
      <c r="K121" s="436">
        <v>0</v>
      </c>
      <c r="L121" s="436">
        <v>-15213</v>
      </c>
      <c r="M121" s="436">
        <v>-633</v>
      </c>
      <c r="N121" s="435">
        <v>10.5</v>
      </c>
      <c r="O121" s="435">
        <v>1022574</v>
      </c>
      <c r="P121" s="435">
        <v>100772</v>
      </c>
    </row>
    <row r="122" spans="1:16" ht="20" customHeight="1">
      <c r="A122" s="602" t="s">
        <v>129</v>
      </c>
      <c r="B122" s="602" t="s">
        <v>139</v>
      </c>
      <c r="C122" s="242" t="s">
        <v>4857</v>
      </c>
      <c r="D122" s="538" t="s">
        <v>723</v>
      </c>
      <c r="E122" s="435">
        <v>3</v>
      </c>
      <c r="F122" s="435">
        <v>781657</v>
      </c>
      <c r="G122" s="435">
        <v>110263</v>
      </c>
      <c r="H122" s="435">
        <v>2.5</v>
      </c>
      <c r="I122" s="435">
        <v>610290</v>
      </c>
      <c r="J122" s="435">
        <v>95369</v>
      </c>
      <c r="K122" s="436">
        <v>-0.5</v>
      </c>
      <c r="L122" s="436">
        <v>-171367</v>
      </c>
      <c r="M122" s="436">
        <v>-14894</v>
      </c>
      <c r="N122" s="435">
        <v>8.5</v>
      </c>
      <c r="O122" s="435">
        <v>610290</v>
      </c>
      <c r="P122" s="435">
        <v>96948</v>
      </c>
    </row>
    <row r="123" spans="1:16" ht="20" customHeight="1">
      <c r="A123" s="602" t="s">
        <v>160</v>
      </c>
      <c r="B123" s="602" t="s">
        <v>180</v>
      </c>
      <c r="C123" s="242" t="s">
        <v>3093</v>
      </c>
      <c r="D123" s="538" t="s">
        <v>719</v>
      </c>
      <c r="E123" s="435">
        <v>3</v>
      </c>
      <c r="F123" s="435">
        <v>8184672</v>
      </c>
      <c r="G123" s="435">
        <v>103388</v>
      </c>
      <c r="H123" s="435">
        <v>2</v>
      </c>
      <c r="I123" s="435">
        <v>6680245</v>
      </c>
      <c r="J123" s="435">
        <v>95047</v>
      </c>
      <c r="K123" s="436">
        <v>-1</v>
      </c>
      <c r="L123" s="436">
        <v>-1504427</v>
      </c>
      <c r="M123" s="436">
        <v>-8341</v>
      </c>
      <c r="N123" s="435">
        <v>49</v>
      </c>
      <c r="O123" s="435">
        <v>6680245</v>
      </c>
      <c r="P123" s="435">
        <v>131149</v>
      </c>
    </row>
    <row r="124" spans="1:16" ht="20" customHeight="1">
      <c r="A124" s="602" t="s">
        <v>372</v>
      </c>
      <c r="B124" s="602" t="s">
        <v>389</v>
      </c>
      <c r="C124" s="242" t="s">
        <v>4532</v>
      </c>
      <c r="D124" s="538" t="s">
        <v>720</v>
      </c>
      <c r="E124" s="435">
        <v>1</v>
      </c>
      <c r="F124" s="435">
        <v>504672</v>
      </c>
      <c r="G124" s="435">
        <v>95888</v>
      </c>
      <c r="H124" s="435">
        <v>1</v>
      </c>
      <c r="I124" s="435">
        <v>500245</v>
      </c>
      <c r="J124" s="435">
        <v>95047</v>
      </c>
      <c r="K124" s="436">
        <v>0</v>
      </c>
      <c r="L124" s="436">
        <v>-4427</v>
      </c>
      <c r="M124" s="436">
        <v>-841</v>
      </c>
      <c r="N124" s="435">
        <v>4</v>
      </c>
      <c r="O124" s="435">
        <v>500245</v>
      </c>
      <c r="P124" s="435">
        <v>97723</v>
      </c>
    </row>
    <row r="125" spans="1:16" ht="20" customHeight="1">
      <c r="A125" s="602" t="s">
        <v>146</v>
      </c>
      <c r="B125" s="602" t="s">
        <v>155</v>
      </c>
      <c r="C125" s="242" t="s">
        <v>2460</v>
      </c>
      <c r="D125" s="538" t="s">
        <v>723</v>
      </c>
      <c r="E125" s="435">
        <v>2.5</v>
      </c>
      <c r="F125" s="435">
        <v>6381323</v>
      </c>
      <c r="G125" s="435">
        <v>312588</v>
      </c>
      <c r="H125" s="435">
        <v>1.5</v>
      </c>
      <c r="I125" s="435">
        <v>3823051</v>
      </c>
      <c r="J125" s="435">
        <v>94980</v>
      </c>
      <c r="K125" s="436">
        <v>-1</v>
      </c>
      <c r="L125" s="436">
        <v>-2558272</v>
      </c>
      <c r="M125" s="436">
        <v>-217608</v>
      </c>
      <c r="N125" s="435">
        <v>11.5</v>
      </c>
      <c r="O125" s="435">
        <v>3823051</v>
      </c>
      <c r="P125" s="435">
        <v>97481</v>
      </c>
    </row>
    <row r="126" spans="1:16" ht="20" customHeight="1">
      <c r="A126" s="602" t="s">
        <v>372</v>
      </c>
      <c r="B126" s="602" t="s">
        <v>387</v>
      </c>
      <c r="C126" s="242" t="s">
        <v>4481</v>
      </c>
      <c r="D126" s="538" t="s">
        <v>724</v>
      </c>
      <c r="E126" s="435">
        <v>1</v>
      </c>
      <c r="F126" s="435">
        <v>529944</v>
      </c>
      <c r="G126" s="435">
        <v>95390</v>
      </c>
      <c r="H126" s="435">
        <v>1</v>
      </c>
      <c r="I126" s="435">
        <v>526289</v>
      </c>
      <c r="J126" s="435">
        <v>94732</v>
      </c>
      <c r="K126" s="436">
        <v>0</v>
      </c>
      <c r="L126" s="436">
        <v>-3655</v>
      </c>
      <c r="M126" s="436">
        <v>-658</v>
      </c>
      <c r="N126" s="435">
        <v>11</v>
      </c>
      <c r="O126" s="435">
        <v>526289</v>
      </c>
      <c r="P126" s="435">
        <v>98657</v>
      </c>
    </row>
    <row r="127" spans="1:16" ht="20" customHeight="1">
      <c r="A127" s="602" t="s">
        <v>129</v>
      </c>
      <c r="B127" s="602" t="s">
        <v>187</v>
      </c>
      <c r="C127" s="242" t="s">
        <v>3488</v>
      </c>
      <c r="D127" s="538" t="s">
        <v>725</v>
      </c>
      <c r="E127" s="435">
        <v>8</v>
      </c>
      <c r="F127" s="435">
        <v>2355898</v>
      </c>
      <c r="G127" s="435">
        <v>93720</v>
      </c>
      <c r="H127" s="435">
        <v>8</v>
      </c>
      <c r="I127" s="435">
        <v>2332105</v>
      </c>
      <c r="J127" s="435">
        <v>94324</v>
      </c>
      <c r="K127" s="436">
        <v>0</v>
      </c>
      <c r="L127" s="436">
        <v>-23793</v>
      </c>
      <c r="M127" s="436">
        <v>604</v>
      </c>
      <c r="N127" s="435">
        <v>45</v>
      </c>
      <c r="O127" s="435">
        <v>2347447</v>
      </c>
      <c r="P127" s="435">
        <v>112488</v>
      </c>
    </row>
    <row r="128" spans="1:16" ht="20" customHeight="1">
      <c r="A128" s="602" t="s">
        <v>146</v>
      </c>
      <c r="B128" s="602" t="s">
        <v>142</v>
      </c>
      <c r="C128" s="242" t="s">
        <v>2709</v>
      </c>
      <c r="D128" s="538" t="s">
        <v>724</v>
      </c>
      <c r="E128" s="435">
        <v>18</v>
      </c>
      <c r="F128" s="435">
        <v>1128169</v>
      </c>
      <c r="G128" s="435">
        <v>167680</v>
      </c>
      <c r="H128" s="435">
        <v>11</v>
      </c>
      <c r="I128" s="435">
        <v>419721</v>
      </c>
      <c r="J128" s="435">
        <v>93454</v>
      </c>
      <c r="K128" s="436">
        <v>-7</v>
      </c>
      <c r="L128" s="436">
        <v>-708448</v>
      </c>
      <c r="M128" s="436">
        <v>-74226</v>
      </c>
      <c r="N128" s="435">
        <v>58</v>
      </c>
      <c r="O128" s="435">
        <v>439722</v>
      </c>
      <c r="P128" s="435">
        <v>121290</v>
      </c>
    </row>
    <row r="129" spans="1:16" ht="20" customHeight="1">
      <c r="A129" s="602" t="s">
        <v>146</v>
      </c>
      <c r="B129" s="602" t="s">
        <v>431</v>
      </c>
      <c r="C129" s="242" t="s">
        <v>2270</v>
      </c>
      <c r="D129" s="538" t="s">
        <v>719</v>
      </c>
      <c r="E129" s="435">
        <v>7.5</v>
      </c>
      <c r="F129" s="435">
        <v>493485</v>
      </c>
      <c r="G129" s="435">
        <v>92661</v>
      </c>
      <c r="H129" s="435">
        <v>7.5</v>
      </c>
      <c r="I129" s="435">
        <v>488551</v>
      </c>
      <c r="J129" s="435">
        <v>92136</v>
      </c>
      <c r="K129" s="436">
        <v>0</v>
      </c>
      <c r="L129" s="436">
        <v>-4934</v>
      </c>
      <c r="M129" s="436">
        <v>-525</v>
      </c>
      <c r="N129" s="435">
        <v>40.5</v>
      </c>
      <c r="O129" s="435">
        <v>488551</v>
      </c>
      <c r="P129" s="435">
        <v>117008</v>
      </c>
    </row>
    <row r="130" spans="1:16" ht="20" customHeight="1">
      <c r="A130" s="602" t="s">
        <v>129</v>
      </c>
      <c r="B130" s="602" t="s">
        <v>134</v>
      </c>
      <c r="C130" s="242" t="s">
        <v>1647</v>
      </c>
      <c r="D130" s="538" t="s">
        <v>720</v>
      </c>
      <c r="E130" s="435">
        <v>1</v>
      </c>
      <c r="F130" s="435">
        <v>2024833</v>
      </c>
      <c r="G130" s="435">
        <v>91117</v>
      </c>
      <c r="H130" s="435">
        <v>1</v>
      </c>
      <c r="I130" s="435">
        <v>2030683</v>
      </c>
      <c r="J130" s="435">
        <v>91381</v>
      </c>
      <c r="K130" s="436">
        <v>0</v>
      </c>
      <c r="L130" s="436">
        <v>5850</v>
      </c>
      <c r="M130" s="436">
        <v>264</v>
      </c>
      <c r="N130" s="435">
        <v>5</v>
      </c>
      <c r="O130" s="435">
        <v>2030683</v>
      </c>
      <c r="P130" s="435">
        <v>93080</v>
      </c>
    </row>
    <row r="131" spans="1:16" ht="20" customHeight="1">
      <c r="A131" s="602" t="s">
        <v>129</v>
      </c>
      <c r="B131" s="602" t="s">
        <v>138</v>
      </c>
      <c r="C131" s="242" t="s">
        <v>1810</v>
      </c>
      <c r="D131" s="538" t="s">
        <v>724</v>
      </c>
      <c r="E131" s="435">
        <v>2</v>
      </c>
      <c r="F131" s="435">
        <v>814648</v>
      </c>
      <c r="G131" s="435">
        <v>91285</v>
      </c>
      <c r="H131" s="435">
        <v>2</v>
      </c>
      <c r="I131" s="435">
        <v>810271</v>
      </c>
      <c r="J131" s="435">
        <v>90323</v>
      </c>
      <c r="K131" s="436">
        <v>0</v>
      </c>
      <c r="L131" s="436">
        <v>-4377</v>
      </c>
      <c r="M131" s="436">
        <v>-962</v>
      </c>
      <c r="N131" s="435">
        <v>10</v>
      </c>
      <c r="O131" s="435">
        <v>814420</v>
      </c>
      <c r="P131" s="435">
        <v>95786</v>
      </c>
    </row>
    <row r="132" spans="1:16" ht="20" customHeight="1">
      <c r="A132" s="602" t="s">
        <v>13</v>
      </c>
      <c r="B132" s="602" t="s">
        <v>18</v>
      </c>
      <c r="C132" s="242" t="s">
        <v>3918</v>
      </c>
      <c r="D132" s="538" t="s">
        <v>720</v>
      </c>
      <c r="E132" s="435">
        <v>9</v>
      </c>
      <c r="F132" s="435">
        <v>410793</v>
      </c>
      <c r="G132" s="435">
        <v>100751</v>
      </c>
      <c r="H132" s="435">
        <v>8</v>
      </c>
      <c r="I132" s="435">
        <v>380450</v>
      </c>
      <c r="J132" s="435">
        <v>90322</v>
      </c>
      <c r="K132" s="436">
        <v>-1</v>
      </c>
      <c r="L132" s="436">
        <v>-30343</v>
      </c>
      <c r="M132" s="436">
        <v>-10429</v>
      </c>
      <c r="N132" s="435">
        <v>10</v>
      </c>
      <c r="O132" s="435">
        <v>380450</v>
      </c>
      <c r="P132" s="435">
        <v>92696</v>
      </c>
    </row>
    <row r="133" spans="1:16" ht="20" customHeight="1">
      <c r="A133" s="602" t="s">
        <v>129</v>
      </c>
      <c r="B133" s="602" t="s">
        <v>135</v>
      </c>
      <c r="C133" s="242" t="s">
        <v>1693</v>
      </c>
      <c r="D133" s="538" t="s">
        <v>723</v>
      </c>
      <c r="E133" s="435">
        <v>2</v>
      </c>
      <c r="F133" s="435">
        <v>1042771</v>
      </c>
      <c r="G133" s="435">
        <v>90751</v>
      </c>
      <c r="H133" s="435">
        <v>2</v>
      </c>
      <c r="I133" s="435">
        <v>1035570</v>
      </c>
      <c r="J133" s="435">
        <v>90117</v>
      </c>
      <c r="K133" s="436">
        <v>0</v>
      </c>
      <c r="L133" s="436">
        <v>-7201</v>
      </c>
      <c r="M133" s="436">
        <v>-634</v>
      </c>
      <c r="N133" s="435">
        <v>14</v>
      </c>
      <c r="O133" s="435">
        <v>1038073</v>
      </c>
      <c r="P133" s="435">
        <v>95189</v>
      </c>
    </row>
    <row r="134" spans="1:16" ht="20" customHeight="1">
      <c r="A134" s="602" t="s">
        <v>13</v>
      </c>
      <c r="B134" s="602" t="s">
        <v>17</v>
      </c>
      <c r="C134" s="242" t="s">
        <v>846</v>
      </c>
      <c r="D134" s="538" t="s">
        <v>719</v>
      </c>
      <c r="E134" s="435">
        <v>4.5</v>
      </c>
      <c r="F134" s="435">
        <v>3640501</v>
      </c>
      <c r="G134" s="435">
        <v>88504</v>
      </c>
      <c r="H134" s="435">
        <v>4.5</v>
      </c>
      <c r="I134" s="435">
        <v>4757557</v>
      </c>
      <c r="J134" s="435">
        <v>89897</v>
      </c>
      <c r="K134" s="436">
        <v>0</v>
      </c>
      <c r="L134" s="436">
        <v>1117056</v>
      </c>
      <c r="M134" s="436">
        <v>1393</v>
      </c>
      <c r="N134" s="435">
        <v>14.5</v>
      </c>
      <c r="O134" s="435">
        <v>4757557</v>
      </c>
      <c r="P134" s="435">
        <v>95346</v>
      </c>
    </row>
    <row r="135" spans="1:16" ht="20" customHeight="1">
      <c r="A135" s="602" t="s">
        <v>146</v>
      </c>
      <c r="B135" s="602" t="s">
        <v>632</v>
      </c>
      <c r="C135" s="242" t="s">
        <v>4879</v>
      </c>
      <c r="D135" s="538" t="s">
        <v>720</v>
      </c>
      <c r="E135" s="435">
        <v>1</v>
      </c>
      <c r="F135" s="435">
        <v>381786</v>
      </c>
      <c r="G135" s="435">
        <v>89720</v>
      </c>
      <c r="H135" s="435">
        <v>1</v>
      </c>
      <c r="I135" s="435">
        <v>380051</v>
      </c>
      <c r="J135" s="435">
        <v>89312</v>
      </c>
      <c r="K135" s="436">
        <v>0</v>
      </c>
      <c r="L135" s="436">
        <v>-1735</v>
      </c>
      <c r="M135" s="436">
        <v>-408</v>
      </c>
      <c r="N135" s="435">
        <v>10</v>
      </c>
      <c r="O135" s="435">
        <v>380051</v>
      </c>
      <c r="P135" s="435">
        <v>92913</v>
      </c>
    </row>
    <row r="136" spans="1:16" ht="20" customHeight="1">
      <c r="A136" s="602" t="s">
        <v>13</v>
      </c>
      <c r="B136" s="602" t="s">
        <v>18</v>
      </c>
      <c r="C136" s="242" t="s">
        <v>875</v>
      </c>
      <c r="D136" s="538" t="s">
        <v>723</v>
      </c>
      <c r="E136" s="435">
        <v>6</v>
      </c>
      <c r="F136" s="435">
        <v>4592743</v>
      </c>
      <c r="G136" s="435">
        <v>193581</v>
      </c>
      <c r="H136" s="435">
        <v>5</v>
      </c>
      <c r="I136" s="435">
        <v>4838081</v>
      </c>
      <c r="J136" s="435">
        <v>88763</v>
      </c>
      <c r="K136" s="436">
        <v>-1</v>
      </c>
      <c r="L136" s="436">
        <v>245338</v>
      </c>
      <c r="M136" s="436">
        <v>-104818</v>
      </c>
      <c r="N136" s="435">
        <v>6</v>
      </c>
      <c r="O136" s="435">
        <v>4838081</v>
      </c>
      <c r="P136" s="435">
        <v>90341</v>
      </c>
    </row>
    <row r="137" spans="1:16" ht="20" customHeight="1">
      <c r="A137" s="602" t="s">
        <v>160</v>
      </c>
      <c r="B137" s="602" t="s">
        <v>136</v>
      </c>
      <c r="C137" s="242" t="s">
        <v>3267</v>
      </c>
      <c r="D137" s="538" t="s">
        <v>721</v>
      </c>
      <c r="E137" s="435">
        <v>2</v>
      </c>
      <c r="F137" s="435">
        <v>557905</v>
      </c>
      <c r="G137" s="435">
        <v>100423</v>
      </c>
      <c r="H137" s="435">
        <v>1</v>
      </c>
      <c r="I137" s="435">
        <v>493017</v>
      </c>
      <c r="J137" s="435">
        <v>88743</v>
      </c>
      <c r="K137" s="436">
        <v>-1</v>
      </c>
      <c r="L137" s="436">
        <v>-64888</v>
      </c>
      <c r="M137" s="436">
        <v>-11680</v>
      </c>
      <c r="N137" s="435">
        <v>10</v>
      </c>
      <c r="O137" s="435">
        <v>493017</v>
      </c>
      <c r="P137" s="435">
        <v>92609</v>
      </c>
    </row>
    <row r="138" spans="1:16" ht="20" customHeight="1">
      <c r="A138" s="602" t="s">
        <v>146</v>
      </c>
      <c r="B138" s="602" t="s">
        <v>169</v>
      </c>
      <c r="C138" s="242" t="s">
        <v>4858</v>
      </c>
      <c r="D138" s="538" t="s">
        <v>720</v>
      </c>
      <c r="E138" s="435">
        <v>7</v>
      </c>
      <c r="F138" s="435">
        <v>541198</v>
      </c>
      <c r="G138" s="435">
        <v>103026</v>
      </c>
      <c r="H138" s="435">
        <v>6</v>
      </c>
      <c r="I138" s="435">
        <v>484061</v>
      </c>
      <c r="J138" s="435">
        <v>88473</v>
      </c>
      <c r="K138" s="436">
        <v>-1</v>
      </c>
      <c r="L138" s="436">
        <v>-57137</v>
      </c>
      <c r="M138" s="436">
        <v>-14553</v>
      </c>
      <c r="N138" s="435">
        <v>6</v>
      </c>
      <c r="O138" s="435">
        <v>484061</v>
      </c>
      <c r="P138" s="435">
        <v>88682</v>
      </c>
    </row>
    <row r="139" spans="1:16" ht="20" customHeight="1">
      <c r="A139" s="602" t="s">
        <v>129</v>
      </c>
      <c r="B139" s="602" t="s">
        <v>130</v>
      </c>
      <c r="C139" s="242" t="s">
        <v>1583</v>
      </c>
      <c r="D139" s="538" t="s">
        <v>720</v>
      </c>
      <c r="E139" s="435">
        <v>11.5</v>
      </c>
      <c r="F139" s="435">
        <v>2121281</v>
      </c>
      <c r="G139" s="435">
        <v>128135</v>
      </c>
      <c r="H139" s="435">
        <v>8.5</v>
      </c>
      <c r="I139" s="435">
        <v>2003246</v>
      </c>
      <c r="J139" s="435">
        <v>87792</v>
      </c>
      <c r="K139" s="436">
        <v>-3</v>
      </c>
      <c r="L139" s="436">
        <v>-118035</v>
      </c>
      <c r="M139" s="436">
        <v>-40343</v>
      </c>
      <c r="N139" s="435">
        <v>33.5</v>
      </c>
      <c r="O139" s="435">
        <v>2020089</v>
      </c>
      <c r="P139" s="435">
        <v>109632</v>
      </c>
    </row>
    <row r="140" spans="1:16" ht="20" customHeight="1">
      <c r="A140" s="602" t="s">
        <v>372</v>
      </c>
      <c r="B140" s="602" t="s">
        <v>374</v>
      </c>
      <c r="C140" s="242" t="s">
        <v>4648</v>
      </c>
      <c r="D140" s="538" t="s">
        <v>723</v>
      </c>
      <c r="E140" s="435">
        <v>11</v>
      </c>
      <c r="F140" s="435">
        <v>11463001</v>
      </c>
      <c r="G140" s="435">
        <v>174556</v>
      </c>
      <c r="H140" s="435">
        <v>8</v>
      </c>
      <c r="I140" s="435">
        <v>4272256</v>
      </c>
      <c r="J140" s="435">
        <v>87004</v>
      </c>
      <c r="K140" s="436">
        <v>-3</v>
      </c>
      <c r="L140" s="436">
        <v>-7190745</v>
      </c>
      <c r="M140" s="436">
        <v>-87552</v>
      </c>
      <c r="N140" s="435">
        <v>38</v>
      </c>
      <c r="O140" s="435">
        <v>4272256</v>
      </c>
      <c r="P140" s="435">
        <v>103326</v>
      </c>
    </row>
    <row r="141" spans="1:16" ht="20" customHeight="1">
      <c r="A141" s="602" t="s">
        <v>372</v>
      </c>
      <c r="B141" s="602" t="s">
        <v>384</v>
      </c>
      <c r="C141" s="242" t="s">
        <v>437</v>
      </c>
      <c r="D141" s="538" t="s">
        <v>725</v>
      </c>
      <c r="E141" s="435">
        <v>2</v>
      </c>
      <c r="F141" s="435">
        <v>405954</v>
      </c>
      <c r="G141" s="435">
        <v>101537</v>
      </c>
      <c r="H141" s="435">
        <v>1</v>
      </c>
      <c r="I141" s="435">
        <v>368872</v>
      </c>
      <c r="J141" s="435">
        <v>86685</v>
      </c>
      <c r="K141" s="436">
        <v>-1</v>
      </c>
      <c r="L141" s="436">
        <v>-37082</v>
      </c>
      <c r="M141" s="436">
        <v>-14852</v>
      </c>
      <c r="N141" s="435">
        <v>29</v>
      </c>
      <c r="O141" s="435">
        <v>374356</v>
      </c>
      <c r="P141" s="435">
        <v>113275</v>
      </c>
    </row>
    <row r="142" spans="1:16" ht="20" customHeight="1">
      <c r="A142" s="602" t="s">
        <v>146</v>
      </c>
      <c r="B142" s="602" t="s">
        <v>178</v>
      </c>
      <c r="C142" s="242" t="s">
        <v>2895</v>
      </c>
      <c r="D142" s="538" t="s">
        <v>724</v>
      </c>
      <c r="E142" s="435">
        <v>1</v>
      </c>
      <c r="F142" s="435">
        <v>1022717</v>
      </c>
      <c r="G142" s="435">
        <v>86931</v>
      </c>
      <c r="H142" s="435">
        <v>1</v>
      </c>
      <c r="I142" s="435">
        <v>1013720</v>
      </c>
      <c r="J142" s="435">
        <v>86166</v>
      </c>
      <c r="K142" s="436">
        <v>0</v>
      </c>
      <c r="L142" s="436">
        <v>-8997</v>
      </c>
      <c r="M142" s="436">
        <v>-765</v>
      </c>
      <c r="N142" s="435">
        <v>20</v>
      </c>
      <c r="O142" s="435">
        <v>1020301</v>
      </c>
      <c r="P142" s="435">
        <v>95960</v>
      </c>
    </row>
    <row r="143" spans="1:16" ht="20" customHeight="1">
      <c r="A143" s="602" t="s">
        <v>13</v>
      </c>
      <c r="B143" s="602" t="s">
        <v>149</v>
      </c>
      <c r="C143" s="242" t="s">
        <v>1346</v>
      </c>
      <c r="D143" s="538" t="s">
        <v>720</v>
      </c>
      <c r="E143" s="435">
        <v>7.5</v>
      </c>
      <c r="F143" s="435">
        <v>226061</v>
      </c>
      <c r="G143" s="435">
        <v>85268</v>
      </c>
      <c r="H143" s="435">
        <v>7.5</v>
      </c>
      <c r="I143" s="435">
        <v>224758</v>
      </c>
      <c r="J143" s="435">
        <v>86100</v>
      </c>
      <c r="K143" s="436">
        <v>0</v>
      </c>
      <c r="L143" s="436">
        <v>-1303</v>
      </c>
      <c r="M143" s="436">
        <v>832</v>
      </c>
      <c r="N143" s="435">
        <v>11.5</v>
      </c>
      <c r="O143" s="435">
        <v>224758</v>
      </c>
      <c r="P143" s="435">
        <v>88802</v>
      </c>
    </row>
    <row r="144" spans="1:16" ht="20" customHeight="1">
      <c r="A144" s="602" t="s">
        <v>129</v>
      </c>
      <c r="B144" s="602" t="s">
        <v>161</v>
      </c>
      <c r="C144" s="242" t="s">
        <v>1402</v>
      </c>
      <c r="D144" s="538" t="s">
        <v>720</v>
      </c>
      <c r="E144" s="435">
        <v>2</v>
      </c>
      <c r="F144" s="435">
        <v>1352414</v>
      </c>
      <c r="G144" s="435">
        <v>108271</v>
      </c>
      <c r="H144" s="435">
        <v>1</v>
      </c>
      <c r="I144" s="435">
        <v>1010919</v>
      </c>
      <c r="J144" s="435">
        <v>85928</v>
      </c>
      <c r="K144" s="436">
        <v>-1</v>
      </c>
      <c r="L144" s="436">
        <v>-341495</v>
      </c>
      <c r="M144" s="436">
        <v>-22343</v>
      </c>
      <c r="N144" s="435">
        <v>10</v>
      </c>
      <c r="O144" s="435">
        <v>1015919</v>
      </c>
      <c r="P144" s="435">
        <v>90046</v>
      </c>
    </row>
    <row r="145" spans="1:16" ht="20" customHeight="1">
      <c r="A145" s="602" t="s">
        <v>160</v>
      </c>
      <c r="B145" s="602" t="s">
        <v>659</v>
      </c>
      <c r="C145" s="242" t="s">
        <v>3309</v>
      </c>
      <c r="D145" s="538" t="s">
        <v>720</v>
      </c>
      <c r="E145" s="435">
        <v>3</v>
      </c>
      <c r="F145" s="435">
        <v>1566173</v>
      </c>
      <c r="G145" s="435">
        <v>84797</v>
      </c>
      <c r="H145" s="435">
        <v>3</v>
      </c>
      <c r="I145" s="435">
        <v>1574059</v>
      </c>
      <c r="J145" s="435">
        <v>85400</v>
      </c>
      <c r="K145" s="436">
        <v>0</v>
      </c>
      <c r="L145" s="436">
        <v>7886</v>
      </c>
      <c r="M145" s="436">
        <v>603</v>
      </c>
      <c r="N145" s="435">
        <v>22</v>
      </c>
      <c r="O145" s="435">
        <v>1576638</v>
      </c>
      <c r="P145" s="435">
        <v>98299</v>
      </c>
    </row>
    <row r="146" spans="1:16" ht="20" customHeight="1">
      <c r="A146" s="602" t="s">
        <v>160</v>
      </c>
      <c r="B146" s="602" t="s">
        <v>186</v>
      </c>
      <c r="C146" s="242" t="s">
        <v>3446</v>
      </c>
      <c r="D146" s="538" t="s">
        <v>719</v>
      </c>
      <c r="E146" s="435">
        <v>3</v>
      </c>
      <c r="F146" s="435">
        <v>2785261</v>
      </c>
      <c r="G146" s="435">
        <v>78610</v>
      </c>
      <c r="H146" s="435">
        <v>3</v>
      </c>
      <c r="I146" s="435">
        <v>2804340</v>
      </c>
      <c r="J146" s="435">
        <v>85390</v>
      </c>
      <c r="K146" s="436">
        <v>0</v>
      </c>
      <c r="L146" s="436">
        <v>19079</v>
      </c>
      <c r="M146" s="436">
        <v>6780</v>
      </c>
      <c r="N146" s="435">
        <v>30</v>
      </c>
      <c r="O146" s="435">
        <v>2804340</v>
      </c>
      <c r="P146" s="435">
        <v>94034</v>
      </c>
    </row>
    <row r="147" spans="1:16" ht="20" customHeight="1">
      <c r="A147" s="602" t="s">
        <v>13</v>
      </c>
      <c r="B147" s="602" t="s">
        <v>18</v>
      </c>
      <c r="C147" s="242" t="s">
        <v>949</v>
      </c>
      <c r="D147" s="538" t="s">
        <v>724</v>
      </c>
      <c r="E147" s="435">
        <v>3</v>
      </c>
      <c r="F147" s="435">
        <v>7474468</v>
      </c>
      <c r="G147" s="435">
        <v>178989</v>
      </c>
      <c r="H147" s="435">
        <v>1</v>
      </c>
      <c r="I147" s="435">
        <v>9900000</v>
      </c>
      <c r="J147" s="435">
        <v>84960</v>
      </c>
      <c r="K147" s="436">
        <v>-2</v>
      </c>
      <c r="L147" s="436">
        <v>2425532</v>
      </c>
      <c r="M147" s="436">
        <v>-94029</v>
      </c>
      <c r="N147" s="435">
        <v>32</v>
      </c>
      <c r="O147" s="435">
        <v>9910034</v>
      </c>
      <c r="P147" s="435">
        <v>99800</v>
      </c>
    </row>
    <row r="148" spans="1:16" ht="20" customHeight="1">
      <c r="A148" s="602" t="s">
        <v>160</v>
      </c>
      <c r="B148" s="602" t="s">
        <v>184</v>
      </c>
      <c r="C148" s="242" t="s">
        <v>3225</v>
      </c>
      <c r="D148" s="538" t="s">
        <v>719</v>
      </c>
      <c r="E148" s="435">
        <v>7</v>
      </c>
      <c r="F148" s="435">
        <v>1105200</v>
      </c>
      <c r="G148" s="435">
        <v>35565</v>
      </c>
      <c r="H148" s="435">
        <v>7</v>
      </c>
      <c r="I148" s="435">
        <v>6607998</v>
      </c>
      <c r="J148" s="435">
        <v>84709</v>
      </c>
      <c r="K148" s="436">
        <v>0</v>
      </c>
      <c r="L148" s="436">
        <v>5502798</v>
      </c>
      <c r="M148" s="436">
        <v>49144</v>
      </c>
      <c r="N148" s="435">
        <v>31</v>
      </c>
      <c r="O148" s="435">
        <v>6627905</v>
      </c>
      <c r="P148" s="435">
        <v>99570</v>
      </c>
    </row>
    <row r="149" spans="1:16" ht="20" customHeight="1">
      <c r="A149" s="602" t="s">
        <v>160</v>
      </c>
      <c r="B149" s="602" t="s">
        <v>164</v>
      </c>
      <c r="C149" s="242" t="s">
        <v>2950</v>
      </c>
      <c r="D149" s="538" t="s">
        <v>721</v>
      </c>
      <c r="E149" s="435">
        <v>4</v>
      </c>
      <c r="F149" s="435">
        <v>744717</v>
      </c>
      <c r="G149" s="435">
        <v>84976</v>
      </c>
      <c r="H149" s="435">
        <v>4</v>
      </c>
      <c r="I149" s="435">
        <v>736117</v>
      </c>
      <c r="J149" s="435">
        <v>84385</v>
      </c>
      <c r="K149" s="436">
        <v>0</v>
      </c>
      <c r="L149" s="436">
        <v>-8600</v>
      </c>
      <c r="M149" s="436">
        <v>-591</v>
      </c>
      <c r="N149" s="435">
        <v>34</v>
      </c>
      <c r="O149" s="435">
        <v>736533</v>
      </c>
      <c r="P149" s="435">
        <v>99710</v>
      </c>
    </row>
    <row r="150" spans="1:16" ht="20" customHeight="1">
      <c r="A150" s="602" t="s">
        <v>160</v>
      </c>
      <c r="B150" s="602" t="s">
        <v>659</v>
      </c>
      <c r="C150" s="242" t="s">
        <v>654</v>
      </c>
      <c r="D150" s="538" t="s">
        <v>722</v>
      </c>
      <c r="E150" s="435">
        <v>4</v>
      </c>
      <c r="F150" s="435">
        <v>3275850</v>
      </c>
      <c r="G150" s="435">
        <v>83608</v>
      </c>
      <c r="H150" s="435">
        <v>4</v>
      </c>
      <c r="I150" s="435">
        <v>3273092</v>
      </c>
      <c r="J150" s="435">
        <v>83321</v>
      </c>
      <c r="K150" s="436">
        <v>0</v>
      </c>
      <c r="L150" s="436">
        <v>-2758</v>
      </c>
      <c r="M150" s="436">
        <v>-287</v>
      </c>
      <c r="N150" s="435">
        <v>13</v>
      </c>
      <c r="O150" s="435">
        <v>3273092</v>
      </c>
      <c r="P150" s="435">
        <v>85864</v>
      </c>
    </row>
    <row r="151" spans="1:16" ht="20" customHeight="1">
      <c r="A151" s="602" t="s">
        <v>129</v>
      </c>
      <c r="B151" s="602" t="s">
        <v>137</v>
      </c>
      <c r="C151" s="242" t="s">
        <v>1789</v>
      </c>
      <c r="D151" s="538" t="s">
        <v>714</v>
      </c>
      <c r="E151" s="435">
        <v>7</v>
      </c>
      <c r="F151" s="435">
        <v>1520277</v>
      </c>
      <c r="G151" s="435">
        <v>148609</v>
      </c>
      <c r="H151" s="435">
        <v>2</v>
      </c>
      <c r="I151" s="435">
        <v>394608</v>
      </c>
      <c r="J151" s="435">
        <v>83292</v>
      </c>
      <c r="K151" s="436">
        <v>-5</v>
      </c>
      <c r="L151" s="436">
        <v>-1125669</v>
      </c>
      <c r="M151" s="436">
        <v>-65317</v>
      </c>
      <c r="N151" s="435">
        <v>53</v>
      </c>
      <c r="O151" s="435">
        <v>408049</v>
      </c>
      <c r="P151" s="435">
        <v>112940</v>
      </c>
    </row>
    <row r="152" spans="1:16" ht="20" customHeight="1">
      <c r="A152" s="602" t="s">
        <v>129</v>
      </c>
      <c r="B152" s="602" t="s">
        <v>140</v>
      </c>
      <c r="C152" s="242" t="s">
        <v>1983</v>
      </c>
      <c r="D152" s="538" t="s">
        <v>720</v>
      </c>
      <c r="E152" s="435">
        <v>4.5</v>
      </c>
      <c r="F152" s="435">
        <v>496558</v>
      </c>
      <c r="G152" s="435">
        <v>77916</v>
      </c>
      <c r="H152" s="435">
        <v>5.5</v>
      </c>
      <c r="I152" s="435">
        <v>522466</v>
      </c>
      <c r="J152" s="435">
        <v>83285</v>
      </c>
      <c r="K152" s="436">
        <v>1</v>
      </c>
      <c r="L152" s="436">
        <v>25908</v>
      </c>
      <c r="M152" s="436">
        <v>5369</v>
      </c>
      <c r="N152" s="435">
        <v>19.5</v>
      </c>
      <c r="O152" s="435">
        <v>527466</v>
      </c>
      <c r="P152" s="435">
        <v>90874</v>
      </c>
    </row>
    <row r="153" spans="1:16" ht="20" customHeight="1">
      <c r="A153" s="602" t="s">
        <v>160</v>
      </c>
      <c r="B153" s="602" t="s">
        <v>186</v>
      </c>
      <c r="C153" s="242" t="s">
        <v>3455</v>
      </c>
      <c r="D153" s="538" t="s">
        <v>719</v>
      </c>
      <c r="E153" s="435">
        <v>8</v>
      </c>
      <c r="F153" s="435">
        <v>6432098</v>
      </c>
      <c r="G153" s="435">
        <v>77999</v>
      </c>
      <c r="H153" s="435">
        <v>7</v>
      </c>
      <c r="I153" s="435">
        <v>6880000</v>
      </c>
      <c r="J153" s="435">
        <v>82560</v>
      </c>
      <c r="K153" s="436">
        <v>-1</v>
      </c>
      <c r="L153" s="436">
        <v>447902</v>
      </c>
      <c r="M153" s="436">
        <v>4561</v>
      </c>
      <c r="N153" s="435">
        <v>12</v>
      </c>
      <c r="O153" s="435">
        <v>6884000</v>
      </c>
      <c r="P153" s="435">
        <v>89293</v>
      </c>
    </row>
    <row r="154" spans="1:16" ht="20" customHeight="1">
      <c r="A154" s="602" t="s">
        <v>146</v>
      </c>
      <c r="B154" s="602" t="s">
        <v>684</v>
      </c>
      <c r="C154" s="242" t="s">
        <v>2560</v>
      </c>
      <c r="D154" s="538" t="s">
        <v>720</v>
      </c>
      <c r="E154" s="435">
        <v>6</v>
      </c>
      <c r="F154" s="435">
        <v>359069</v>
      </c>
      <c r="G154" s="435">
        <v>48860</v>
      </c>
      <c r="H154" s="435">
        <v>4</v>
      </c>
      <c r="I154" s="435">
        <v>1648344</v>
      </c>
      <c r="J154" s="435">
        <v>82320</v>
      </c>
      <c r="K154" s="436">
        <v>-2</v>
      </c>
      <c r="L154" s="436">
        <v>1289275</v>
      </c>
      <c r="M154" s="436">
        <v>33460</v>
      </c>
      <c r="N154" s="435">
        <v>52</v>
      </c>
      <c r="O154" s="435">
        <v>1683709</v>
      </c>
      <c r="P154" s="435">
        <v>106242</v>
      </c>
    </row>
    <row r="155" spans="1:16" ht="20" customHeight="1">
      <c r="A155" s="602" t="s">
        <v>160</v>
      </c>
      <c r="B155" s="602" t="s">
        <v>629</v>
      </c>
      <c r="C155" s="242" t="s">
        <v>2324</v>
      </c>
      <c r="D155" s="538" t="s">
        <v>723</v>
      </c>
      <c r="E155" s="435">
        <v>6</v>
      </c>
      <c r="F155" s="435">
        <v>3275776</v>
      </c>
      <c r="G155" s="435">
        <v>111014</v>
      </c>
      <c r="H155" s="435">
        <v>5</v>
      </c>
      <c r="I155" s="435">
        <v>3110283</v>
      </c>
      <c r="J155" s="435">
        <v>82109</v>
      </c>
      <c r="K155" s="436">
        <v>-1</v>
      </c>
      <c r="L155" s="436">
        <v>-165493</v>
      </c>
      <c r="M155" s="436">
        <v>-28905</v>
      </c>
      <c r="N155" s="435">
        <v>12</v>
      </c>
      <c r="O155" s="435">
        <v>3110283</v>
      </c>
      <c r="P155" s="435">
        <v>88217</v>
      </c>
    </row>
    <row r="156" spans="1:16" ht="20" customHeight="1">
      <c r="A156" s="602" t="s">
        <v>146</v>
      </c>
      <c r="B156" s="602" t="s">
        <v>142</v>
      </c>
      <c r="C156" s="242" t="s">
        <v>2613</v>
      </c>
      <c r="D156" s="538" t="s">
        <v>721</v>
      </c>
      <c r="E156" s="435">
        <v>4</v>
      </c>
      <c r="F156" s="435">
        <v>340074</v>
      </c>
      <c r="G156" s="435">
        <v>81356</v>
      </c>
      <c r="H156" s="435">
        <v>4</v>
      </c>
      <c r="I156" s="435">
        <v>337410</v>
      </c>
      <c r="J156" s="435">
        <v>81822</v>
      </c>
      <c r="K156" s="436">
        <v>0</v>
      </c>
      <c r="L156" s="436">
        <v>-2664</v>
      </c>
      <c r="M156" s="436">
        <v>466</v>
      </c>
      <c r="N156" s="435">
        <v>22</v>
      </c>
      <c r="O156" s="435">
        <v>337410</v>
      </c>
      <c r="P156" s="435">
        <v>93670</v>
      </c>
    </row>
    <row r="157" spans="1:16" ht="20" customHeight="1">
      <c r="A157" s="602" t="s">
        <v>146</v>
      </c>
      <c r="B157" s="602" t="s">
        <v>155</v>
      </c>
      <c r="C157" s="242" t="s">
        <v>2461</v>
      </c>
      <c r="D157" s="538" t="s">
        <v>720</v>
      </c>
      <c r="E157" s="435">
        <v>5.5</v>
      </c>
      <c r="F157" s="435">
        <v>645452</v>
      </c>
      <c r="G157" s="435">
        <v>119783</v>
      </c>
      <c r="H157" s="435">
        <v>4</v>
      </c>
      <c r="I157" s="435">
        <v>496101</v>
      </c>
      <c r="J157" s="435">
        <v>81164</v>
      </c>
      <c r="K157" s="436">
        <v>-1.5</v>
      </c>
      <c r="L157" s="436">
        <v>-149351</v>
      </c>
      <c r="M157" s="436">
        <v>-38619</v>
      </c>
      <c r="N157" s="435">
        <v>14</v>
      </c>
      <c r="O157" s="435">
        <v>496101</v>
      </c>
      <c r="P157" s="435">
        <v>84262</v>
      </c>
    </row>
    <row r="158" spans="1:16" ht="20" customHeight="1">
      <c r="A158" s="602" t="s">
        <v>160</v>
      </c>
      <c r="B158" s="602" t="s">
        <v>164</v>
      </c>
      <c r="C158" s="242" t="s">
        <v>2944</v>
      </c>
      <c r="D158" s="538" t="s">
        <v>720</v>
      </c>
      <c r="E158" s="435">
        <v>1</v>
      </c>
      <c r="F158" s="435">
        <v>904763</v>
      </c>
      <c r="G158" s="435">
        <v>81429</v>
      </c>
      <c r="H158" s="435">
        <v>1</v>
      </c>
      <c r="I158" s="435">
        <v>896068</v>
      </c>
      <c r="J158" s="435">
        <v>80646</v>
      </c>
      <c r="K158" s="436">
        <v>0</v>
      </c>
      <c r="L158" s="436">
        <v>-8695</v>
      </c>
      <c r="M158" s="436">
        <v>-783</v>
      </c>
      <c r="N158" s="435">
        <v>5</v>
      </c>
      <c r="O158" s="435">
        <v>896068</v>
      </c>
      <c r="P158" s="435">
        <v>82350</v>
      </c>
    </row>
    <row r="159" spans="1:16" ht="20" customHeight="1">
      <c r="A159" s="602" t="s">
        <v>160</v>
      </c>
      <c r="B159" s="602" t="s">
        <v>656</v>
      </c>
      <c r="C159" s="242" t="s">
        <v>3050</v>
      </c>
      <c r="D159" s="538" t="s">
        <v>724</v>
      </c>
      <c r="E159" s="435">
        <v>8</v>
      </c>
      <c r="F159" s="435">
        <v>191235</v>
      </c>
      <c r="G159" s="435">
        <v>79970</v>
      </c>
      <c r="H159" s="435">
        <v>8</v>
      </c>
      <c r="I159" s="435">
        <v>189523</v>
      </c>
      <c r="J159" s="435">
        <v>80126</v>
      </c>
      <c r="K159" s="436">
        <v>0</v>
      </c>
      <c r="L159" s="436">
        <v>-1712</v>
      </c>
      <c r="M159" s="436">
        <v>156</v>
      </c>
      <c r="N159" s="435">
        <v>29</v>
      </c>
      <c r="O159" s="435">
        <v>192326</v>
      </c>
      <c r="P159" s="435">
        <v>89332</v>
      </c>
    </row>
    <row r="160" spans="1:16" ht="20" customHeight="1">
      <c r="A160" s="602" t="s">
        <v>146</v>
      </c>
      <c r="B160" s="602" t="s">
        <v>133</v>
      </c>
      <c r="C160" s="242" t="s">
        <v>2434</v>
      </c>
      <c r="D160" s="538" t="s">
        <v>719</v>
      </c>
      <c r="E160" s="435">
        <v>13.5</v>
      </c>
      <c r="F160" s="435">
        <v>381156</v>
      </c>
      <c r="G160" s="435">
        <v>110854</v>
      </c>
      <c r="H160" s="435">
        <v>7.5</v>
      </c>
      <c r="I160" s="435">
        <v>281012</v>
      </c>
      <c r="J160" s="435">
        <v>78673</v>
      </c>
      <c r="K160" s="436">
        <v>-6</v>
      </c>
      <c r="L160" s="436">
        <v>-100144</v>
      </c>
      <c r="M160" s="436">
        <v>-32181</v>
      </c>
      <c r="N160" s="435">
        <v>28.5</v>
      </c>
      <c r="O160" s="435">
        <v>302049</v>
      </c>
      <c r="P160" s="435">
        <v>99003</v>
      </c>
    </row>
    <row r="161" spans="1:16" ht="20" customHeight="1">
      <c r="A161" s="602" t="s">
        <v>146</v>
      </c>
      <c r="B161" s="602" t="s">
        <v>169</v>
      </c>
      <c r="C161" s="242" t="s">
        <v>2184</v>
      </c>
      <c r="D161" s="538" t="s">
        <v>724</v>
      </c>
      <c r="E161" s="435">
        <v>2</v>
      </c>
      <c r="F161" s="435">
        <v>376437</v>
      </c>
      <c r="G161" s="435">
        <v>80220</v>
      </c>
      <c r="H161" s="435">
        <v>2</v>
      </c>
      <c r="I161" s="435">
        <v>370094</v>
      </c>
      <c r="J161" s="435">
        <v>78556</v>
      </c>
      <c r="K161" s="436">
        <v>0</v>
      </c>
      <c r="L161" s="436">
        <v>-6343</v>
      </c>
      <c r="M161" s="436">
        <v>-1664</v>
      </c>
      <c r="N161" s="435">
        <v>7</v>
      </c>
      <c r="O161" s="435">
        <v>388244</v>
      </c>
      <c r="P161" s="435">
        <v>91411</v>
      </c>
    </row>
    <row r="162" spans="1:16" ht="20" customHeight="1">
      <c r="A162" s="602" t="s">
        <v>372</v>
      </c>
      <c r="B162" s="602" t="s">
        <v>387</v>
      </c>
      <c r="C162" s="242" t="s">
        <v>4474</v>
      </c>
      <c r="D162" s="538" t="s">
        <v>725</v>
      </c>
      <c r="E162" s="435">
        <v>12</v>
      </c>
      <c r="F162" s="435">
        <v>215895</v>
      </c>
      <c r="G162" s="435">
        <v>84213</v>
      </c>
      <c r="H162" s="435">
        <v>11</v>
      </c>
      <c r="I162" s="435">
        <v>201313</v>
      </c>
      <c r="J162" s="435">
        <v>78272</v>
      </c>
      <c r="K162" s="436">
        <v>-1</v>
      </c>
      <c r="L162" s="436">
        <v>-14582</v>
      </c>
      <c r="M162" s="436">
        <v>-5941</v>
      </c>
      <c r="N162" s="435">
        <v>44</v>
      </c>
      <c r="O162" s="435">
        <v>208715</v>
      </c>
      <c r="P162" s="435">
        <v>92183</v>
      </c>
    </row>
    <row r="163" spans="1:16" ht="20" customHeight="1">
      <c r="A163" s="602" t="s">
        <v>129</v>
      </c>
      <c r="B163" s="602" t="s">
        <v>135</v>
      </c>
      <c r="C163" s="242" t="s">
        <v>1691</v>
      </c>
      <c r="D163" s="538" t="s">
        <v>719</v>
      </c>
      <c r="E163" s="435">
        <v>5.5</v>
      </c>
      <c r="F163" s="435">
        <v>1186768</v>
      </c>
      <c r="G163" s="435">
        <v>101317</v>
      </c>
      <c r="H163" s="435">
        <v>4.5</v>
      </c>
      <c r="I163" s="435">
        <v>1139352</v>
      </c>
      <c r="J163" s="435">
        <v>77874</v>
      </c>
      <c r="K163" s="436">
        <v>-1</v>
      </c>
      <c r="L163" s="436">
        <v>-47416</v>
      </c>
      <c r="M163" s="436">
        <v>-23443</v>
      </c>
      <c r="N163" s="435">
        <v>23.5</v>
      </c>
      <c r="O163" s="435">
        <v>1143911</v>
      </c>
      <c r="P163" s="435">
        <v>91210</v>
      </c>
    </row>
    <row r="164" spans="1:16" ht="20" customHeight="1">
      <c r="A164" s="602" t="s">
        <v>160</v>
      </c>
      <c r="B164" s="602" t="s">
        <v>639</v>
      </c>
      <c r="C164" s="242" t="s">
        <v>3373</v>
      </c>
      <c r="D164" s="538" t="s">
        <v>724</v>
      </c>
      <c r="E164" s="435">
        <v>8</v>
      </c>
      <c r="F164" s="435">
        <v>340007</v>
      </c>
      <c r="G164" s="435">
        <v>95598</v>
      </c>
      <c r="H164" s="435">
        <v>5</v>
      </c>
      <c r="I164" s="435">
        <v>251530</v>
      </c>
      <c r="J164" s="435">
        <v>77798</v>
      </c>
      <c r="K164" s="436">
        <v>-3</v>
      </c>
      <c r="L164" s="436">
        <v>-88477</v>
      </c>
      <c r="M164" s="436">
        <v>-17800</v>
      </c>
      <c r="N164" s="435">
        <v>15</v>
      </c>
      <c r="O164" s="435">
        <v>257234</v>
      </c>
      <c r="P164" s="435">
        <v>87180</v>
      </c>
    </row>
    <row r="165" spans="1:16" ht="20" customHeight="1">
      <c r="A165" s="602" t="s">
        <v>129</v>
      </c>
      <c r="B165" s="602" t="s">
        <v>138</v>
      </c>
      <c r="C165" s="242" t="s">
        <v>1801</v>
      </c>
      <c r="D165" s="538" t="s">
        <v>725</v>
      </c>
      <c r="E165" s="435">
        <v>9</v>
      </c>
      <c r="F165" s="435">
        <v>2015642</v>
      </c>
      <c r="G165" s="435">
        <v>120465</v>
      </c>
      <c r="H165" s="435">
        <v>6</v>
      </c>
      <c r="I165" s="435">
        <v>2903256</v>
      </c>
      <c r="J165" s="435">
        <v>77702</v>
      </c>
      <c r="K165" s="436">
        <v>-3</v>
      </c>
      <c r="L165" s="436">
        <v>887614</v>
      </c>
      <c r="M165" s="436">
        <v>-42763</v>
      </c>
      <c r="N165" s="435">
        <v>24</v>
      </c>
      <c r="O165" s="435">
        <v>2913011</v>
      </c>
      <c r="P165" s="435">
        <v>87167</v>
      </c>
    </row>
    <row r="166" spans="1:16" ht="20" customHeight="1">
      <c r="A166" s="602" t="s">
        <v>13</v>
      </c>
      <c r="B166" s="602" t="s">
        <v>149</v>
      </c>
      <c r="C166" s="242" t="s">
        <v>1353</v>
      </c>
      <c r="D166" s="538" t="s">
        <v>721</v>
      </c>
      <c r="E166" s="435">
        <v>4</v>
      </c>
      <c r="F166" s="435">
        <v>5611788</v>
      </c>
      <c r="G166" s="435">
        <v>82802</v>
      </c>
      <c r="H166" s="435">
        <v>3</v>
      </c>
      <c r="I166" s="435">
        <v>5093201</v>
      </c>
      <c r="J166" s="435">
        <v>77422</v>
      </c>
      <c r="K166" s="436">
        <v>-1</v>
      </c>
      <c r="L166" s="436">
        <v>-518587</v>
      </c>
      <c r="M166" s="436">
        <v>-5380</v>
      </c>
      <c r="N166" s="435">
        <v>22</v>
      </c>
      <c r="O166" s="435">
        <v>5096566</v>
      </c>
      <c r="P166" s="435">
        <v>88372</v>
      </c>
    </row>
    <row r="167" spans="1:16" ht="20" customHeight="1">
      <c r="A167" s="602" t="s">
        <v>13</v>
      </c>
      <c r="B167" s="602" t="s">
        <v>17</v>
      </c>
      <c r="C167" s="242" t="s">
        <v>847</v>
      </c>
      <c r="D167" s="538" t="s">
        <v>719</v>
      </c>
      <c r="E167" s="435">
        <v>4</v>
      </c>
      <c r="F167" s="435">
        <v>294750</v>
      </c>
      <c r="G167" s="435">
        <v>88095</v>
      </c>
      <c r="H167" s="435">
        <v>4</v>
      </c>
      <c r="I167" s="435">
        <v>319744</v>
      </c>
      <c r="J167" s="435">
        <v>76400</v>
      </c>
      <c r="K167" s="436">
        <v>0</v>
      </c>
      <c r="L167" s="436">
        <v>24994</v>
      </c>
      <c r="M167" s="436">
        <v>-11695</v>
      </c>
      <c r="N167" s="435">
        <v>31</v>
      </c>
      <c r="O167" s="435">
        <v>325996</v>
      </c>
      <c r="P167" s="435">
        <v>86540</v>
      </c>
    </row>
    <row r="168" spans="1:16" ht="20" customHeight="1">
      <c r="A168" s="602" t="s">
        <v>372</v>
      </c>
      <c r="B168" s="602" t="s">
        <v>662</v>
      </c>
      <c r="C168" s="242" t="s">
        <v>4425</v>
      </c>
      <c r="D168" s="538" t="s">
        <v>721</v>
      </c>
      <c r="E168" s="435">
        <v>4</v>
      </c>
      <c r="F168" s="435">
        <v>1182040</v>
      </c>
      <c r="G168" s="435">
        <v>80984</v>
      </c>
      <c r="H168" s="435">
        <v>4</v>
      </c>
      <c r="I168" s="435">
        <v>1175562</v>
      </c>
      <c r="J168" s="435">
        <v>76324</v>
      </c>
      <c r="K168" s="436">
        <v>0</v>
      </c>
      <c r="L168" s="436">
        <v>-6478</v>
      </c>
      <c r="M168" s="436">
        <v>-4660</v>
      </c>
      <c r="N168" s="435">
        <v>18</v>
      </c>
      <c r="O168" s="435">
        <v>1233069</v>
      </c>
      <c r="P168" s="435">
        <v>98715</v>
      </c>
    </row>
    <row r="169" spans="1:16" ht="20" customHeight="1">
      <c r="A169" s="602" t="s">
        <v>146</v>
      </c>
      <c r="B169" s="602" t="s">
        <v>3983</v>
      </c>
      <c r="C169" s="242" t="s">
        <v>2770</v>
      </c>
      <c r="D169" s="538" t="s">
        <v>719</v>
      </c>
      <c r="E169" s="435">
        <v>7</v>
      </c>
      <c r="F169" s="435">
        <v>5111242</v>
      </c>
      <c r="G169" s="435">
        <v>91650</v>
      </c>
      <c r="H169" s="435">
        <v>6</v>
      </c>
      <c r="I169" s="435">
        <v>4924949</v>
      </c>
      <c r="J169" s="435">
        <v>76254</v>
      </c>
      <c r="K169" s="436">
        <v>-1</v>
      </c>
      <c r="L169" s="436">
        <v>-186293</v>
      </c>
      <c r="M169" s="436">
        <v>-15396</v>
      </c>
      <c r="N169" s="435">
        <v>20</v>
      </c>
      <c r="O169" s="435">
        <v>4998431</v>
      </c>
      <c r="P169" s="435">
        <v>87718</v>
      </c>
    </row>
    <row r="170" spans="1:16" ht="20" customHeight="1">
      <c r="A170" s="602" t="s">
        <v>146</v>
      </c>
      <c r="B170" s="602" t="s">
        <v>632</v>
      </c>
      <c r="C170" s="242" t="s">
        <v>1460</v>
      </c>
      <c r="D170" s="538" t="s">
        <v>720</v>
      </c>
      <c r="E170" s="435">
        <v>6</v>
      </c>
      <c r="F170" s="435">
        <v>211625</v>
      </c>
      <c r="G170" s="435">
        <v>76559</v>
      </c>
      <c r="H170" s="435">
        <v>6</v>
      </c>
      <c r="I170" s="435">
        <v>210372</v>
      </c>
      <c r="J170" s="435">
        <v>76240</v>
      </c>
      <c r="K170" s="436">
        <v>0</v>
      </c>
      <c r="L170" s="436">
        <v>-1253</v>
      </c>
      <c r="M170" s="436">
        <v>-319</v>
      </c>
      <c r="N170" s="435">
        <v>8</v>
      </c>
      <c r="O170" s="435">
        <v>210372</v>
      </c>
      <c r="P170" s="435">
        <v>77305</v>
      </c>
    </row>
    <row r="171" spans="1:16" ht="20" customHeight="1">
      <c r="A171" s="602" t="s">
        <v>372</v>
      </c>
      <c r="B171" s="602" t="s">
        <v>373</v>
      </c>
      <c r="C171" s="242" t="s">
        <v>4584</v>
      </c>
      <c r="D171" s="538" t="s">
        <v>721</v>
      </c>
      <c r="E171" s="435">
        <v>5.5</v>
      </c>
      <c r="F171" s="435">
        <v>5258696</v>
      </c>
      <c r="G171" s="435">
        <v>81203</v>
      </c>
      <c r="H171" s="435">
        <v>3.5</v>
      </c>
      <c r="I171" s="435">
        <v>5037818</v>
      </c>
      <c r="J171" s="435">
        <v>75884</v>
      </c>
      <c r="K171" s="436">
        <v>-2</v>
      </c>
      <c r="L171" s="436">
        <v>-220878</v>
      </c>
      <c r="M171" s="436">
        <v>-5319</v>
      </c>
      <c r="N171" s="435">
        <v>33.5</v>
      </c>
      <c r="O171" s="435">
        <v>5037818</v>
      </c>
      <c r="P171" s="435">
        <v>92075</v>
      </c>
    </row>
    <row r="172" spans="1:16" ht="20" customHeight="1">
      <c r="A172" s="602" t="s">
        <v>146</v>
      </c>
      <c r="B172" s="602" t="s">
        <v>3983</v>
      </c>
      <c r="C172" s="242" t="s">
        <v>2744</v>
      </c>
      <c r="D172" s="538" t="s">
        <v>719</v>
      </c>
      <c r="E172" s="435">
        <v>7</v>
      </c>
      <c r="F172" s="435">
        <v>3175744</v>
      </c>
      <c r="G172" s="435">
        <v>75598</v>
      </c>
      <c r="H172" s="435">
        <v>7</v>
      </c>
      <c r="I172" s="435">
        <v>3175462</v>
      </c>
      <c r="J172" s="435">
        <v>75746</v>
      </c>
      <c r="K172" s="436">
        <v>0</v>
      </c>
      <c r="L172" s="436">
        <v>-282</v>
      </c>
      <c r="M172" s="436">
        <v>148</v>
      </c>
      <c r="N172" s="435">
        <v>31</v>
      </c>
      <c r="O172" s="435">
        <v>3175462</v>
      </c>
      <c r="P172" s="435">
        <v>88159</v>
      </c>
    </row>
    <row r="173" spans="1:16" ht="20" customHeight="1">
      <c r="A173" s="602" t="s">
        <v>129</v>
      </c>
      <c r="B173" s="602" t="s">
        <v>682</v>
      </c>
      <c r="C173" s="242" t="s">
        <v>1937</v>
      </c>
      <c r="D173" s="538" t="s">
        <v>720</v>
      </c>
      <c r="E173" s="435">
        <v>2</v>
      </c>
      <c r="F173" s="435">
        <v>379464</v>
      </c>
      <c r="G173" s="435">
        <v>75530</v>
      </c>
      <c r="H173" s="435">
        <v>2</v>
      </c>
      <c r="I173" s="435">
        <v>376712</v>
      </c>
      <c r="J173" s="435">
        <v>75402</v>
      </c>
      <c r="K173" s="436">
        <v>0</v>
      </c>
      <c r="L173" s="436">
        <v>-2752</v>
      </c>
      <c r="M173" s="436">
        <v>-128</v>
      </c>
      <c r="N173" s="435">
        <v>19</v>
      </c>
      <c r="O173" s="435">
        <v>376712</v>
      </c>
      <c r="P173" s="435">
        <v>82765</v>
      </c>
    </row>
    <row r="174" spans="1:16" ht="20" customHeight="1">
      <c r="A174" s="602" t="s">
        <v>372</v>
      </c>
      <c r="B174" s="602" t="s">
        <v>662</v>
      </c>
      <c r="C174" s="242" t="s">
        <v>4436</v>
      </c>
      <c r="D174" s="538" t="s">
        <v>720</v>
      </c>
      <c r="E174" s="435">
        <v>0.5</v>
      </c>
      <c r="F174" s="435">
        <v>875216</v>
      </c>
      <c r="G174" s="435">
        <v>74393</v>
      </c>
      <c r="H174" s="435">
        <v>0.5</v>
      </c>
      <c r="I174" s="435">
        <v>867508</v>
      </c>
      <c r="J174" s="435">
        <v>73738</v>
      </c>
      <c r="K174" s="436">
        <v>0</v>
      </c>
      <c r="L174" s="436">
        <v>-7708</v>
      </c>
      <c r="M174" s="436">
        <v>-655</v>
      </c>
      <c r="N174" s="435">
        <v>1.5</v>
      </c>
      <c r="O174" s="435">
        <v>867508</v>
      </c>
      <c r="P174" s="435">
        <v>73857</v>
      </c>
    </row>
    <row r="175" spans="1:16" ht="20" customHeight="1">
      <c r="A175" s="602" t="s">
        <v>372</v>
      </c>
      <c r="B175" s="602" t="s">
        <v>662</v>
      </c>
      <c r="C175" s="242" t="s">
        <v>4450</v>
      </c>
      <c r="D175" s="538" t="s">
        <v>720</v>
      </c>
      <c r="E175" s="435">
        <v>0.5</v>
      </c>
      <c r="F175" s="435">
        <v>875216</v>
      </c>
      <c r="G175" s="435">
        <v>74393</v>
      </c>
      <c r="H175" s="435">
        <v>0.5</v>
      </c>
      <c r="I175" s="435">
        <v>867508</v>
      </c>
      <c r="J175" s="435">
        <v>73738</v>
      </c>
      <c r="K175" s="436">
        <v>0</v>
      </c>
      <c r="L175" s="436">
        <v>-7708</v>
      </c>
      <c r="M175" s="436">
        <v>-655</v>
      </c>
      <c r="N175" s="435">
        <v>0.5</v>
      </c>
      <c r="O175" s="435">
        <v>867508</v>
      </c>
      <c r="P175" s="435">
        <v>73738</v>
      </c>
    </row>
    <row r="176" spans="1:16" ht="20" customHeight="1">
      <c r="A176" s="602" t="s">
        <v>129</v>
      </c>
      <c r="B176" s="602" t="s">
        <v>134</v>
      </c>
      <c r="C176" s="242" t="s">
        <v>1638</v>
      </c>
      <c r="D176" s="538" t="s">
        <v>721</v>
      </c>
      <c r="E176" s="435">
        <v>4</v>
      </c>
      <c r="F176" s="435">
        <v>2853627</v>
      </c>
      <c r="G176" s="435">
        <v>66826</v>
      </c>
      <c r="H176" s="435">
        <v>5</v>
      </c>
      <c r="I176" s="435">
        <v>2869153</v>
      </c>
      <c r="J176" s="435">
        <v>73710</v>
      </c>
      <c r="K176" s="436">
        <v>1</v>
      </c>
      <c r="L176" s="436">
        <v>15526</v>
      </c>
      <c r="M176" s="436">
        <v>6884</v>
      </c>
      <c r="N176" s="435">
        <v>16</v>
      </c>
      <c r="O176" s="435">
        <v>2869153</v>
      </c>
      <c r="P176" s="435">
        <v>78243</v>
      </c>
    </row>
    <row r="177" spans="1:16" ht="20" customHeight="1">
      <c r="A177" s="602" t="s">
        <v>160</v>
      </c>
      <c r="B177" s="602" t="s">
        <v>190</v>
      </c>
      <c r="C177" s="242" t="s">
        <v>3652</v>
      </c>
      <c r="D177" s="538" t="s">
        <v>720</v>
      </c>
      <c r="E177" s="435">
        <v>12</v>
      </c>
      <c r="F177" s="435">
        <v>433157</v>
      </c>
      <c r="G177" s="435">
        <v>117366</v>
      </c>
      <c r="H177" s="435">
        <v>7</v>
      </c>
      <c r="I177" s="435">
        <v>278962</v>
      </c>
      <c r="J177" s="435">
        <v>73673</v>
      </c>
      <c r="K177" s="436">
        <v>-5</v>
      </c>
      <c r="L177" s="436">
        <v>-154195</v>
      </c>
      <c r="M177" s="436">
        <v>-43693</v>
      </c>
      <c r="N177" s="435">
        <v>10</v>
      </c>
      <c r="O177" s="435">
        <v>287962</v>
      </c>
      <c r="P177" s="435">
        <v>75349</v>
      </c>
    </row>
    <row r="178" spans="1:16" ht="20" customHeight="1">
      <c r="A178" s="602" t="s">
        <v>13</v>
      </c>
      <c r="B178" s="602" t="s">
        <v>18</v>
      </c>
      <c r="C178" s="242" t="s">
        <v>910</v>
      </c>
      <c r="D178" s="538" t="s">
        <v>719</v>
      </c>
      <c r="E178" s="435">
        <v>9</v>
      </c>
      <c r="F178" s="435">
        <v>5118754</v>
      </c>
      <c r="G178" s="435">
        <v>143406</v>
      </c>
      <c r="H178" s="435">
        <v>5</v>
      </c>
      <c r="I178" s="435">
        <v>2248098</v>
      </c>
      <c r="J178" s="435">
        <v>73186</v>
      </c>
      <c r="K178" s="436">
        <v>-4</v>
      </c>
      <c r="L178" s="436">
        <v>-2870656</v>
      </c>
      <c r="M178" s="436">
        <v>-70220</v>
      </c>
      <c r="N178" s="435">
        <v>37</v>
      </c>
      <c r="O178" s="435">
        <v>2248098</v>
      </c>
      <c r="P178" s="435">
        <v>87569</v>
      </c>
    </row>
    <row r="179" spans="1:16" ht="20" customHeight="1">
      <c r="A179" s="602" t="s">
        <v>160</v>
      </c>
      <c r="B179" s="602" t="s">
        <v>629</v>
      </c>
      <c r="C179" s="242" t="s">
        <v>2372</v>
      </c>
      <c r="D179" s="538" t="s">
        <v>725</v>
      </c>
      <c r="E179" s="435">
        <v>3</v>
      </c>
      <c r="F179" s="435">
        <v>4644000</v>
      </c>
      <c r="G179" s="435">
        <v>73270</v>
      </c>
      <c r="H179" s="435">
        <v>3</v>
      </c>
      <c r="I179" s="435">
        <v>4643060</v>
      </c>
      <c r="J179" s="435">
        <v>72875</v>
      </c>
      <c r="K179" s="436">
        <v>0</v>
      </c>
      <c r="L179" s="436">
        <v>-940</v>
      </c>
      <c r="M179" s="436">
        <v>-395</v>
      </c>
      <c r="N179" s="435">
        <v>115</v>
      </c>
      <c r="O179" s="435">
        <v>4658954</v>
      </c>
      <c r="P179" s="435">
        <v>131974</v>
      </c>
    </row>
    <row r="180" spans="1:16" ht="20" customHeight="1">
      <c r="A180" s="602" t="s">
        <v>129</v>
      </c>
      <c r="B180" s="602" t="s">
        <v>132</v>
      </c>
      <c r="C180" s="242" t="s">
        <v>1549</v>
      </c>
      <c r="D180" s="538" t="s">
        <v>721</v>
      </c>
      <c r="E180" s="435">
        <v>6</v>
      </c>
      <c r="F180" s="435">
        <v>1278449</v>
      </c>
      <c r="G180" s="435">
        <v>71499</v>
      </c>
      <c r="H180" s="435">
        <v>5</v>
      </c>
      <c r="I180" s="435">
        <v>1836903</v>
      </c>
      <c r="J180" s="435">
        <v>72840</v>
      </c>
      <c r="K180" s="436">
        <v>-1</v>
      </c>
      <c r="L180" s="436">
        <v>558454</v>
      </c>
      <c r="M180" s="436">
        <v>1341</v>
      </c>
      <c r="N180" s="435">
        <v>7</v>
      </c>
      <c r="O180" s="435">
        <v>1838903</v>
      </c>
      <c r="P180" s="435">
        <v>74137</v>
      </c>
    </row>
    <row r="181" spans="1:16" ht="20" customHeight="1">
      <c r="A181" s="602" t="s">
        <v>146</v>
      </c>
      <c r="B181" s="602" t="s">
        <v>156</v>
      </c>
      <c r="C181" s="242" t="s">
        <v>2529</v>
      </c>
      <c r="D181" s="538" t="s">
        <v>720</v>
      </c>
      <c r="E181" s="435">
        <v>3</v>
      </c>
      <c r="F181" s="435">
        <v>234393</v>
      </c>
      <c r="G181" s="435">
        <v>73507</v>
      </c>
      <c r="H181" s="435">
        <v>3</v>
      </c>
      <c r="I181" s="435">
        <v>232089</v>
      </c>
      <c r="J181" s="435">
        <v>72777</v>
      </c>
      <c r="K181" s="436">
        <v>0</v>
      </c>
      <c r="L181" s="436">
        <v>-2304</v>
      </c>
      <c r="M181" s="436">
        <v>-730</v>
      </c>
      <c r="N181" s="435">
        <v>8</v>
      </c>
      <c r="O181" s="435">
        <v>233121</v>
      </c>
      <c r="P181" s="435">
        <v>75251</v>
      </c>
    </row>
    <row r="182" spans="1:16" ht="20" customHeight="1">
      <c r="A182" s="602" t="s">
        <v>146</v>
      </c>
      <c r="B182" s="602" t="s">
        <v>632</v>
      </c>
      <c r="C182" s="242" t="s">
        <v>1468</v>
      </c>
      <c r="D182" s="538" t="s">
        <v>724</v>
      </c>
      <c r="E182" s="435">
        <v>7</v>
      </c>
      <c r="F182" s="435">
        <v>1123757</v>
      </c>
      <c r="G182" s="435">
        <v>103518</v>
      </c>
      <c r="H182" s="435">
        <v>5</v>
      </c>
      <c r="I182" s="435">
        <v>599142</v>
      </c>
      <c r="J182" s="435">
        <v>72457</v>
      </c>
      <c r="K182" s="436">
        <v>-2</v>
      </c>
      <c r="L182" s="436">
        <v>-524615</v>
      </c>
      <c r="M182" s="436">
        <v>-31061</v>
      </c>
      <c r="N182" s="435">
        <v>20</v>
      </c>
      <c r="O182" s="435">
        <v>602142</v>
      </c>
      <c r="P182" s="435">
        <v>80408</v>
      </c>
    </row>
    <row r="183" spans="1:16" ht="20" customHeight="1">
      <c r="A183" s="602" t="s">
        <v>129</v>
      </c>
      <c r="B183" s="602" t="s">
        <v>131</v>
      </c>
      <c r="C183" s="242" t="s">
        <v>1495</v>
      </c>
      <c r="D183" s="538" t="s">
        <v>725</v>
      </c>
      <c r="E183" s="435">
        <v>14</v>
      </c>
      <c r="F183" s="435">
        <v>451909</v>
      </c>
      <c r="G183" s="435">
        <v>165179</v>
      </c>
      <c r="H183" s="435">
        <v>7</v>
      </c>
      <c r="I183" s="435">
        <v>172311</v>
      </c>
      <c r="J183" s="435">
        <v>72371</v>
      </c>
      <c r="K183" s="436">
        <v>-7</v>
      </c>
      <c r="L183" s="436">
        <v>-279598</v>
      </c>
      <c r="M183" s="436">
        <v>-92808</v>
      </c>
      <c r="N183" s="435">
        <v>31</v>
      </c>
      <c r="O183" s="435">
        <v>174404</v>
      </c>
      <c r="P183" s="435">
        <v>84424</v>
      </c>
    </row>
    <row r="184" spans="1:16" ht="20" customHeight="1">
      <c r="A184" s="602" t="s">
        <v>372</v>
      </c>
      <c r="B184" s="602" t="s">
        <v>374</v>
      </c>
      <c r="C184" s="242" t="s">
        <v>4642</v>
      </c>
      <c r="D184" s="538" t="s">
        <v>721</v>
      </c>
      <c r="E184" s="435">
        <v>7.5</v>
      </c>
      <c r="F184" s="435">
        <v>1182198</v>
      </c>
      <c r="G184" s="435">
        <v>102184</v>
      </c>
      <c r="H184" s="435">
        <v>6.5</v>
      </c>
      <c r="I184" s="435">
        <v>1102288</v>
      </c>
      <c r="J184" s="435">
        <v>71959</v>
      </c>
      <c r="K184" s="436">
        <v>-1</v>
      </c>
      <c r="L184" s="436">
        <v>-79910</v>
      </c>
      <c r="M184" s="436">
        <v>-30225</v>
      </c>
      <c r="N184" s="435">
        <v>11.5</v>
      </c>
      <c r="O184" s="435">
        <v>1104036</v>
      </c>
      <c r="P184" s="435">
        <v>96453</v>
      </c>
    </row>
    <row r="185" spans="1:16" ht="20" customHeight="1">
      <c r="A185" s="602" t="s">
        <v>372</v>
      </c>
      <c r="B185" s="602" t="s">
        <v>387</v>
      </c>
      <c r="C185" s="242" t="s">
        <v>4467</v>
      </c>
      <c r="D185" s="538" t="s">
        <v>721</v>
      </c>
      <c r="E185" s="435">
        <v>4</v>
      </c>
      <c r="F185" s="435">
        <v>303223</v>
      </c>
      <c r="G185" s="435">
        <v>70772</v>
      </c>
      <c r="H185" s="435">
        <v>4</v>
      </c>
      <c r="I185" s="435">
        <v>300949</v>
      </c>
      <c r="J185" s="435">
        <v>71835</v>
      </c>
      <c r="K185" s="436">
        <v>0</v>
      </c>
      <c r="L185" s="436">
        <v>-2274</v>
      </c>
      <c r="M185" s="436">
        <v>1063</v>
      </c>
      <c r="N185" s="435">
        <v>38</v>
      </c>
      <c r="O185" s="435">
        <v>326343</v>
      </c>
      <c r="P185" s="435">
        <v>105637</v>
      </c>
    </row>
    <row r="186" spans="1:16" ht="20" customHeight="1">
      <c r="A186" s="602" t="s">
        <v>129</v>
      </c>
      <c r="B186" s="602" t="s">
        <v>161</v>
      </c>
      <c r="C186" s="242" t="s">
        <v>3886</v>
      </c>
      <c r="D186" s="538" t="s">
        <v>720</v>
      </c>
      <c r="E186" s="435">
        <v>2</v>
      </c>
      <c r="F186" s="435">
        <v>840508</v>
      </c>
      <c r="G186" s="435">
        <v>71443</v>
      </c>
      <c r="H186" s="435">
        <v>2</v>
      </c>
      <c r="I186" s="435">
        <v>830838</v>
      </c>
      <c r="J186" s="435">
        <v>70621</v>
      </c>
      <c r="K186" s="436">
        <v>0</v>
      </c>
      <c r="L186" s="436">
        <v>-9670</v>
      </c>
      <c r="M186" s="436">
        <v>-822</v>
      </c>
      <c r="N186" s="435">
        <v>2</v>
      </c>
      <c r="O186" s="435">
        <v>830838</v>
      </c>
      <c r="P186" s="435">
        <v>70621</v>
      </c>
    </row>
    <row r="187" spans="1:16" ht="20" customHeight="1">
      <c r="A187" s="602" t="s">
        <v>146</v>
      </c>
      <c r="B187" s="602" t="s">
        <v>156</v>
      </c>
      <c r="C187" s="242" t="s">
        <v>2515</v>
      </c>
      <c r="D187" s="538" t="s">
        <v>724</v>
      </c>
      <c r="E187" s="435">
        <v>2</v>
      </c>
      <c r="F187" s="435">
        <v>7035000</v>
      </c>
      <c r="G187" s="435">
        <v>77625</v>
      </c>
      <c r="H187" s="435">
        <v>2</v>
      </c>
      <c r="I187" s="435">
        <v>7135000</v>
      </c>
      <c r="J187" s="435">
        <v>70425</v>
      </c>
      <c r="K187" s="436">
        <v>0</v>
      </c>
      <c r="L187" s="436">
        <v>100000</v>
      </c>
      <c r="M187" s="436">
        <v>-7200</v>
      </c>
      <c r="N187" s="435">
        <v>8</v>
      </c>
      <c r="O187" s="435">
        <v>7135000</v>
      </c>
      <c r="P187" s="435">
        <v>71861</v>
      </c>
    </row>
    <row r="188" spans="1:16" ht="20" customHeight="1">
      <c r="A188" s="602" t="s">
        <v>372</v>
      </c>
      <c r="B188" s="602" t="s">
        <v>381</v>
      </c>
      <c r="C188" s="242" t="s">
        <v>4147</v>
      </c>
      <c r="D188" s="538" t="s">
        <v>720</v>
      </c>
      <c r="E188" s="435">
        <v>3</v>
      </c>
      <c r="F188" s="435">
        <v>666637</v>
      </c>
      <c r="G188" s="435">
        <v>95831</v>
      </c>
      <c r="H188" s="435">
        <v>2</v>
      </c>
      <c r="I188" s="435">
        <v>531727</v>
      </c>
      <c r="J188" s="435">
        <v>70411</v>
      </c>
      <c r="K188" s="436">
        <v>-1</v>
      </c>
      <c r="L188" s="436">
        <v>-134910</v>
      </c>
      <c r="M188" s="436">
        <v>-25420</v>
      </c>
      <c r="N188" s="435">
        <v>9</v>
      </c>
      <c r="O188" s="435">
        <v>531727</v>
      </c>
      <c r="P188" s="435">
        <v>76396</v>
      </c>
    </row>
    <row r="189" spans="1:16" ht="20" customHeight="1">
      <c r="A189" s="602" t="s">
        <v>160</v>
      </c>
      <c r="B189" s="602" t="s">
        <v>186</v>
      </c>
      <c r="C189" s="242" t="s">
        <v>3453</v>
      </c>
      <c r="D189" s="538" t="s">
        <v>720</v>
      </c>
      <c r="E189" s="435">
        <v>7</v>
      </c>
      <c r="F189" s="435">
        <v>765750</v>
      </c>
      <c r="G189" s="435">
        <v>96985</v>
      </c>
      <c r="H189" s="435">
        <v>4</v>
      </c>
      <c r="I189" s="435">
        <v>674105</v>
      </c>
      <c r="J189" s="435">
        <v>70401</v>
      </c>
      <c r="K189" s="436">
        <v>-3</v>
      </c>
      <c r="L189" s="436">
        <v>-91645</v>
      </c>
      <c r="M189" s="436">
        <v>-26584</v>
      </c>
      <c r="N189" s="435">
        <v>36</v>
      </c>
      <c r="O189" s="435">
        <v>677105</v>
      </c>
      <c r="P189" s="435">
        <v>83558</v>
      </c>
    </row>
    <row r="190" spans="1:16" ht="20" customHeight="1">
      <c r="A190" s="602" t="s">
        <v>129</v>
      </c>
      <c r="B190" s="602" t="s">
        <v>134</v>
      </c>
      <c r="C190" s="242" t="s">
        <v>1641</v>
      </c>
      <c r="D190" s="538" t="s">
        <v>719</v>
      </c>
      <c r="E190" s="435">
        <v>4</v>
      </c>
      <c r="F190" s="435">
        <v>753863</v>
      </c>
      <c r="G190" s="435">
        <v>69795</v>
      </c>
      <c r="H190" s="435">
        <v>4</v>
      </c>
      <c r="I190" s="435">
        <v>751827</v>
      </c>
      <c r="J190" s="435">
        <v>70369</v>
      </c>
      <c r="K190" s="436">
        <v>0</v>
      </c>
      <c r="L190" s="436">
        <v>-2036</v>
      </c>
      <c r="M190" s="436">
        <v>574</v>
      </c>
      <c r="N190" s="435">
        <v>30</v>
      </c>
      <c r="O190" s="435">
        <v>751827</v>
      </c>
      <c r="P190" s="435">
        <v>84306</v>
      </c>
    </row>
    <row r="191" spans="1:16" ht="20" customHeight="1">
      <c r="A191" s="602" t="s">
        <v>160</v>
      </c>
      <c r="B191" s="602" t="s">
        <v>639</v>
      </c>
      <c r="C191" s="242" t="s">
        <v>3419</v>
      </c>
      <c r="D191" s="538" t="s">
        <v>724</v>
      </c>
      <c r="E191" s="435">
        <v>6</v>
      </c>
      <c r="F191" s="435">
        <v>207256</v>
      </c>
      <c r="G191" s="435">
        <v>85300</v>
      </c>
      <c r="H191" s="435">
        <v>4</v>
      </c>
      <c r="I191" s="435">
        <v>165582</v>
      </c>
      <c r="J191" s="435">
        <v>70283</v>
      </c>
      <c r="K191" s="436">
        <v>-2</v>
      </c>
      <c r="L191" s="436">
        <v>-41674</v>
      </c>
      <c r="M191" s="436">
        <v>-15017</v>
      </c>
      <c r="N191" s="435">
        <v>13</v>
      </c>
      <c r="O191" s="435">
        <v>165582</v>
      </c>
      <c r="P191" s="435">
        <v>73505</v>
      </c>
    </row>
    <row r="192" spans="1:16" ht="20" customHeight="1">
      <c r="A192" s="602" t="s">
        <v>129</v>
      </c>
      <c r="B192" s="602" t="s">
        <v>144</v>
      </c>
      <c r="C192" s="242" t="s">
        <v>2057</v>
      </c>
      <c r="D192" s="538" t="s">
        <v>724</v>
      </c>
      <c r="E192" s="435">
        <v>9</v>
      </c>
      <c r="F192" s="435">
        <v>896835</v>
      </c>
      <c r="G192" s="435">
        <v>167215</v>
      </c>
      <c r="H192" s="435">
        <v>5</v>
      </c>
      <c r="I192" s="435">
        <v>172204</v>
      </c>
      <c r="J192" s="435">
        <v>70171</v>
      </c>
      <c r="K192" s="436">
        <v>-4</v>
      </c>
      <c r="L192" s="436">
        <v>-724631</v>
      </c>
      <c r="M192" s="436">
        <v>-97044</v>
      </c>
      <c r="N192" s="435">
        <v>8</v>
      </c>
      <c r="O192" s="435">
        <v>172204</v>
      </c>
      <c r="P192" s="435">
        <v>71091</v>
      </c>
    </row>
    <row r="193" spans="1:16" ht="20" customHeight="1">
      <c r="A193" s="602" t="s">
        <v>146</v>
      </c>
      <c r="B193" s="602" t="s">
        <v>167</v>
      </c>
      <c r="C193" s="242" t="s">
        <v>2171</v>
      </c>
      <c r="D193" s="538" t="s">
        <v>724</v>
      </c>
      <c r="E193" s="435">
        <v>2</v>
      </c>
      <c r="F193" s="435">
        <v>168000</v>
      </c>
      <c r="G193" s="435">
        <v>46200</v>
      </c>
      <c r="H193" s="435">
        <v>5</v>
      </c>
      <c r="I193" s="435">
        <v>225787</v>
      </c>
      <c r="J193" s="435">
        <v>69986</v>
      </c>
      <c r="K193" s="436">
        <v>3</v>
      </c>
      <c r="L193" s="436">
        <v>57787</v>
      </c>
      <c r="M193" s="436">
        <v>23786</v>
      </c>
      <c r="N193" s="435">
        <v>9</v>
      </c>
      <c r="O193" s="435">
        <v>228787</v>
      </c>
      <c r="P193" s="435">
        <v>72479</v>
      </c>
    </row>
    <row r="194" spans="1:16" ht="20" customHeight="1">
      <c r="A194" s="602" t="s">
        <v>129</v>
      </c>
      <c r="B194" s="602" t="s">
        <v>682</v>
      </c>
      <c r="C194" s="242" t="s">
        <v>1961</v>
      </c>
      <c r="D194" s="538" t="s">
        <v>720</v>
      </c>
      <c r="E194" s="435">
        <v>4</v>
      </c>
      <c r="F194" s="435">
        <v>1057292</v>
      </c>
      <c r="G194" s="435">
        <v>82628</v>
      </c>
      <c r="H194" s="435">
        <v>3</v>
      </c>
      <c r="I194" s="435">
        <v>916101</v>
      </c>
      <c r="J194" s="435">
        <v>69964</v>
      </c>
      <c r="K194" s="436">
        <v>-1</v>
      </c>
      <c r="L194" s="436">
        <v>-141191</v>
      </c>
      <c r="M194" s="436">
        <v>-12664</v>
      </c>
      <c r="N194" s="435">
        <v>14</v>
      </c>
      <c r="O194" s="435">
        <v>916413</v>
      </c>
      <c r="P194" s="435">
        <v>76386</v>
      </c>
    </row>
    <row r="195" spans="1:16" ht="20" customHeight="1">
      <c r="A195" s="602" t="s">
        <v>146</v>
      </c>
      <c r="B195" s="602" t="s">
        <v>163</v>
      </c>
      <c r="C195" s="242" t="s">
        <v>2285</v>
      </c>
      <c r="D195" s="538" t="s">
        <v>719</v>
      </c>
      <c r="E195" s="435">
        <v>5</v>
      </c>
      <c r="F195" s="435">
        <v>4024352</v>
      </c>
      <c r="G195" s="435">
        <v>73210</v>
      </c>
      <c r="H195" s="435">
        <v>4</v>
      </c>
      <c r="I195" s="435">
        <v>4014766</v>
      </c>
      <c r="J195" s="435">
        <v>69844</v>
      </c>
      <c r="K195" s="436">
        <v>-1</v>
      </c>
      <c r="L195" s="436">
        <v>-9586</v>
      </c>
      <c r="M195" s="436">
        <v>-3366</v>
      </c>
      <c r="N195" s="435">
        <v>51</v>
      </c>
      <c r="O195" s="435">
        <v>4051257</v>
      </c>
      <c r="P195" s="435">
        <v>94938</v>
      </c>
    </row>
    <row r="196" spans="1:16" ht="20" customHeight="1">
      <c r="A196" s="602" t="s">
        <v>160</v>
      </c>
      <c r="B196" s="602" t="s">
        <v>639</v>
      </c>
      <c r="C196" s="242" t="s">
        <v>3375</v>
      </c>
      <c r="D196" s="538" t="s">
        <v>724</v>
      </c>
      <c r="E196" s="435">
        <v>4</v>
      </c>
      <c r="F196" s="435">
        <v>641717</v>
      </c>
      <c r="G196" s="435">
        <v>122819</v>
      </c>
      <c r="H196" s="435">
        <v>3</v>
      </c>
      <c r="I196" s="435">
        <v>362624</v>
      </c>
      <c r="J196" s="435">
        <v>69775</v>
      </c>
      <c r="K196" s="436">
        <v>-1</v>
      </c>
      <c r="L196" s="436">
        <v>-279093</v>
      </c>
      <c r="M196" s="436">
        <v>-53044</v>
      </c>
      <c r="N196" s="435">
        <v>22</v>
      </c>
      <c r="O196" s="435">
        <v>393627</v>
      </c>
      <c r="P196" s="435">
        <v>86016</v>
      </c>
    </row>
    <row r="197" spans="1:16" ht="20" customHeight="1">
      <c r="A197" s="602" t="s">
        <v>13</v>
      </c>
      <c r="B197" s="602" t="s">
        <v>21</v>
      </c>
      <c r="C197" s="242" t="s">
        <v>1033</v>
      </c>
      <c r="D197" s="538" t="s">
        <v>720</v>
      </c>
      <c r="E197" s="435">
        <v>4</v>
      </c>
      <c r="F197" s="435">
        <v>94827</v>
      </c>
      <c r="G197" s="435">
        <v>39256</v>
      </c>
      <c r="H197" s="435">
        <v>7</v>
      </c>
      <c r="I197" s="435">
        <v>216500</v>
      </c>
      <c r="J197" s="435">
        <v>69408</v>
      </c>
      <c r="K197" s="436">
        <v>3</v>
      </c>
      <c r="L197" s="436">
        <v>121673</v>
      </c>
      <c r="M197" s="436">
        <v>30152</v>
      </c>
      <c r="N197" s="435">
        <v>19</v>
      </c>
      <c r="O197" s="435">
        <v>221500</v>
      </c>
      <c r="P197" s="435">
        <v>76047</v>
      </c>
    </row>
    <row r="198" spans="1:16" ht="20" customHeight="1">
      <c r="A198" s="602" t="s">
        <v>160</v>
      </c>
      <c r="B198" s="602" t="s">
        <v>190</v>
      </c>
      <c r="C198" s="242" t="s">
        <v>2357</v>
      </c>
      <c r="D198" s="538" t="s">
        <v>716</v>
      </c>
      <c r="E198" s="435">
        <v>5</v>
      </c>
      <c r="F198" s="435">
        <v>222065</v>
      </c>
      <c r="G198" s="435">
        <v>71417</v>
      </c>
      <c r="H198" s="435">
        <v>4</v>
      </c>
      <c r="I198" s="435">
        <v>213444</v>
      </c>
      <c r="J198" s="435">
        <v>68782</v>
      </c>
      <c r="K198" s="436">
        <v>-1</v>
      </c>
      <c r="L198" s="436">
        <v>-8621</v>
      </c>
      <c r="M198" s="436">
        <v>-2635</v>
      </c>
      <c r="N198" s="435">
        <v>56</v>
      </c>
      <c r="O198" s="435">
        <v>218485</v>
      </c>
      <c r="P198" s="435">
        <v>95342</v>
      </c>
    </row>
    <row r="199" spans="1:16" ht="20" customHeight="1">
      <c r="A199" s="602" t="s">
        <v>129</v>
      </c>
      <c r="B199" s="602" t="s">
        <v>138</v>
      </c>
      <c r="C199" s="242" t="s">
        <v>469</v>
      </c>
      <c r="D199" s="538" t="s">
        <v>722</v>
      </c>
      <c r="E199" s="435">
        <v>4</v>
      </c>
      <c r="F199" s="435">
        <v>1392640</v>
      </c>
      <c r="G199" s="435">
        <v>113830</v>
      </c>
      <c r="H199" s="435">
        <v>1</v>
      </c>
      <c r="I199" s="435">
        <v>1243306</v>
      </c>
      <c r="J199" s="435">
        <v>68382</v>
      </c>
      <c r="K199" s="436">
        <v>-3</v>
      </c>
      <c r="L199" s="436">
        <v>-149334</v>
      </c>
      <c r="M199" s="436">
        <v>-45448</v>
      </c>
      <c r="N199" s="435">
        <v>27</v>
      </c>
      <c r="O199" s="435">
        <v>1243306</v>
      </c>
      <c r="P199" s="435">
        <v>79059</v>
      </c>
    </row>
    <row r="200" spans="1:16" ht="20" customHeight="1">
      <c r="A200" s="602" t="s">
        <v>146</v>
      </c>
      <c r="B200" s="602" t="s">
        <v>142</v>
      </c>
      <c r="C200" s="242" t="s">
        <v>2719</v>
      </c>
      <c r="D200" s="538" t="s">
        <v>720</v>
      </c>
      <c r="E200" s="435">
        <v>11</v>
      </c>
      <c r="F200" s="435">
        <v>362843</v>
      </c>
      <c r="G200" s="435">
        <v>137742</v>
      </c>
      <c r="H200" s="435">
        <v>6</v>
      </c>
      <c r="I200" s="435">
        <v>190011</v>
      </c>
      <c r="J200" s="435">
        <v>68257</v>
      </c>
      <c r="K200" s="436">
        <v>-5</v>
      </c>
      <c r="L200" s="436">
        <v>-172832</v>
      </c>
      <c r="M200" s="436">
        <v>-69485</v>
      </c>
      <c r="N200" s="435">
        <v>45</v>
      </c>
      <c r="O200" s="435">
        <v>216880</v>
      </c>
      <c r="P200" s="435">
        <v>96666</v>
      </c>
    </row>
    <row r="201" spans="1:16" ht="20" customHeight="1">
      <c r="A201" s="602" t="s">
        <v>146</v>
      </c>
      <c r="B201" s="602" t="s">
        <v>142</v>
      </c>
      <c r="C201" s="242" t="s">
        <v>2647</v>
      </c>
      <c r="D201" s="538" t="s">
        <v>721</v>
      </c>
      <c r="E201" s="435">
        <v>9</v>
      </c>
      <c r="F201" s="435">
        <v>206113</v>
      </c>
      <c r="G201" s="435">
        <v>80959</v>
      </c>
      <c r="H201" s="435">
        <v>8</v>
      </c>
      <c r="I201" s="435">
        <v>161064</v>
      </c>
      <c r="J201" s="435">
        <v>68214</v>
      </c>
      <c r="K201" s="436">
        <v>-1</v>
      </c>
      <c r="L201" s="436">
        <v>-45049</v>
      </c>
      <c r="M201" s="436">
        <v>-12745</v>
      </c>
      <c r="N201" s="435">
        <v>29</v>
      </c>
      <c r="O201" s="435">
        <v>164279</v>
      </c>
      <c r="P201" s="435">
        <v>80499</v>
      </c>
    </row>
    <row r="202" spans="1:16" ht="20" customHeight="1">
      <c r="A202" s="602" t="s">
        <v>129</v>
      </c>
      <c r="B202" s="602" t="s">
        <v>4795</v>
      </c>
      <c r="C202" s="242" t="s">
        <v>1516</v>
      </c>
      <c r="D202" s="538" t="s">
        <v>724</v>
      </c>
      <c r="E202" s="435">
        <v>6</v>
      </c>
      <c r="F202" s="435">
        <v>292794</v>
      </c>
      <c r="G202" s="435">
        <v>65419</v>
      </c>
      <c r="H202" s="435">
        <v>6</v>
      </c>
      <c r="I202" s="435">
        <v>292036</v>
      </c>
      <c r="J202" s="435">
        <v>68146</v>
      </c>
      <c r="K202" s="436">
        <v>0</v>
      </c>
      <c r="L202" s="436">
        <v>-758</v>
      </c>
      <c r="M202" s="436">
        <v>2727</v>
      </c>
      <c r="N202" s="435">
        <v>39</v>
      </c>
      <c r="O202" s="435">
        <v>292036</v>
      </c>
      <c r="P202" s="435">
        <v>82585</v>
      </c>
    </row>
    <row r="203" spans="1:16" ht="20" customHeight="1">
      <c r="A203" s="602" t="s">
        <v>160</v>
      </c>
      <c r="B203" s="602" t="s">
        <v>180</v>
      </c>
      <c r="C203" s="242" t="s">
        <v>2336</v>
      </c>
      <c r="D203" s="538" t="s">
        <v>720</v>
      </c>
      <c r="E203" s="435">
        <v>2</v>
      </c>
      <c r="F203" s="435">
        <v>370724</v>
      </c>
      <c r="G203" s="435">
        <v>68430</v>
      </c>
      <c r="H203" s="435">
        <v>2</v>
      </c>
      <c r="I203" s="435">
        <v>369117</v>
      </c>
      <c r="J203" s="435">
        <v>68134</v>
      </c>
      <c r="K203" s="436">
        <v>0</v>
      </c>
      <c r="L203" s="436">
        <v>-1607</v>
      </c>
      <c r="M203" s="436">
        <v>-296</v>
      </c>
      <c r="N203" s="435">
        <v>15</v>
      </c>
      <c r="O203" s="435">
        <v>371313</v>
      </c>
      <c r="P203" s="435">
        <v>73623</v>
      </c>
    </row>
    <row r="204" spans="1:16" ht="20" customHeight="1">
      <c r="A204" s="602" t="s">
        <v>129</v>
      </c>
      <c r="B204" s="602" t="s">
        <v>626</v>
      </c>
      <c r="C204" s="242" t="s">
        <v>1609</v>
      </c>
      <c r="D204" s="538" t="s">
        <v>719</v>
      </c>
      <c r="E204" s="435">
        <v>4</v>
      </c>
      <c r="F204" s="435">
        <v>1176782</v>
      </c>
      <c r="G204" s="435">
        <v>259712</v>
      </c>
      <c r="H204" s="435">
        <v>3</v>
      </c>
      <c r="I204" s="435">
        <v>157995</v>
      </c>
      <c r="J204" s="435">
        <v>67721</v>
      </c>
      <c r="K204" s="436">
        <v>-1</v>
      </c>
      <c r="L204" s="436">
        <v>-1018787</v>
      </c>
      <c r="M204" s="436">
        <v>-191991</v>
      </c>
      <c r="N204" s="435">
        <v>14</v>
      </c>
      <c r="O204" s="435">
        <v>194995</v>
      </c>
      <c r="P204" s="435">
        <v>70844</v>
      </c>
    </row>
    <row r="205" spans="1:16" ht="20" customHeight="1">
      <c r="A205" s="602" t="s">
        <v>146</v>
      </c>
      <c r="B205" s="602" t="s">
        <v>189</v>
      </c>
      <c r="C205" s="242" t="s">
        <v>3607</v>
      </c>
      <c r="D205" s="538" t="s">
        <v>723</v>
      </c>
      <c r="E205" s="435">
        <v>3</v>
      </c>
      <c r="F205" s="435">
        <v>961260</v>
      </c>
      <c r="G205" s="435">
        <v>110758</v>
      </c>
      <c r="H205" s="435">
        <v>1</v>
      </c>
      <c r="I205" s="435">
        <v>849826</v>
      </c>
      <c r="J205" s="435">
        <v>67698</v>
      </c>
      <c r="K205" s="436">
        <v>-2</v>
      </c>
      <c r="L205" s="436">
        <v>-111434</v>
      </c>
      <c r="M205" s="436">
        <v>-43060</v>
      </c>
      <c r="N205" s="435">
        <v>6</v>
      </c>
      <c r="O205" s="435">
        <v>864826</v>
      </c>
      <c r="P205" s="435">
        <v>73803</v>
      </c>
    </row>
    <row r="206" spans="1:16" ht="20" customHeight="1">
      <c r="A206" s="602" t="s">
        <v>146</v>
      </c>
      <c r="B206" s="602" t="s">
        <v>683</v>
      </c>
      <c r="C206" s="242" t="s">
        <v>2219</v>
      </c>
      <c r="D206" s="538" t="s">
        <v>719</v>
      </c>
      <c r="E206" s="435">
        <v>3</v>
      </c>
      <c r="F206" s="435">
        <v>607128</v>
      </c>
      <c r="G206" s="435">
        <v>68031</v>
      </c>
      <c r="H206" s="435">
        <v>3</v>
      </c>
      <c r="I206" s="435">
        <v>602223</v>
      </c>
      <c r="J206" s="435">
        <v>67655</v>
      </c>
      <c r="K206" s="436">
        <v>0</v>
      </c>
      <c r="L206" s="436">
        <v>-4905</v>
      </c>
      <c r="M206" s="436">
        <v>-376</v>
      </c>
      <c r="N206" s="435">
        <v>13</v>
      </c>
      <c r="O206" s="435">
        <v>616350</v>
      </c>
      <c r="P206" s="435">
        <v>78802</v>
      </c>
    </row>
    <row r="207" spans="1:16" ht="20" customHeight="1">
      <c r="A207" s="602" t="s">
        <v>129</v>
      </c>
      <c r="B207" s="602" t="s">
        <v>626</v>
      </c>
      <c r="C207" s="242" t="s">
        <v>1613</v>
      </c>
      <c r="D207" s="538" t="s">
        <v>724</v>
      </c>
      <c r="E207" s="435">
        <v>0.5</v>
      </c>
      <c r="F207" s="435">
        <v>802062</v>
      </c>
      <c r="G207" s="435">
        <v>68175</v>
      </c>
      <c r="H207" s="435">
        <v>0.5</v>
      </c>
      <c r="I207" s="435">
        <v>794999</v>
      </c>
      <c r="J207" s="435">
        <v>67575</v>
      </c>
      <c r="K207" s="436">
        <v>0</v>
      </c>
      <c r="L207" s="436">
        <v>-7063</v>
      </c>
      <c r="M207" s="436">
        <v>-600</v>
      </c>
      <c r="N207" s="435">
        <v>0.5</v>
      </c>
      <c r="O207" s="435">
        <v>802364</v>
      </c>
      <c r="P207" s="435">
        <v>70757</v>
      </c>
    </row>
    <row r="208" spans="1:16" ht="20" customHeight="1">
      <c r="A208" s="602" t="s">
        <v>160</v>
      </c>
      <c r="B208" s="602" t="s">
        <v>639</v>
      </c>
      <c r="C208" s="242" t="s">
        <v>3397</v>
      </c>
      <c r="D208" s="538" t="s">
        <v>724</v>
      </c>
      <c r="E208" s="435">
        <v>4</v>
      </c>
      <c r="F208" s="435">
        <v>137654</v>
      </c>
      <c r="G208" s="435">
        <v>46876</v>
      </c>
      <c r="H208" s="435">
        <v>5</v>
      </c>
      <c r="I208" s="435">
        <v>2136879</v>
      </c>
      <c r="J208" s="435">
        <v>67345</v>
      </c>
      <c r="K208" s="436">
        <v>1</v>
      </c>
      <c r="L208" s="436">
        <v>1999225</v>
      </c>
      <c r="M208" s="436">
        <v>20469</v>
      </c>
      <c r="N208" s="435">
        <v>11</v>
      </c>
      <c r="O208" s="435">
        <v>2136879</v>
      </c>
      <c r="P208" s="435">
        <v>73052</v>
      </c>
    </row>
    <row r="209" spans="1:16" ht="20" customHeight="1">
      <c r="A209" s="602" t="s">
        <v>160</v>
      </c>
      <c r="B209" s="602" t="s">
        <v>587</v>
      </c>
      <c r="C209" s="242" t="s">
        <v>3932</v>
      </c>
      <c r="D209" s="538" t="s">
        <v>720</v>
      </c>
      <c r="E209" s="435">
        <v>3</v>
      </c>
      <c r="F209" s="435">
        <v>160958</v>
      </c>
      <c r="G209" s="435">
        <v>65647</v>
      </c>
      <c r="H209" s="435">
        <v>3</v>
      </c>
      <c r="I209" s="435">
        <v>163111</v>
      </c>
      <c r="J209" s="435">
        <v>67079</v>
      </c>
      <c r="K209" s="436">
        <v>0</v>
      </c>
      <c r="L209" s="436">
        <v>2153</v>
      </c>
      <c r="M209" s="436">
        <v>1432</v>
      </c>
      <c r="N209" s="435">
        <v>12</v>
      </c>
      <c r="O209" s="435">
        <v>163111</v>
      </c>
      <c r="P209" s="435">
        <v>71607</v>
      </c>
    </row>
    <row r="210" spans="1:16" ht="20" customHeight="1">
      <c r="A210" s="602" t="s">
        <v>129</v>
      </c>
      <c r="B210" s="602" t="s">
        <v>138</v>
      </c>
      <c r="C210" s="242" t="s">
        <v>1850</v>
      </c>
      <c r="D210" s="538" t="s">
        <v>723</v>
      </c>
      <c r="E210" s="435">
        <v>1</v>
      </c>
      <c r="F210" s="435">
        <v>352980</v>
      </c>
      <c r="G210" s="435">
        <v>67066</v>
      </c>
      <c r="H210" s="435">
        <v>1</v>
      </c>
      <c r="I210" s="435">
        <v>350542</v>
      </c>
      <c r="J210" s="435">
        <v>66603</v>
      </c>
      <c r="K210" s="436">
        <v>0</v>
      </c>
      <c r="L210" s="436">
        <v>-2438</v>
      </c>
      <c r="M210" s="436">
        <v>-463</v>
      </c>
      <c r="N210" s="435">
        <v>30</v>
      </c>
      <c r="O210" s="435">
        <v>350542</v>
      </c>
      <c r="P210" s="435">
        <v>77451</v>
      </c>
    </row>
    <row r="211" spans="1:16" ht="20" customHeight="1">
      <c r="A211" s="602" t="s">
        <v>13</v>
      </c>
      <c r="B211" s="602" t="s">
        <v>21</v>
      </c>
      <c r="C211" s="242" t="s">
        <v>1041</v>
      </c>
      <c r="D211" s="538" t="s">
        <v>721</v>
      </c>
      <c r="E211" s="435">
        <v>8</v>
      </c>
      <c r="F211" s="435">
        <v>3227632</v>
      </c>
      <c r="G211" s="435">
        <v>85162</v>
      </c>
      <c r="H211" s="435">
        <v>7</v>
      </c>
      <c r="I211" s="435">
        <v>3981496</v>
      </c>
      <c r="J211" s="435">
        <v>66335</v>
      </c>
      <c r="K211" s="436">
        <v>-1</v>
      </c>
      <c r="L211" s="436">
        <v>753864</v>
      </c>
      <c r="M211" s="436">
        <v>-18827</v>
      </c>
      <c r="N211" s="435">
        <v>19</v>
      </c>
      <c r="O211" s="435">
        <v>4017736</v>
      </c>
      <c r="P211" s="435">
        <v>74660</v>
      </c>
    </row>
    <row r="212" spans="1:16" ht="20" customHeight="1">
      <c r="A212" s="602" t="s">
        <v>372</v>
      </c>
      <c r="B212" s="602" t="s">
        <v>385</v>
      </c>
      <c r="C212" s="242" t="s">
        <v>4301</v>
      </c>
      <c r="D212" s="538" t="s">
        <v>719</v>
      </c>
      <c r="E212" s="435">
        <v>4</v>
      </c>
      <c r="F212" s="435">
        <v>1490314</v>
      </c>
      <c r="G212" s="435">
        <v>89610</v>
      </c>
      <c r="H212" s="435">
        <v>2</v>
      </c>
      <c r="I212" s="435">
        <v>1434231</v>
      </c>
      <c r="J212" s="435">
        <v>66266</v>
      </c>
      <c r="K212" s="436">
        <v>-2</v>
      </c>
      <c r="L212" s="436">
        <v>-56083</v>
      </c>
      <c r="M212" s="436">
        <v>-23344</v>
      </c>
      <c r="N212" s="435">
        <v>12</v>
      </c>
      <c r="O212" s="435">
        <v>1436231</v>
      </c>
      <c r="P212" s="435">
        <v>72739</v>
      </c>
    </row>
    <row r="213" spans="1:16" ht="20" customHeight="1">
      <c r="A213" s="602" t="s">
        <v>146</v>
      </c>
      <c r="B213" s="602" t="s">
        <v>178</v>
      </c>
      <c r="C213" s="242" t="s">
        <v>2897</v>
      </c>
      <c r="D213" s="538" t="s">
        <v>723</v>
      </c>
      <c r="E213" s="435">
        <v>2</v>
      </c>
      <c r="F213" s="435">
        <v>539251</v>
      </c>
      <c r="G213" s="435">
        <v>66520</v>
      </c>
      <c r="H213" s="435">
        <v>2</v>
      </c>
      <c r="I213" s="435">
        <v>536252</v>
      </c>
      <c r="J213" s="435">
        <v>66120</v>
      </c>
      <c r="K213" s="436">
        <v>0</v>
      </c>
      <c r="L213" s="436">
        <v>-2999</v>
      </c>
      <c r="M213" s="436">
        <v>-400</v>
      </c>
      <c r="N213" s="435">
        <v>44</v>
      </c>
      <c r="O213" s="435">
        <v>542252</v>
      </c>
      <c r="P213" s="435">
        <v>84160</v>
      </c>
    </row>
    <row r="214" spans="1:16" ht="20" customHeight="1">
      <c r="A214" s="602" t="s">
        <v>372</v>
      </c>
      <c r="B214" s="602" t="s">
        <v>384</v>
      </c>
      <c r="C214" s="242" t="s">
        <v>603</v>
      </c>
      <c r="D214" s="538" t="s">
        <v>722</v>
      </c>
      <c r="E214" s="435">
        <v>2</v>
      </c>
      <c r="F214" s="435">
        <v>347839</v>
      </c>
      <c r="G214" s="435">
        <v>66571</v>
      </c>
      <c r="H214" s="435">
        <v>2</v>
      </c>
      <c r="I214" s="435">
        <v>345295</v>
      </c>
      <c r="J214" s="435">
        <v>66073</v>
      </c>
      <c r="K214" s="436">
        <v>0</v>
      </c>
      <c r="L214" s="436">
        <v>-2544</v>
      </c>
      <c r="M214" s="436">
        <v>-498</v>
      </c>
      <c r="N214" s="435">
        <v>11</v>
      </c>
      <c r="O214" s="435">
        <v>345295</v>
      </c>
      <c r="P214" s="435">
        <v>69885</v>
      </c>
    </row>
    <row r="215" spans="1:16" ht="20" customHeight="1">
      <c r="A215" s="602" t="s">
        <v>13</v>
      </c>
      <c r="B215" s="602" t="s">
        <v>19</v>
      </c>
      <c r="C215" s="242" t="s">
        <v>963</v>
      </c>
      <c r="D215" s="538" t="s">
        <v>720</v>
      </c>
      <c r="E215" s="435">
        <v>4</v>
      </c>
      <c r="F215" s="435">
        <v>1329161</v>
      </c>
      <c r="G215" s="435">
        <v>66956</v>
      </c>
      <c r="H215" s="435">
        <v>4</v>
      </c>
      <c r="I215" s="435">
        <v>1324034</v>
      </c>
      <c r="J215" s="435">
        <v>66013</v>
      </c>
      <c r="K215" s="436">
        <v>0</v>
      </c>
      <c r="L215" s="436">
        <v>-5127</v>
      </c>
      <c r="M215" s="436">
        <v>-943</v>
      </c>
      <c r="N215" s="435">
        <v>10</v>
      </c>
      <c r="O215" s="435">
        <v>1334914</v>
      </c>
      <c r="P215" s="435">
        <v>68933</v>
      </c>
    </row>
    <row r="216" spans="1:16" ht="20" customHeight="1">
      <c r="A216" s="602" t="s">
        <v>13</v>
      </c>
      <c r="B216" s="602" t="s">
        <v>20</v>
      </c>
      <c r="C216" s="242" t="s">
        <v>1011</v>
      </c>
      <c r="D216" s="538" t="s">
        <v>724</v>
      </c>
      <c r="E216" s="435">
        <v>1</v>
      </c>
      <c r="F216" s="435">
        <v>722688</v>
      </c>
      <c r="G216" s="435">
        <v>61428</v>
      </c>
      <c r="H216" s="435">
        <v>2</v>
      </c>
      <c r="I216" s="435">
        <v>728852</v>
      </c>
      <c r="J216" s="435">
        <v>65778</v>
      </c>
      <c r="K216" s="436">
        <v>1</v>
      </c>
      <c r="L216" s="436">
        <v>6164</v>
      </c>
      <c r="M216" s="436">
        <v>4350</v>
      </c>
      <c r="N216" s="435">
        <v>10</v>
      </c>
      <c r="O216" s="435">
        <v>728852</v>
      </c>
      <c r="P216" s="435">
        <v>69637</v>
      </c>
    </row>
    <row r="217" spans="1:16" ht="20" customHeight="1">
      <c r="A217" s="602" t="s">
        <v>129</v>
      </c>
      <c r="B217" s="602" t="s">
        <v>4795</v>
      </c>
      <c r="C217" s="242" t="s">
        <v>1537</v>
      </c>
      <c r="D217" s="538" t="s">
        <v>719</v>
      </c>
      <c r="E217" s="435">
        <v>9</v>
      </c>
      <c r="F217" s="435">
        <v>689616</v>
      </c>
      <c r="G217" s="435">
        <v>64544</v>
      </c>
      <c r="H217" s="435">
        <v>10</v>
      </c>
      <c r="I217" s="435">
        <v>1325636</v>
      </c>
      <c r="J217" s="435">
        <v>65774</v>
      </c>
      <c r="K217" s="436">
        <v>1</v>
      </c>
      <c r="L217" s="436">
        <v>636020</v>
      </c>
      <c r="M217" s="436">
        <v>1230</v>
      </c>
      <c r="N217" s="435">
        <v>41</v>
      </c>
      <c r="O217" s="435">
        <v>1325636</v>
      </c>
      <c r="P217" s="435">
        <v>76731</v>
      </c>
    </row>
    <row r="218" spans="1:16" ht="20" customHeight="1">
      <c r="A218" s="602" t="s">
        <v>146</v>
      </c>
      <c r="B218" s="602" t="s">
        <v>189</v>
      </c>
      <c r="C218" s="242" t="s">
        <v>3586</v>
      </c>
      <c r="D218" s="538" t="s">
        <v>721</v>
      </c>
      <c r="E218" s="435">
        <v>7</v>
      </c>
      <c r="F218" s="435">
        <v>1228740</v>
      </c>
      <c r="G218" s="435">
        <v>78310</v>
      </c>
      <c r="H218" s="435">
        <v>6</v>
      </c>
      <c r="I218" s="435">
        <v>1189560</v>
      </c>
      <c r="J218" s="435">
        <v>65773</v>
      </c>
      <c r="K218" s="436">
        <v>-1</v>
      </c>
      <c r="L218" s="436">
        <v>-39180</v>
      </c>
      <c r="M218" s="436">
        <v>-12537</v>
      </c>
      <c r="N218" s="435">
        <v>15</v>
      </c>
      <c r="O218" s="435">
        <v>1192664</v>
      </c>
      <c r="P218" s="435">
        <v>72344</v>
      </c>
    </row>
    <row r="219" spans="1:16" ht="20" customHeight="1">
      <c r="A219" s="602" t="s">
        <v>160</v>
      </c>
      <c r="B219" s="602" t="s">
        <v>639</v>
      </c>
      <c r="C219" s="242" t="s">
        <v>3424</v>
      </c>
      <c r="D219" s="538" t="s">
        <v>720</v>
      </c>
      <c r="E219" s="435">
        <v>10</v>
      </c>
      <c r="F219" s="435">
        <v>1340089</v>
      </c>
      <c r="G219" s="435">
        <v>95096</v>
      </c>
      <c r="H219" s="435">
        <v>7</v>
      </c>
      <c r="I219" s="435">
        <v>1222536</v>
      </c>
      <c r="J219" s="435">
        <v>65595</v>
      </c>
      <c r="K219" s="436">
        <v>-3</v>
      </c>
      <c r="L219" s="436">
        <v>-117553</v>
      </c>
      <c r="M219" s="436">
        <v>-29501</v>
      </c>
      <c r="N219" s="435">
        <v>16</v>
      </c>
      <c r="O219" s="435">
        <v>1222910</v>
      </c>
      <c r="P219" s="435">
        <v>68481</v>
      </c>
    </row>
    <row r="220" spans="1:16" ht="20" customHeight="1">
      <c r="A220" s="602" t="s">
        <v>372</v>
      </c>
      <c r="B220" s="602" t="s">
        <v>383</v>
      </c>
      <c r="C220" s="242" t="s">
        <v>601</v>
      </c>
      <c r="D220" s="538" t="s">
        <v>722</v>
      </c>
      <c r="E220" s="435">
        <v>1</v>
      </c>
      <c r="F220" s="435">
        <v>276686</v>
      </c>
      <c r="G220" s="435">
        <v>66405</v>
      </c>
      <c r="H220" s="435">
        <v>1</v>
      </c>
      <c r="I220" s="435">
        <v>271420</v>
      </c>
      <c r="J220" s="435">
        <v>65141</v>
      </c>
      <c r="K220" s="436">
        <v>0</v>
      </c>
      <c r="L220" s="436">
        <v>-5266</v>
      </c>
      <c r="M220" s="436">
        <v>-1264</v>
      </c>
      <c r="N220" s="435">
        <v>51</v>
      </c>
      <c r="O220" s="435">
        <v>277491</v>
      </c>
      <c r="P220" s="435">
        <v>91885</v>
      </c>
    </row>
    <row r="221" spans="1:16" ht="20" customHeight="1">
      <c r="A221" s="602" t="s">
        <v>13</v>
      </c>
      <c r="B221" s="602" t="s">
        <v>22</v>
      </c>
      <c r="C221" s="242" t="s">
        <v>1060</v>
      </c>
      <c r="D221" s="538" t="s">
        <v>721</v>
      </c>
      <c r="E221" s="435">
        <v>6</v>
      </c>
      <c r="F221" s="435">
        <v>8331122</v>
      </c>
      <c r="G221" s="435">
        <v>106332</v>
      </c>
      <c r="H221" s="435">
        <v>4</v>
      </c>
      <c r="I221" s="435">
        <v>8228164</v>
      </c>
      <c r="J221" s="435">
        <v>65125</v>
      </c>
      <c r="K221" s="436">
        <v>-2</v>
      </c>
      <c r="L221" s="436">
        <v>-102958</v>
      </c>
      <c r="M221" s="436">
        <v>-41207</v>
      </c>
      <c r="N221" s="435">
        <v>35</v>
      </c>
      <c r="O221" s="435">
        <v>8231595</v>
      </c>
      <c r="P221" s="435">
        <v>80253</v>
      </c>
    </row>
    <row r="222" spans="1:16" ht="20" customHeight="1">
      <c r="A222" s="602" t="s">
        <v>372</v>
      </c>
      <c r="B222" s="602" t="s">
        <v>389</v>
      </c>
      <c r="C222" s="242" t="s">
        <v>4552</v>
      </c>
      <c r="D222" s="538" t="s">
        <v>720</v>
      </c>
      <c r="E222" s="435">
        <v>7</v>
      </c>
      <c r="F222" s="435">
        <v>831994</v>
      </c>
      <c r="G222" s="435">
        <v>66841</v>
      </c>
      <c r="H222" s="435">
        <v>6</v>
      </c>
      <c r="I222" s="435">
        <v>825128</v>
      </c>
      <c r="J222" s="435">
        <v>64782</v>
      </c>
      <c r="K222" s="436">
        <v>-1</v>
      </c>
      <c r="L222" s="436">
        <v>-6866</v>
      </c>
      <c r="M222" s="436">
        <v>-2059</v>
      </c>
      <c r="N222" s="435">
        <v>67</v>
      </c>
      <c r="O222" s="435">
        <v>828145</v>
      </c>
      <c r="P222" s="435">
        <v>90682</v>
      </c>
    </row>
    <row r="223" spans="1:16" ht="20" customHeight="1">
      <c r="A223" s="602" t="s">
        <v>372</v>
      </c>
      <c r="B223" s="602" t="s">
        <v>385</v>
      </c>
      <c r="C223" s="242" t="s">
        <v>4296</v>
      </c>
      <c r="D223" s="538" t="s">
        <v>719</v>
      </c>
      <c r="E223" s="435">
        <v>5</v>
      </c>
      <c r="F223" s="435">
        <v>1660802</v>
      </c>
      <c r="G223" s="435">
        <v>65001</v>
      </c>
      <c r="H223" s="435">
        <v>5</v>
      </c>
      <c r="I223" s="435">
        <v>1644975</v>
      </c>
      <c r="J223" s="435">
        <v>64647</v>
      </c>
      <c r="K223" s="436">
        <v>0</v>
      </c>
      <c r="L223" s="436">
        <v>-15827</v>
      </c>
      <c r="M223" s="436">
        <v>-354</v>
      </c>
      <c r="N223" s="435">
        <v>28</v>
      </c>
      <c r="O223" s="435">
        <v>1651317</v>
      </c>
      <c r="P223" s="435">
        <v>75741</v>
      </c>
    </row>
    <row r="224" spans="1:16" ht="20" customHeight="1">
      <c r="A224" s="602" t="s">
        <v>160</v>
      </c>
      <c r="B224" s="602" t="s">
        <v>639</v>
      </c>
      <c r="C224" s="242" t="s">
        <v>3383</v>
      </c>
      <c r="D224" s="538" t="s">
        <v>720</v>
      </c>
      <c r="E224" s="435">
        <v>2</v>
      </c>
      <c r="F224" s="435">
        <v>3674573</v>
      </c>
      <c r="G224" s="435">
        <v>95318</v>
      </c>
      <c r="H224" s="435">
        <v>1</v>
      </c>
      <c r="I224" s="435">
        <v>646330</v>
      </c>
      <c r="J224" s="435">
        <v>64633</v>
      </c>
      <c r="K224" s="436">
        <v>-1</v>
      </c>
      <c r="L224" s="436">
        <v>-3028243</v>
      </c>
      <c r="M224" s="436">
        <v>-30685</v>
      </c>
      <c r="N224" s="435">
        <v>3</v>
      </c>
      <c r="O224" s="435">
        <v>646330</v>
      </c>
      <c r="P224" s="435">
        <v>65460</v>
      </c>
    </row>
    <row r="225" spans="1:16" ht="20" customHeight="1">
      <c r="A225" s="602" t="s">
        <v>129</v>
      </c>
      <c r="B225" s="602" t="s">
        <v>144</v>
      </c>
      <c r="C225" s="242" t="s">
        <v>3811</v>
      </c>
      <c r="D225" s="538" t="s">
        <v>720</v>
      </c>
      <c r="E225" s="435">
        <v>2</v>
      </c>
      <c r="F225" s="435">
        <v>108645</v>
      </c>
      <c r="G225" s="435">
        <v>44494</v>
      </c>
      <c r="H225" s="435">
        <v>2</v>
      </c>
      <c r="I225" s="435">
        <v>152761</v>
      </c>
      <c r="J225" s="435">
        <v>64361</v>
      </c>
      <c r="K225" s="436">
        <v>0</v>
      </c>
      <c r="L225" s="436">
        <v>44116</v>
      </c>
      <c r="M225" s="436">
        <v>19867</v>
      </c>
      <c r="N225" s="435">
        <v>2</v>
      </c>
      <c r="O225" s="435">
        <v>158707</v>
      </c>
      <c r="P225" s="435">
        <v>66892</v>
      </c>
    </row>
    <row r="226" spans="1:16" ht="20" customHeight="1">
      <c r="A226" s="602" t="s">
        <v>160</v>
      </c>
      <c r="B226" s="602" t="s">
        <v>180</v>
      </c>
      <c r="C226" s="242" t="s">
        <v>3089</v>
      </c>
      <c r="D226" s="538" t="s">
        <v>719</v>
      </c>
      <c r="E226" s="435">
        <v>2</v>
      </c>
      <c r="F226" s="435">
        <v>10000000</v>
      </c>
      <c r="G226" s="435">
        <v>31000</v>
      </c>
      <c r="H226" s="435">
        <v>0</v>
      </c>
      <c r="I226" s="435">
        <v>13665505</v>
      </c>
      <c r="J226" s="435">
        <v>64293</v>
      </c>
      <c r="K226" s="436">
        <v>-2</v>
      </c>
      <c r="L226" s="436">
        <v>3665505</v>
      </c>
      <c r="M226" s="436">
        <v>33293</v>
      </c>
      <c r="N226" s="435">
        <v>47</v>
      </c>
      <c r="O226" s="435">
        <v>13667005</v>
      </c>
      <c r="P226" s="435">
        <v>87032</v>
      </c>
    </row>
    <row r="227" spans="1:16" ht="20" customHeight="1">
      <c r="A227" s="602" t="s">
        <v>372</v>
      </c>
      <c r="B227" s="602" t="s">
        <v>385</v>
      </c>
      <c r="C227" s="242" t="s">
        <v>4314</v>
      </c>
      <c r="D227" s="538" t="s">
        <v>721</v>
      </c>
      <c r="E227" s="435">
        <v>3</v>
      </c>
      <c r="F227" s="435">
        <v>153340</v>
      </c>
      <c r="G227" s="435">
        <v>64060</v>
      </c>
      <c r="H227" s="435">
        <v>3</v>
      </c>
      <c r="I227" s="435">
        <v>152025</v>
      </c>
      <c r="J227" s="435">
        <v>64054</v>
      </c>
      <c r="K227" s="436">
        <v>0</v>
      </c>
      <c r="L227" s="436">
        <v>-1315</v>
      </c>
      <c r="M227" s="436">
        <v>-6</v>
      </c>
      <c r="N227" s="435">
        <v>6</v>
      </c>
      <c r="O227" s="435">
        <v>152025</v>
      </c>
      <c r="P227" s="435">
        <v>64571</v>
      </c>
    </row>
    <row r="228" spans="1:16" ht="20" customHeight="1">
      <c r="A228" s="602" t="s">
        <v>146</v>
      </c>
      <c r="B228" s="602" t="s">
        <v>167</v>
      </c>
      <c r="C228" s="242" t="s">
        <v>455</v>
      </c>
      <c r="D228" s="538" t="s">
        <v>722</v>
      </c>
      <c r="E228" s="435">
        <v>4</v>
      </c>
      <c r="F228" s="435">
        <v>1143497</v>
      </c>
      <c r="G228" s="435">
        <v>62867</v>
      </c>
      <c r="H228" s="435">
        <v>4</v>
      </c>
      <c r="I228" s="435">
        <v>1140004</v>
      </c>
      <c r="J228" s="435">
        <v>63861</v>
      </c>
      <c r="K228" s="436">
        <v>0</v>
      </c>
      <c r="L228" s="436">
        <v>-3493</v>
      </c>
      <c r="M228" s="436">
        <v>994</v>
      </c>
      <c r="N228" s="435">
        <v>83</v>
      </c>
      <c r="O228" s="435">
        <v>1144420</v>
      </c>
      <c r="P228" s="435">
        <v>148978</v>
      </c>
    </row>
    <row r="229" spans="1:16" ht="20" customHeight="1">
      <c r="A229" s="602" t="s">
        <v>13</v>
      </c>
      <c r="B229" s="602" t="s">
        <v>22</v>
      </c>
      <c r="C229" s="242" t="s">
        <v>1061</v>
      </c>
      <c r="D229" s="538" t="s">
        <v>721</v>
      </c>
      <c r="E229" s="435">
        <v>5</v>
      </c>
      <c r="F229" s="435">
        <v>4765355</v>
      </c>
      <c r="G229" s="435">
        <v>98441</v>
      </c>
      <c r="H229" s="435">
        <v>4</v>
      </c>
      <c r="I229" s="435">
        <v>4683873</v>
      </c>
      <c r="J229" s="435">
        <v>63859</v>
      </c>
      <c r="K229" s="436">
        <v>-1</v>
      </c>
      <c r="L229" s="436">
        <v>-81482</v>
      </c>
      <c r="M229" s="436">
        <v>-34582</v>
      </c>
      <c r="N229" s="435">
        <v>32</v>
      </c>
      <c r="O229" s="435">
        <v>4683873</v>
      </c>
      <c r="P229" s="435">
        <v>73730</v>
      </c>
    </row>
    <row r="230" spans="1:16" ht="20" customHeight="1">
      <c r="A230" s="602" t="s">
        <v>146</v>
      </c>
      <c r="B230" s="602" t="s">
        <v>174</v>
      </c>
      <c r="C230" s="242" t="s">
        <v>2735</v>
      </c>
      <c r="D230" s="538" t="s">
        <v>721</v>
      </c>
      <c r="E230" s="435">
        <v>1</v>
      </c>
      <c r="F230" s="435">
        <v>753226</v>
      </c>
      <c r="G230" s="435">
        <v>64024</v>
      </c>
      <c r="H230" s="435">
        <v>1</v>
      </c>
      <c r="I230" s="435">
        <v>749484</v>
      </c>
      <c r="J230" s="435">
        <v>63706</v>
      </c>
      <c r="K230" s="436">
        <v>0</v>
      </c>
      <c r="L230" s="436">
        <v>-3742</v>
      </c>
      <c r="M230" s="436">
        <v>-318</v>
      </c>
      <c r="N230" s="435">
        <v>28</v>
      </c>
      <c r="O230" s="435">
        <v>753329</v>
      </c>
      <c r="P230" s="435">
        <v>79816</v>
      </c>
    </row>
    <row r="231" spans="1:16" ht="20" customHeight="1">
      <c r="A231" s="602" t="s">
        <v>160</v>
      </c>
      <c r="B231" s="602" t="s">
        <v>165</v>
      </c>
      <c r="C231" s="242" t="s">
        <v>2991</v>
      </c>
      <c r="D231" s="538" t="s">
        <v>720</v>
      </c>
      <c r="E231" s="435">
        <v>3</v>
      </c>
      <c r="F231" s="435">
        <v>151285</v>
      </c>
      <c r="G231" s="435">
        <v>62014</v>
      </c>
      <c r="H231" s="435">
        <v>3</v>
      </c>
      <c r="I231" s="435">
        <v>149772</v>
      </c>
      <c r="J231" s="435">
        <v>63608</v>
      </c>
      <c r="K231" s="436">
        <v>0</v>
      </c>
      <c r="L231" s="436">
        <v>-1513</v>
      </c>
      <c r="M231" s="436">
        <v>1594</v>
      </c>
      <c r="N231" s="435">
        <v>6</v>
      </c>
      <c r="O231" s="435">
        <v>149772</v>
      </c>
      <c r="P231" s="435">
        <v>65023</v>
      </c>
    </row>
    <row r="232" spans="1:16" ht="20" customHeight="1">
      <c r="A232" s="602" t="s">
        <v>13</v>
      </c>
      <c r="B232" s="602" t="s">
        <v>19</v>
      </c>
      <c r="C232" s="242" t="s">
        <v>971</v>
      </c>
      <c r="D232" s="538" t="s">
        <v>719</v>
      </c>
      <c r="E232" s="435">
        <v>4</v>
      </c>
      <c r="F232" s="435">
        <v>305820</v>
      </c>
      <c r="G232" s="435">
        <v>45592</v>
      </c>
      <c r="H232" s="435">
        <v>5</v>
      </c>
      <c r="I232" s="435">
        <v>1336566</v>
      </c>
      <c r="J232" s="435">
        <v>63514</v>
      </c>
      <c r="K232" s="436">
        <v>1</v>
      </c>
      <c r="L232" s="436">
        <v>1030746</v>
      </c>
      <c r="M232" s="436">
        <v>17922</v>
      </c>
      <c r="N232" s="435">
        <v>57</v>
      </c>
      <c r="O232" s="435">
        <v>1431608</v>
      </c>
      <c r="P232" s="435">
        <v>90653</v>
      </c>
    </row>
    <row r="233" spans="1:16" ht="20" customHeight="1">
      <c r="A233" s="602" t="s">
        <v>129</v>
      </c>
      <c r="B233" s="602" t="s">
        <v>138</v>
      </c>
      <c r="C233" s="242" t="s">
        <v>1833</v>
      </c>
      <c r="D233" s="538" t="s">
        <v>721</v>
      </c>
      <c r="E233" s="435">
        <v>8</v>
      </c>
      <c r="F233" s="435">
        <v>234260</v>
      </c>
      <c r="G233" s="435">
        <v>73900</v>
      </c>
      <c r="H233" s="435">
        <v>8</v>
      </c>
      <c r="I233" s="435">
        <v>190527</v>
      </c>
      <c r="J233" s="435">
        <v>63235</v>
      </c>
      <c r="K233" s="436">
        <v>0</v>
      </c>
      <c r="L233" s="436">
        <v>-43733</v>
      </c>
      <c r="M233" s="436">
        <v>-10665</v>
      </c>
      <c r="N233" s="435">
        <v>57</v>
      </c>
      <c r="O233" s="435">
        <v>196527</v>
      </c>
      <c r="P233" s="435">
        <v>90234</v>
      </c>
    </row>
    <row r="234" spans="1:16" ht="20" customHeight="1">
      <c r="A234" s="602" t="s">
        <v>13</v>
      </c>
      <c r="B234" s="602" t="s">
        <v>24</v>
      </c>
      <c r="C234" s="242" t="s">
        <v>1217</v>
      </c>
      <c r="D234" s="538" t="s">
        <v>724</v>
      </c>
      <c r="E234" s="435">
        <v>4</v>
      </c>
      <c r="F234" s="435">
        <v>289863</v>
      </c>
      <c r="G234" s="435">
        <v>79606</v>
      </c>
      <c r="H234" s="435">
        <v>2</v>
      </c>
      <c r="I234" s="435">
        <v>248557</v>
      </c>
      <c r="J234" s="435">
        <v>63060</v>
      </c>
      <c r="K234" s="436">
        <v>-2</v>
      </c>
      <c r="L234" s="436">
        <v>-41306</v>
      </c>
      <c r="M234" s="436">
        <v>-16546</v>
      </c>
      <c r="N234" s="435">
        <v>9</v>
      </c>
      <c r="O234" s="435">
        <v>259860</v>
      </c>
      <c r="P234" s="435">
        <v>73930</v>
      </c>
    </row>
    <row r="235" spans="1:16" ht="20" customHeight="1">
      <c r="A235" s="602" t="s">
        <v>129</v>
      </c>
      <c r="B235" s="602" t="s">
        <v>134</v>
      </c>
      <c r="C235" s="242" t="s">
        <v>1653</v>
      </c>
      <c r="D235" s="538" t="s">
        <v>725</v>
      </c>
      <c r="E235" s="435">
        <v>4</v>
      </c>
      <c r="F235" s="435">
        <v>3017374</v>
      </c>
      <c r="G235" s="435">
        <v>88910</v>
      </c>
      <c r="H235" s="435">
        <v>3</v>
      </c>
      <c r="I235" s="435">
        <v>2892792</v>
      </c>
      <c r="J235" s="435">
        <v>62910</v>
      </c>
      <c r="K235" s="436">
        <v>-1</v>
      </c>
      <c r="L235" s="436">
        <v>-124582</v>
      </c>
      <c r="M235" s="436">
        <v>-26000</v>
      </c>
      <c r="N235" s="435">
        <v>20</v>
      </c>
      <c r="O235" s="435">
        <v>2892792</v>
      </c>
      <c r="P235" s="435">
        <v>82325</v>
      </c>
    </row>
    <row r="236" spans="1:16" ht="20" customHeight="1">
      <c r="A236" s="602" t="s">
        <v>146</v>
      </c>
      <c r="B236" s="602" t="s">
        <v>142</v>
      </c>
      <c r="C236" s="242" t="s">
        <v>2606</v>
      </c>
      <c r="D236" s="538" t="s">
        <v>719</v>
      </c>
      <c r="E236" s="435">
        <v>10</v>
      </c>
      <c r="F236" s="435">
        <v>1341038</v>
      </c>
      <c r="G236" s="435">
        <v>101995</v>
      </c>
      <c r="H236" s="435">
        <v>8</v>
      </c>
      <c r="I236" s="435">
        <v>185194</v>
      </c>
      <c r="J236" s="435">
        <v>62723</v>
      </c>
      <c r="K236" s="436">
        <v>-2</v>
      </c>
      <c r="L236" s="436">
        <v>-1155844</v>
      </c>
      <c r="M236" s="436">
        <v>-39272</v>
      </c>
      <c r="N236" s="435">
        <v>86</v>
      </c>
      <c r="O236" s="435">
        <v>232850</v>
      </c>
      <c r="P236" s="435">
        <v>120106</v>
      </c>
    </row>
    <row r="237" spans="1:16" ht="20" customHeight="1">
      <c r="A237" s="602" t="s">
        <v>146</v>
      </c>
      <c r="B237" s="602" t="s">
        <v>586</v>
      </c>
      <c r="C237" s="242" t="s">
        <v>2417</v>
      </c>
      <c r="D237" s="538" t="s">
        <v>720</v>
      </c>
      <c r="E237" s="435">
        <v>2</v>
      </c>
      <c r="F237" s="435">
        <v>759823</v>
      </c>
      <c r="G237" s="435">
        <v>151658</v>
      </c>
      <c r="H237" s="435">
        <v>0.5</v>
      </c>
      <c r="I237" s="435">
        <v>328041</v>
      </c>
      <c r="J237" s="435">
        <v>62328</v>
      </c>
      <c r="K237" s="436">
        <v>-1.5</v>
      </c>
      <c r="L237" s="436">
        <v>-431782</v>
      </c>
      <c r="M237" s="436">
        <v>-89330</v>
      </c>
      <c r="N237" s="435">
        <v>41.5</v>
      </c>
      <c r="O237" s="435">
        <v>338041</v>
      </c>
      <c r="P237" s="435">
        <v>81902</v>
      </c>
    </row>
    <row r="238" spans="1:16" ht="20" customHeight="1">
      <c r="A238" s="602" t="s">
        <v>372</v>
      </c>
      <c r="B238" s="602" t="s">
        <v>374</v>
      </c>
      <c r="C238" s="242" t="s">
        <v>4690</v>
      </c>
      <c r="D238" s="538" t="s">
        <v>720</v>
      </c>
      <c r="E238" s="435">
        <v>3</v>
      </c>
      <c r="F238" s="435">
        <v>387301</v>
      </c>
      <c r="G238" s="435">
        <v>83153</v>
      </c>
      <c r="H238" s="435">
        <v>1</v>
      </c>
      <c r="I238" s="435">
        <v>327971</v>
      </c>
      <c r="J238" s="435">
        <v>62314</v>
      </c>
      <c r="K238" s="436">
        <v>-2</v>
      </c>
      <c r="L238" s="436">
        <v>-59330</v>
      </c>
      <c r="M238" s="436">
        <v>-20839</v>
      </c>
      <c r="N238" s="435">
        <v>8</v>
      </c>
      <c r="O238" s="435">
        <v>329971</v>
      </c>
      <c r="P238" s="435">
        <v>66153</v>
      </c>
    </row>
    <row r="239" spans="1:16" ht="20" customHeight="1">
      <c r="A239" s="602" t="s">
        <v>13</v>
      </c>
      <c r="B239" s="602" t="s">
        <v>14</v>
      </c>
      <c r="C239" s="242" t="s">
        <v>1232</v>
      </c>
      <c r="D239" s="538" t="s">
        <v>723</v>
      </c>
      <c r="E239" s="435">
        <v>5</v>
      </c>
      <c r="F239" s="435">
        <v>437474</v>
      </c>
      <c r="G239" s="435">
        <v>62891</v>
      </c>
      <c r="H239" s="435">
        <v>5</v>
      </c>
      <c r="I239" s="435">
        <v>433480</v>
      </c>
      <c r="J239" s="435">
        <v>62275</v>
      </c>
      <c r="K239" s="436">
        <v>0</v>
      </c>
      <c r="L239" s="436">
        <v>-3994</v>
      </c>
      <c r="M239" s="436">
        <v>-616</v>
      </c>
      <c r="N239" s="435">
        <v>22</v>
      </c>
      <c r="O239" s="435">
        <v>433659</v>
      </c>
      <c r="P239" s="435">
        <v>70635</v>
      </c>
    </row>
    <row r="240" spans="1:16" ht="20" customHeight="1">
      <c r="A240" s="602" t="s">
        <v>146</v>
      </c>
      <c r="B240" s="602" t="s">
        <v>3983</v>
      </c>
      <c r="C240" s="242" t="s">
        <v>2789</v>
      </c>
      <c r="D240" s="538" t="s">
        <v>720</v>
      </c>
      <c r="E240" s="435">
        <v>4.5</v>
      </c>
      <c r="F240" s="435">
        <v>208960</v>
      </c>
      <c r="G240" s="435">
        <v>67800</v>
      </c>
      <c r="H240" s="435">
        <v>4</v>
      </c>
      <c r="I240" s="435">
        <v>195576</v>
      </c>
      <c r="J240" s="435">
        <v>62205</v>
      </c>
      <c r="K240" s="436">
        <v>-0.5</v>
      </c>
      <c r="L240" s="436">
        <v>-13384</v>
      </c>
      <c r="M240" s="436">
        <v>-5595</v>
      </c>
      <c r="N240" s="435">
        <v>14</v>
      </c>
      <c r="O240" s="435">
        <v>206261</v>
      </c>
      <c r="P240" s="435">
        <v>70610</v>
      </c>
    </row>
    <row r="241" spans="1:16" ht="20" customHeight="1">
      <c r="A241" s="602" t="s">
        <v>129</v>
      </c>
      <c r="B241" s="602" t="s">
        <v>158</v>
      </c>
      <c r="C241" s="242" t="s">
        <v>2084</v>
      </c>
      <c r="D241" s="538" t="s">
        <v>725</v>
      </c>
      <c r="E241" s="435">
        <v>4</v>
      </c>
      <c r="F241" s="435">
        <v>245150</v>
      </c>
      <c r="G241" s="435">
        <v>62382</v>
      </c>
      <c r="H241" s="435">
        <v>4</v>
      </c>
      <c r="I241" s="435">
        <v>243226</v>
      </c>
      <c r="J241" s="435">
        <v>61901</v>
      </c>
      <c r="K241" s="436">
        <v>0</v>
      </c>
      <c r="L241" s="436">
        <v>-1924</v>
      </c>
      <c r="M241" s="436">
        <v>-481</v>
      </c>
      <c r="N241" s="435">
        <v>8</v>
      </c>
      <c r="O241" s="435">
        <v>243226</v>
      </c>
      <c r="P241" s="435">
        <v>63840</v>
      </c>
    </row>
    <row r="242" spans="1:16" ht="20" customHeight="1">
      <c r="A242" s="602" t="s">
        <v>160</v>
      </c>
      <c r="B242" s="602" t="s">
        <v>164</v>
      </c>
      <c r="C242" s="242" t="s">
        <v>2933</v>
      </c>
      <c r="D242" s="538" t="s">
        <v>721</v>
      </c>
      <c r="E242" s="435">
        <v>6</v>
      </c>
      <c r="F242" s="435">
        <v>5512533</v>
      </c>
      <c r="G242" s="435">
        <v>78801</v>
      </c>
      <c r="H242" s="435">
        <v>4</v>
      </c>
      <c r="I242" s="435">
        <v>4736461</v>
      </c>
      <c r="J242" s="435">
        <v>61458</v>
      </c>
      <c r="K242" s="436">
        <v>-2</v>
      </c>
      <c r="L242" s="436">
        <v>-776072</v>
      </c>
      <c r="M242" s="436">
        <v>-17343</v>
      </c>
      <c r="N242" s="435">
        <v>20</v>
      </c>
      <c r="O242" s="435">
        <v>4736461</v>
      </c>
      <c r="P242" s="435">
        <v>68233</v>
      </c>
    </row>
    <row r="243" spans="1:16" ht="20" customHeight="1">
      <c r="A243" s="602" t="s">
        <v>160</v>
      </c>
      <c r="B243" s="602" t="s">
        <v>185</v>
      </c>
      <c r="C243" s="242" t="s">
        <v>3323</v>
      </c>
      <c r="D243" s="538" t="s">
        <v>721</v>
      </c>
      <c r="E243" s="435">
        <v>2</v>
      </c>
      <c r="F243" s="435">
        <v>269740</v>
      </c>
      <c r="G243" s="435">
        <v>64427</v>
      </c>
      <c r="H243" s="435">
        <v>1</v>
      </c>
      <c r="I243" s="435">
        <v>261061</v>
      </c>
      <c r="J243" s="435">
        <v>61349</v>
      </c>
      <c r="K243" s="436">
        <v>-1</v>
      </c>
      <c r="L243" s="436">
        <v>-8679</v>
      </c>
      <c r="M243" s="436">
        <v>-3078</v>
      </c>
      <c r="N243" s="435">
        <v>7</v>
      </c>
      <c r="O243" s="435">
        <v>270294</v>
      </c>
      <c r="P243" s="435">
        <v>66543</v>
      </c>
    </row>
    <row r="244" spans="1:16" ht="20" customHeight="1">
      <c r="A244" s="602" t="s">
        <v>146</v>
      </c>
      <c r="B244" s="602" t="s">
        <v>150</v>
      </c>
      <c r="C244" s="242" t="s">
        <v>2846</v>
      </c>
      <c r="D244" s="538" t="s">
        <v>724</v>
      </c>
      <c r="E244" s="435">
        <v>4</v>
      </c>
      <c r="F244" s="435">
        <v>338251</v>
      </c>
      <c r="G244" s="435">
        <v>76019</v>
      </c>
      <c r="H244" s="435">
        <v>2</v>
      </c>
      <c r="I244" s="435">
        <v>565688</v>
      </c>
      <c r="J244" s="435">
        <v>61153</v>
      </c>
      <c r="K244" s="436">
        <v>-2</v>
      </c>
      <c r="L244" s="436">
        <v>227437</v>
      </c>
      <c r="M244" s="436">
        <v>-14866</v>
      </c>
      <c r="N244" s="435">
        <v>23</v>
      </c>
      <c r="O244" s="435">
        <v>576188</v>
      </c>
      <c r="P244" s="435">
        <v>77300</v>
      </c>
    </row>
    <row r="245" spans="1:16" ht="20" customHeight="1">
      <c r="A245" s="602" t="s">
        <v>372</v>
      </c>
      <c r="B245" s="602" t="s">
        <v>662</v>
      </c>
      <c r="C245" s="242" t="s">
        <v>4420</v>
      </c>
      <c r="D245" s="538" t="s">
        <v>720</v>
      </c>
      <c r="E245" s="435">
        <v>0.5</v>
      </c>
      <c r="F245" s="435">
        <v>322763</v>
      </c>
      <c r="G245" s="435">
        <v>61325</v>
      </c>
      <c r="H245" s="435">
        <v>0.5</v>
      </c>
      <c r="I245" s="435">
        <v>321290</v>
      </c>
      <c r="J245" s="435">
        <v>61045</v>
      </c>
      <c r="K245" s="436">
        <v>0</v>
      </c>
      <c r="L245" s="436">
        <v>-1473</v>
      </c>
      <c r="M245" s="436">
        <v>-280</v>
      </c>
      <c r="N245" s="435">
        <v>0.5</v>
      </c>
      <c r="O245" s="435">
        <v>321290</v>
      </c>
      <c r="P245" s="435">
        <v>61045</v>
      </c>
    </row>
    <row r="246" spans="1:16" ht="20" customHeight="1">
      <c r="A246" s="602" t="s">
        <v>372</v>
      </c>
      <c r="B246" s="602" t="s">
        <v>662</v>
      </c>
      <c r="C246" s="242" t="s">
        <v>4446</v>
      </c>
      <c r="D246" s="538" t="s">
        <v>720</v>
      </c>
      <c r="E246" s="435">
        <v>0.5</v>
      </c>
      <c r="F246" s="435">
        <v>322763</v>
      </c>
      <c r="G246" s="435">
        <v>61325</v>
      </c>
      <c r="H246" s="435">
        <v>0.5</v>
      </c>
      <c r="I246" s="435">
        <v>321290</v>
      </c>
      <c r="J246" s="435">
        <v>61045</v>
      </c>
      <c r="K246" s="436">
        <v>0</v>
      </c>
      <c r="L246" s="436">
        <v>-1473</v>
      </c>
      <c r="M246" s="436">
        <v>-280</v>
      </c>
      <c r="N246" s="435">
        <v>1.5</v>
      </c>
      <c r="O246" s="435">
        <v>321290</v>
      </c>
      <c r="P246" s="435">
        <v>61353</v>
      </c>
    </row>
    <row r="247" spans="1:16" ht="20" customHeight="1">
      <c r="A247" s="602" t="s">
        <v>146</v>
      </c>
      <c r="B247" s="602" t="s">
        <v>142</v>
      </c>
      <c r="C247" s="242" t="s">
        <v>2708</v>
      </c>
      <c r="D247" s="538" t="s">
        <v>719</v>
      </c>
      <c r="E247" s="435">
        <v>8</v>
      </c>
      <c r="F247" s="435">
        <v>237665</v>
      </c>
      <c r="G247" s="435">
        <v>96539</v>
      </c>
      <c r="H247" s="435">
        <v>6</v>
      </c>
      <c r="I247" s="435">
        <v>145694</v>
      </c>
      <c r="J247" s="435">
        <v>61028</v>
      </c>
      <c r="K247" s="436">
        <v>-2</v>
      </c>
      <c r="L247" s="436">
        <v>-91971</v>
      </c>
      <c r="M247" s="436">
        <v>-35511</v>
      </c>
      <c r="N247" s="435">
        <v>24</v>
      </c>
      <c r="O247" s="435">
        <v>165245</v>
      </c>
      <c r="P247" s="435">
        <v>72348</v>
      </c>
    </row>
    <row r="248" spans="1:16" ht="20" customHeight="1">
      <c r="A248" s="602" t="s">
        <v>129</v>
      </c>
      <c r="B248" s="602" t="s">
        <v>134</v>
      </c>
      <c r="C248" s="242" t="s">
        <v>1628</v>
      </c>
      <c r="D248" s="538" t="s">
        <v>720</v>
      </c>
      <c r="E248" s="435">
        <v>1</v>
      </c>
      <c r="F248" s="435">
        <v>321222</v>
      </c>
      <c r="G248" s="435">
        <v>61032</v>
      </c>
      <c r="H248" s="435">
        <v>1</v>
      </c>
      <c r="I248" s="435">
        <v>319013</v>
      </c>
      <c r="J248" s="435">
        <v>60612</v>
      </c>
      <c r="K248" s="436">
        <v>0</v>
      </c>
      <c r="L248" s="436">
        <v>-2209</v>
      </c>
      <c r="M248" s="436">
        <v>-420</v>
      </c>
      <c r="N248" s="435">
        <v>4</v>
      </c>
      <c r="O248" s="435">
        <v>327359</v>
      </c>
      <c r="P248" s="435">
        <v>62899</v>
      </c>
    </row>
    <row r="249" spans="1:16" ht="20" customHeight="1">
      <c r="A249" s="602" t="s">
        <v>160</v>
      </c>
      <c r="B249" s="602" t="s">
        <v>164</v>
      </c>
      <c r="C249" s="242" t="s">
        <v>2946</v>
      </c>
      <c r="D249" s="538" t="s">
        <v>720</v>
      </c>
      <c r="E249" s="435">
        <v>1</v>
      </c>
      <c r="F249" s="435">
        <v>509850</v>
      </c>
      <c r="G249" s="435">
        <v>61182</v>
      </c>
      <c r="H249" s="435">
        <v>1</v>
      </c>
      <c r="I249" s="435">
        <v>504752</v>
      </c>
      <c r="J249" s="435">
        <v>60570</v>
      </c>
      <c r="K249" s="436">
        <v>0</v>
      </c>
      <c r="L249" s="436">
        <v>-5098</v>
      </c>
      <c r="M249" s="436">
        <v>-612</v>
      </c>
      <c r="N249" s="435">
        <v>6</v>
      </c>
      <c r="O249" s="435">
        <v>504752</v>
      </c>
      <c r="P249" s="435">
        <v>62840</v>
      </c>
    </row>
    <row r="250" spans="1:16" ht="20" customHeight="1">
      <c r="A250" s="602" t="s">
        <v>146</v>
      </c>
      <c r="B250" s="602" t="s">
        <v>156</v>
      </c>
      <c r="C250" s="242" t="s">
        <v>2519</v>
      </c>
      <c r="D250" s="538" t="s">
        <v>724</v>
      </c>
      <c r="E250" s="435">
        <v>2</v>
      </c>
      <c r="F250" s="435">
        <v>1753009</v>
      </c>
      <c r="G250" s="435">
        <v>66072</v>
      </c>
      <c r="H250" s="435">
        <v>2</v>
      </c>
      <c r="I250" s="435">
        <v>1733524</v>
      </c>
      <c r="J250" s="435">
        <v>60470</v>
      </c>
      <c r="K250" s="436">
        <v>0</v>
      </c>
      <c r="L250" s="436">
        <v>-19485</v>
      </c>
      <c r="M250" s="436">
        <v>-5602</v>
      </c>
      <c r="N250" s="435">
        <v>20</v>
      </c>
      <c r="O250" s="435">
        <v>1741024</v>
      </c>
      <c r="P250" s="435">
        <v>67741</v>
      </c>
    </row>
    <row r="251" spans="1:16" ht="20" customHeight="1">
      <c r="A251" s="602" t="s">
        <v>129</v>
      </c>
      <c r="B251" s="602" t="s">
        <v>661</v>
      </c>
      <c r="C251" s="242" t="s">
        <v>2014</v>
      </c>
      <c r="D251" s="538" t="s">
        <v>720</v>
      </c>
      <c r="E251" s="435">
        <v>7</v>
      </c>
      <c r="F251" s="435">
        <v>272383</v>
      </c>
      <c r="G251" s="435">
        <v>91981</v>
      </c>
      <c r="H251" s="435">
        <v>5</v>
      </c>
      <c r="I251" s="435">
        <v>192441</v>
      </c>
      <c r="J251" s="435">
        <v>60383</v>
      </c>
      <c r="K251" s="436">
        <v>-2</v>
      </c>
      <c r="L251" s="436">
        <v>-79942</v>
      </c>
      <c r="M251" s="436">
        <v>-31598</v>
      </c>
      <c r="N251" s="435">
        <v>15</v>
      </c>
      <c r="O251" s="435">
        <v>192441</v>
      </c>
      <c r="P251" s="435">
        <v>64440</v>
      </c>
    </row>
    <row r="252" spans="1:16" ht="20" customHeight="1">
      <c r="A252" s="602" t="s">
        <v>129</v>
      </c>
      <c r="B252" s="602" t="s">
        <v>139</v>
      </c>
      <c r="C252" s="242" t="s">
        <v>1966</v>
      </c>
      <c r="D252" s="538" t="s">
        <v>721</v>
      </c>
      <c r="E252" s="435">
        <v>4</v>
      </c>
      <c r="F252" s="435">
        <v>838777</v>
      </c>
      <c r="G252" s="435">
        <v>101689</v>
      </c>
      <c r="H252" s="435">
        <v>2.5</v>
      </c>
      <c r="I252" s="435">
        <v>345398</v>
      </c>
      <c r="J252" s="435">
        <v>60281</v>
      </c>
      <c r="K252" s="436">
        <v>-1.5</v>
      </c>
      <c r="L252" s="436">
        <v>-493379</v>
      </c>
      <c r="M252" s="436">
        <v>-41408</v>
      </c>
      <c r="N252" s="435">
        <v>71.5</v>
      </c>
      <c r="O252" s="435">
        <v>361465</v>
      </c>
      <c r="P252" s="435">
        <v>90686</v>
      </c>
    </row>
    <row r="253" spans="1:16" ht="20" customHeight="1">
      <c r="A253" s="602" t="s">
        <v>160</v>
      </c>
      <c r="B253" s="602" t="s">
        <v>639</v>
      </c>
      <c r="C253" s="242" t="s">
        <v>3396</v>
      </c>
      <c r="D253" s="538" t="s">
        <v>724</v>
      </c>
      <c r="E253" s="435">
        <v>5</v>
      </c>
      <c r="F253" s="435">
        <v>3124495</v>
      </c>
      <c r="G253" s="435">
        <v>63617</v>
      </c>
      <c r="H253" s="435">
        <v>4</v>
      </c>
      <c r="I253" s="435">
        <v>3113059</v>
      </c>
      <c r="J253" s="435">
        <v>60223</v>
      </c>
      <c r="K253" s="436">
        <v>-1</v>
      </c>
      <c r="L253" s="436">
        <v>-11436</v>
      </c>
      <c r="M253" s="436">
        <v>-3394</v>
      </c>
      <c r="N253" s="435">
        <v>35</v>
      </c>
      <c r="O253" s="435">
        <v>3123059</v>
      </c>
      <c r="P253" s="435">
        <v>70571</v>
      </c>
    </row>
    <row r="254" spans="1:16" ht="20" customHeight="1">
      <c r="A254" s="602" t="s">
        <v>13</v>
      </c>
      <c r="B254" s="602" t="s">
        <v>19</v>
      </c>
      <c r="C254" s="242" t="s">
        <v>977</v>
      </c>
      <c r="D254" s="538" t="s">
        <v>719</v>
      </c>
      <c r="E254" s="435">
        <v>2.5</v>
      </c>
      <c r="F254" s="435">
        <v>319787</v>
      </c>
      <c r="G254" s="435">
        <v>64021</v>
      </c>
      <c r="H254" s="435">
        <v>2</v>
      </c>
      <c r="I254" s="435">
        <v>306203</v>
      </c>
      <c r="J254" s="435">
        <v>60133</v>
      </c>
      <c r="K254" s="436">
        <v>-0.5</v>
      </c>
      <c r="L254" s="436">
        <v>-13584</v>
      </c>
      <c r="M254" s="436">
        <v>-3888</v>
      </c>
      <c r="N254" s="435">
        <v>33</v>
      </c>
      <c r="O254" s="435">
        <v>312167</v>
      </c>
      <c r="P254" s="435">
        <v>77328</v>
      </c>
    </row>
    <row r="255" spans="1:16" ht="20" customHeight="1">
      <c r="A255" s="602" t="s">
        <v>372</v>
      </c>
      <c r="B255" s="602" t="s">
        <v>382</v>
      </c>
      <c r="C255" s="242" t="s">
        <v>4199</v>
      </c>
      <c r="D255" s="538" t="s">
        <v>721</v>
      </c>
      <c r="E255" s="435">
        <v>4.5</v>
      </c>
      <c r="F255" s="435">
        <v>170721</v>
      </c>
      <c r="G255" s="435">
        <v>68050</v>
      </c>
      <c r="H255" s="435">
        <v>4</v>
      </c>
      <c r="I255" s="435">
        <v>139965</v>
      </c>
      <c r="J255" s="435">
        <v>59822</v>
      </c>
      <c r="K255" s="436">
        <v>-0.5</v>
      </c>
      <c r="L255" s="436">
        <v>-30756</v>
      </c>
      <c r="M255" s="436">
        <v>-8228</v>
      </c>
      <c r="N255" s="435">
        <v>27</v>
      </c>
      <c r="O255" s="435">
        <v>139965</v>
      </c>
      <c r="P255" s="435">
        <v>67479</v>
      </c>
    </row>
    <row r="256" spans="1:16" ht="20" customHeight="1">
      <c r="A256" s="602" t="s">
        <v>372</v>
      </c>
      <c r="B256" s="602" t="s">
        <v>374</v>
      </c>
      <c r="C256" s="242" t="s">
        <v>4647</v>
      </c>
      <c r="D256" s="538" t="s">
        <v>723</v>
      </c>
      <c r="E256" s="435">
        <v>4</v>
      </c>
      <c r="F256" s="435">
        <v>187619</v>
      </c>
      <c r="G256" s="435">
        <v>59244</v>
      </c>
      <c r="H256" s="435">
        <v>4</v>
      </c>
      <c r="I256" s="435">
        <v>187619</v>
      </c>
      <c r="J256" s="435">
        <v>59744</v>
      </c>
      <c r="K256" s="436">
        <v>0</v>
      </c>
      <c r="L256" s="436">
        <v>0</v>
      </c>
      <c r="M256" s="436">
        <v>500</v>
      </c>
      <c r="N256" s="435">
        <v>8</v>
      </c>
      <c r="O256" s="435">
        <v>188371</v>
      </c>
      <c r="P256" s="435">
        <v>63246</v>
      </c>
    </row>
    <row r="257" spans="1:16" ht="20" customHeight="1">
      <c r="A257" s="602" t="s">
        <v>146</v>
      </c>
      <c r="B257" s="602" t="s">
        <v>141</v>
      </c>
      <c r="C257" s="242" t="s">
        <v>2569</v>
      </c>
      <c r="D257" s="538" t="s">
        <v>725</v>
      </c>
      <c r="E257" s="435">
        <v>6</v>
      </c>
      <c r="F257" s="435">
        <v>154379</v>
      </c>
      <c r="G257" s="435">
        <v>63425</v>
      </c>
      <c r="H257" s="435">
        <v>4</v>
      </c>
      <c r="I257" s="435">
        <v>140364</v>
      </c>
      <c r="J257" s="435">
        <v>59682</v>
      </c>
      <c r="K257" s="436">
        <v>-2</v>
      </c>
      <c r="L257" s="436">
        <v>-14015</v>
      </c>
      <c r="M257" s="436">
        <v>-3743</v>
      </c>
      <c r="N257" s="435">
        <v>45</v>
      </c>
      <c r="O257" s="435">
        <v>140364</v>
      </c>
      <c r="P257" s="435">
        <v>76497</v>
      </c>
    </row>
    <row r="258" spans="1:16" ht="20" customHeight="1">
      <c r="A258" s="602" t="s">
        <v>372</v>
      </c>
      <c r="B258" s="602" t="s">
        <v>389</v>
      </c>
      <c r="C258" s="242" t="s">
        <v>4535</v>
      </c>
      <c r="D258" s="538" t="s">
        <v>723</v>
      </c>
      <c r="E258" s="435">
        <v>3</v>
      </c>
      <c r="F258" s="435">
        <v>1187330</v>
      </c>
      <c r="G258" s="435">
        <v>88244</v>
      </c>
      <c r="H258" s="435">
        <v>2</v>
      </c>
      <c r="I258" s="435">
        <v>670577</v>
      </c>
      <c r="J258" s="435">
        <v>59661</v>
      </c>
      <c r="K258" s="436">
        <v>-1</v>
      </c>
      <c r="L258" s="436">
        <v>-516753</v>
      </c>
      <c r="M258" s="436">
        <v>-28583</v>
      </c>
      <c r="N258" s="435">
        <v>10</v>
      </c>
      <c r="O258" s="435">
        <v>696830</v>
      </c>
      <c r="P258" s="435">
        <v>70442</v>
      </c>
    </row>
    <row r="259" spans="1:16" ht="20" customHeight="1">
      <c r="A259" s="602" t="s">
        <v>129</v>
      </c>
      <c r="B259" s="602" t="s">
        <v>138</v>
      </c>
      <c r="C259" s="242" t="s">
        <v>1812</v>
      </c>
      <c r="D259" s="538" t="s">
        <v>724</v>
      </c>
      <c r="E259" s="435">
        <v>4</v>
      </c>
      <c r="F259" s="435">
        <v>361793</v>
      </c>
      <c r="G259" s="435">
        <v>66294</v>
      </c>
      <c r="H259" s="435">
        <v>3</v>
      </c>
      <c r="I259" s="435">
        <v>200309</v>
      </c>
      <c r="J259" s="435">
        <v>59441</v>
      </c>
      <c r="K259" s="436">
        <v>-1</v>
      </c>
      <c r="L259" s="436">
        <v>-161484</v>
      </c>
      <c r="M259" s="436">
        <v>-6853</v>
      </c>
      <c r="N259" s="435">
        <v>5</v>
      </c>
      <c r="O259" s="435">
        <v>200309</v>
      </c>
      <c r="P259" s="435">
        <v>60125</v>
      </c>
    </row>
    <row r="260" spans="1:16" ht="20" customHeight="1">
      <c r="A260" s="602" t="s">
        <v>160</v>
      </c>
      <c r="B260" s="602" t="s">
        <v>639</v>
      </c>
      <c r="C260" s="242" t="s">
        <v>3432</v>
      </c>
      <c r="D260" s="538" t="s">
        <v>720</v>
      </c>
      <c r="E260" s="435">
        <v>8</v>
      </c>
      <c r="F260" s="435">
        <v>3543855</v>
      </c>
      <c r="G260" s="435">
        <v>64612</v>
      </c>
      <c r="H260" s="435">
        <v>8</v>
      </c>
      <c r="I260" s="435">
        <v>2607085</v>
      </c>
      <c r="J260" s="435">
        <v>59350</v>
      </c>
      <c r="K260" s="436">
        <v>0</v>
      </c>
      <c r="L260" s="436">
        <v>-936770</v>
      </c>
      <c r="M260" s="436">
        <v>-5262</v>
      </c>
      <c r="N260" s="435">
        <v>15</v>
      </c>
      <c r="O260" s="435">
        <v>2626769</v>
      </c>
      <c r="P260" s="435">
        <v>70114</v>
      </c>
    </row>
    <row r="261" spans="1:16" ht="20" customHeight="1">
      <c r="A261" s="602" t="s">
        <v>160</v>
      </c>
      <c r="B261" s="602" t="s">
        <v>180</v>
      </c>
      <c r="C261" s="242" t="s">
        <v>3082</v>
      </c>
      <c r="D261" s="538" t="s">
        <v>720</v>
      </c>
      <c r="E261" s="435">
        <v>5</v>
      </c>
      <c r="F261" s="435">
        <v>167345</v>
      </c>
      <c r="G261" s="435">
        <v>60026</v>
      </c>
      <c r="H261" s="435">
        <v>5</v>
      </c>
      <c r="I261" s="435">
        <v>162510</v>
      </c>
      <c r="J261" s="435">
        <v>59051</v>
      </c>
      <c r="K261" s="436">
        <v>0</v>
      </c>
      <c r="L261" s="436">
        <v>-4835</v>
      </c>
      <c r="M261" s="436">
        <v>-975</v>
      </c>
      <c r="N261" s="435">
        <v>22</v>
      </c>
      <c r="O261" s="435">
        <v>165204</v>
      </c>
      <c r="P261" s="435">
        <v>69039</v>
      </c>
    </row>
    <row r="262" spans="1:16" ht="20" customHeight="1">
      <c r="A262" s="602" t="s">
        <v>372</v>
      </c>
      <c r="B262" s="602" t="s">
        <v>374</v>
      </c>
      <c r="C262" s="242" t="s">
        <v>4652</v>
      </c>
      <c r="D262" s="538" t="s">
        <v>720</v>
      </c>
      <c r="E262" s="435">
        <v>6</v>
      </c>
      <c r="F262" s="435">
        <v>4896270</v>
      </c>
      <c r="G262" s="435">
        <v>58756</v>
      </c>
      <c r="H262" s="435">
        <v>6</v>
      </c>
      <c r="I262" s="435">
        <v>5041837</v>
      </c>
      <c r="J262" s="435">
        <v>58828</v>
      </c>
      <c r="K262" s="436">
        <v>0</v>
      </c>
      <c r="L262" s="436">
        <v>145567</v>
      </c>
      <c r="M262" s="436">
        <v>72</v>
      </c>
      <c r="N262" s="435">
        <v>14</v>
      </c>
      <c r="O262" s="435">
        <v>5041837</v>
      </c>
      <c r="P262" s="435">
        <v>61942</v>
      </c>
    </row>
    <row r="263" spans="1:16" ht="20" customHeight="1">
      <c r="A263" s="602" t="s">
        <v>13</v>
      </c>
      <c r="B263" s="602" t="s">
        <v>17</v>
      </c>
      <c r="C263" s="242" t="s">
        <v>848</v>
      </c>
      <c r="D263" s="538" t="s">
        <v>721</v>
      </c>
      <c r="E263" s="435">
        <v>3</v>
      </c>
      <c r="F263" s="435">
        <v>205356</v>
      </c>
      <c r="G263" s="435">
        <v>58488</v>
      </c>
      <c r="H263" s="435">
        <v>3</v>
      </c>
      <c r="I263" s="435">
        <v>205356</v>
      </c>
      <c r="J263" s="435">
        <v>58826</v>
      </c>
      <c r="K263" s="436">
        <v>0</v>
      </c>
      <c r="L263" s="436">
        <v>0</v>
      </c>
      <c r="M263" s="436">
        <v>338</v>
      </c>
      <c r="N263" s="435">
        <v>26</v>
      </c>
      <c r="O263" s="435">
        <v>205356</v>
      </c>
      <c r="P263" s="435">
        <v>65509</v>
      </c>
    </row>
    <row r="264" spans="1:16" ht="20" customHeight="1">
      <c r="A264" s="602" t="s">
        <v>372</v>
      </c>
      <c r="B264" s="602" t="s">
        <v>378</v>
      </c>
      <c r="C264" s="242" t="s">
        <v>4080</v>
      </c>
      <c r="D264" s="538" t="s">
        <v>719</v>
      </c>
      <c r="E264" s="435">
        <v>9.5</v>
      </c>
      <c r="F264" s="435">
        <v>2110282</v>
      </c>
      <c r="G264" s="435">
        <v>131827</v>
      </c>
      <c r="H264" s="435">
        <v>7.5</v>
      </c>
      <c r="I264" s="435">
        <v>683955</v>
      </c>
      <c r="J264" s="435">
        <v>58313</v>
      </c>
      <c r="K264" s="436">
        <v>-2</v>
      </c>
      <c r="L264" s="436">
        <v>-1426327</v>
      </c>
      <c r="M264" s="436">
        <v>-73514</v>
      </c>
      <c r="N264" s="435">
        <v>68.5</v>
      </c>
      <c r="O264" s="435">
        <v>696409</v>
      </c>
      <c r="P264" s="435">
        <v>92546</v>
      </c>
    </row>
    <row r="265" spans="1:16" ht="20" customHeight="1">
      <c r="A265" s="602" t="s">
        <v>146</v>
      </c>
      <c r="B265" s="602" t="s">
        <v>586</v>
      </c>
      <c r="C265" s="242" t="s">
        <v>2405</v>
      </c>
      <c r="D265" s="538" t="s">
        <v>720</v>
      </c>
      <c r="E265" s="435">
        <v>3</v>
      </c>
      <c r="F265" s="435">
        <v>260645</v>
      </c>
      <c r="G265" s="435">
        <v>85969</v>
      </c>
      <c r="H265" s="435">
        <v>2</v>
      </c>
      <c r="I265" s="435">
        <v>184466</v>
      </c>
      <c r="J265" s="435">
        <v>57857</v>
      </c>
      <c r="K265" s="436">
        <v>-1</v>
      </c>
      <c r="L265" s="436">
        <v>-76179</v>
      </c>
      <c r="M265" s="436">
        <v>-28112</v>
      </c>
      <c r="N265" s="435">
        <v>6</v>
      </c>
      <c r="O265" s="435">
        <v>184466</v>
      </c>
      <c r="P265" s="435">
        <v>59454</v>
      </c>
    </row>
    <row r="266" spans="1:16" ht="20" customHeight="1">
      <c r="A266" s="602" t="s">
        <v>372</v>
      </c>
      <c r="B266" s="602" t="s">
        <v>376</v>
      </c>
      <c r="C266" s="242" t="s">
        <v>4712</v>
      </c>
      <c r="D266" s="538" t="s">
        <v>725</v>
      </c>
      <c r="E266" s="435">
        <v>3</v>
      </c>
      <c r="F266" s="435">
        <v>2702640</v>
      </c>
      <c r="G266" s="435">
        <v>32432</v>
      </c>
      <c r="H266" s="435">
        <v>4</v>
      </c>
      <c r="I266" s="435">
        <v>2765764</v>
      </c>
      <c r="J266" s="435">
        <v>57728</v>
      </c>
      <c r="K266" s="436">
        <v>1</v>
      </c>
      <c r="L266" s="436">
        <v>63124</v>
      </c>
      <c r="M266" s="436">
        <v>25296</v>
      </c>
      <c r="N266" s="435">
        <v>18</v>
      </c>
      <c r="O266" s="435">
        <v>2768764</v>
      </c>
      <c r="P266" s="435">
        <v>80892</v>
      </c>
    </row>
    <row r="267" spans="1:16" ht="20" customHeight="1">
      <c r="A267" s="602" t="s">
        <v>13</v>
      </c>
      <c r="B267" s="602" t="s">
        <v>17</v>
      </c>
      <c r="C267" s="242" t="s">
        <v>499</v>
      </c>
      <c r="D267" s="538" t="s">
        <v>722</v>
      </c>
      <c r="E267" s="435">
        <v>2.5</v>
      </c>
      <c r="F267" s="435">
        <v>1542704</v>
      </c>
      <c r="G267" s="435">
        <v>57961</v>
      </c>
      <c r="H267" s="435">
        <v>2.5</v>
      </c>
      <c r="I267" s="435">
        <v>1534020</v>
      </c>
      <c r="J267" s="435">
        <v>57587</v>
      </c>
      <c r="K267" s="436">
        <v>0</v>
      </c>
      <c r="L267" s="436">
        <v>-8684</v>
      </c>
      <c r="M267" s="436">
        <v>-374</v>
      </c>
      <c r="N267" s="435">
        <v>11.5</v>
      </c>
      <c r="O267" s="435">
        <v>1534020</v>
      </c>
      <c r="P267" s="435">
        <v>61360</v>
      </c>
    </row>
    <row r="268" spans="1:16" ht="20" customHeight="1">
      <c r="A268" s="602" t="s">
        <v>372</v>
      </c>
      <c r="B268" s="602" t="s">
        <v>374</v>
      </c>
      <c r="C268" s="242" t="s">
        <v>4682</v>
      </c>
      <c r="D268" s="538" t="s">
        <v>719</v>
      </c>
      <c r="E268" s="435">
        <v>6</v>
      </c>
      <c r="F268" s="435">
        <v>1200297</v>
      </c>
      <c r="G268" s="435">
        <v>85304</v>
      </c>
      <c r="H268" s="435">
        <v>3</v>
      </c>
      <c r="I268" s="435">
        <v>1107779</v>
      </c>
      <c r="J268" s="435">
        <v>57511</v>
      </c>
      <c r="K268" s="436">
        <v>-3</v>
      </c>
      <c r="L268" s="436">
        <v>-92518</v>
      </c>
      <c r="M268" s="436">
        <v>-27793</v>
      </c>
      <c r="N268" s="435">
        <v>47</v>
      </c>
      <c r="O268" s="435">
        <v>1145070</v>
      </c>
      <c r="P268" s="435">
        <v>87307</v>
      </c>
    </row>
    <row r="269" spans="1:16" ht="20" customHeight="1">
      <c r="A269" s="602" t="s">
        <v>372</v>
      </c>
      <c r="B269" s="602" t="s">
        <v>386</v>
      </c>
      <c r="C269" s="242" t="s">
        <v>4363</v>
      </c>
      <c r="D269" s="538" t="s">
        <v>719</v>
      </c>
      <c r="E269" s="435">
        <v>7</v>
      </c>
      <c r="F269" s="435">
        <v>659011</v>
      </c>
      <c r="G269" s="435">
        <v>130916</v>
      </c>
      <c r="H269" s="435">
        <v>4</v>
      </c>
      <c r="I269" s="435">
        <v>823944</v>
      </c>
      <c r="J269" s="435">
        <v>57356</v>
      </c>
      <c r="K269" s="436">
        <v>-3</v>
      </c>
      <c r="L269" s="436">
        <v>164933</v>
      </c>
      <c r="M269" s="436">
        <v>-73560</v>
      </c>
      <c r="N269" s="435">
        <v>9</v>
      </c>
      <c r="O269" s="435">
        <v>830765</v>
      </c>
      <c r="P269" s="435">
        <v>63983</v>
      </c>
    </row>
    <row r="270" spans="1:16" ht="20" customHeight="1">
      <c r="A270" s="602" t="s">
        <v>146</v>
      </c>
      <c r="B270" s="602" t="s">
        <v>156</v>
      </c>
      <c r="C270" s="242" t="s">
        <v>2526</v>
      </c>
      <c r="D270" s="538" t="s">
        <v>720</v>
      </c>
      <c r="E270" s="435">
        <v>4.5</v>
      </c>
      <c r="F270" s="435">
        <v>985117</v>
      </c>
      <c r="G270" s="435">
        <v>65375</v>
      </c>
      <c r="H270" s="435">
        <v>3.5</v>
      </c>
      <c r="I270" s="435">
        <v>927788</v>
      </c>
      <c r="J270" s="435">
        <v>57158</v>
      </c>
      <c r="K270" s="436">
        <v>-1</v>
      </c>
      <c r="L270" s="436">
        <v>-57329</v>
      </c>
      <c r="M270" s="436">
        <v>-8217</v>
      </c>
      <c r="N270" s="435">
        <v>8.5</v>
      </c>
      <c r="O270" s="435">
        <v>928788</v>
      </c>
      <c r="P270" s="435">
        <v>58719</v>
      </c>
    </row>
    <row r="271" spans="1:16" ht="20" customHeight="1">
      <c r="A271" s="602" t="s">
        <v>129</v>
      </c>
      <c r="B271" s="602" t="s">
        <v>135</v>
      </c>
      <c r="C271" s="242" t="s">
        <v>1686</v>
      </c>
      <c r="D271" s="538" t="s">
        <v>719</v>
      </c>
      <c r="E271" s="435">
        <v>1</v>
      </c>
      <c r="F271" s="435">
        <v>1268672</v>
      </c>
      <c r="G271" s="435">
        <v>57090</v>
      </c>
      <c r="H271" s="435">
        <v>1</v>
      </c>
      <c r="I271" s="435">
        <v>1269153</v>
      </c>
      <c r="J271" s="435">
        <v>57112</v>
      </c>
      <c r="K271" s="436">
        <v>0</v>
      </c>
      <c r="L271" s="436">
        <v>481</v>
      </c>
      <c r="M271" s="436">
        <v>22</v>
      </c>
      <c r="N271" s="435">
        <v>30</v>
      </c>
      <c r="O271" s="435">
        <v>1283489</v>
      </c>
      <c r="P271" s="435">
        <v>74832</v>
      </c>
    </row>
    <row r="272" spans="1:16" ht="20" customHeight="1">
      <c r="A272" s="602" t="s">
        <v>160</v>
      </c>
      <c r="B272" s="602" t="s">
        <v>639</v>
      </c>
      <c r="C272" s="242" t="s">
        <v>3346</v>
      </c>
      <c r="D272" s="538" t="s">
        <v>721</v>
      </c>
      <c r="E272" s="435">
        <v>2</v>
      </c>
      <c r="F272" s="435">
        <v>1078475</v>
      </c>
      <c r="G272" s="435">
        <v>45744</v>
      </c>
      <c r="H272" s="435">
        <v>3</v>
      </c>
      <c r="I272" s="435">
        <v>233428</v>
      </c>
      <c r="J272" s="435">
        <v>57079</v>
      </c>
      <c r="K272" s="436">
        <v>1</v>
      </c>
      <c r="L272" s="436">
        <v>-845047</v>
      </c>
      <c r="M272" s="436">
        <v>11335</v>
      </c>
      <c r="N272" s="435">
        <v>26</v>
      </c>
      <c r="O272" s="435">
        <v>235687</v>
      </c>
      <c r="P272" s="435">
        <v>72588</v>
      </c>
    </row>
    <row r="273" spans="1:16" ht="20" customHeight="1">
      <c r="A273" s="602" t="s">
        <v>146</v>
      </c>
      <c r="B273" s="602" t="s">
        <v>174</v>
      </c>
      <c r="C273" s="242" t="s">
        <v>2734</v>
      </c>
      <c r="D273" s="538" t="s">
        <v>719</v>
      </c>
      <c r="E273" s="435">
        <v>2</v>
      </c>
      <c r="F273" s="435">
        <v>244049</v>
      </c>
      <c r="G273" s="435">
        <v>53097</v>
      </c>
      <c r="H273" s="435">
        <v>2</v>
      </c>
      <c r="I273" s="435">
        <v>595168</v>
      </c>
      <c r="J273" s="435">
        <v>57061</v>
      </c>
      <c r="K273" s="436">
        <v>0</v>
      </c>
      <c r="L273" s="436">
        <v>351119</v>
      </c>
      <c r="M273" s="436">
        <v>3964</v>
      </c>
      <c r="N273" s="435">
        <v>49</v>
      </c>
      <c r="O273" s="435">
        <v>625649</v>
      </c>
      <c r="P273" s="435">
        <v>76269</v>
      </c>
    </row>
    <row r="274" spans="1:16" ht="20" customHeight="1">
      <c r="A274" s="602" t="s">
        <v>13</v>
      </c>
      <c r="B274" s="602" t="s">
        <v>20</v>
      </c>
      <c r="C274" s="242" t="s">
        <v>1005</v>
      </c>
      <c r="D274" s="538" t="s">
        <v>724</v>
      </c>
      <c r="E274" s="435">
        <v>3</v>
      </c>
      <c r="F274" s="435">
        <v>2897141</v>
      </c>
      <c r="G274" s="435">
        <v>56825</v>
      </c>
      <c r="H274" s="435">
        <v>3</v>
      </c>
      <c r="I274" s="435">
        <v>2892580</v>
      </c>
      <c r="J274" s="435">
        <v>57052</v>
      </c>
      <c r="K274" s="436">
        <v>0</v>
      </c>
      <c r="L274" s="436">
        <v>-4561</v>
      </c>
      <c r="M274" s="436">
        <v>227</v>
      </c>
      <c r="N274" s="435">
        <v>3</v>
      </c>
      <c r="O274" s="435">
        <v>2916274</v>
      </c>
      <c r="P274" s="435">
        <v>57593</v>
      </c>
    </row>
    <row r="275" spans="1:16" ht="20" customHeight="1">
      <c r="A275" s="602" t="s">
        <v>129</v>
      </c>
      <c r="B275" s="602" t="s">
        <v>158</v>
      </c>
      <c r="C275" s="242" t="s">
        <v>2121</v>
      </c>
      <c r="D275" s="538" t="s">
        <v>719</v>
      </c>
      <c r="E275" s="435">
        <v>6</v>
      </c>
      <c r="F275" s="435">
        <v>5069322</v>
      </c>
      <c r="G275" s="435">
        <v>66799</v>
      </c>
      <c r="H275" s="435">
        <v>4</v>
      </c>
      <c r="I275" s="435">
        <v>3125010</v>
      </c>
      <c r="J275" s="435">
        <v>56913</v>
      </c>
      <c r="K275" s="436">
        <v>-2</v>
      </c>
      <c r="L275" s="436">
        <v>-1944312</v>
      </c>
      <c r="M275" s="436">
        <v>-9886</v>
      </c>
      <c r="N275" s="435">
        <v>6</v>
      </c>
      <c r="O275" s="435">
        <v>3136109</v>
      </c>
      <c r="P275" s="435">
        <v>60932</v>
      </c>
    </row>
    <row r="276" spans="1:16" ht="20" customHeight="1">
      <c r="A276" s="602" t="s">
        <v>146</v>
      </c>
      <c r="B276" s="602" t="s">
        <v>632</v>
      </c>
      <c r="C276" s="242" t="s">
        <v>1485</v>
      </c>
      <c r="D276" s="538" t="s">
        <v>714</v>
      </c>
      <c r="E276" s="435">
        <v>2</v>
      </c>
      <c r="F276" s="435">
        <v>5050250</v>
      </c>
      <c r="G276" s="435">
        <v>57105</v>
      </c>
      <c r="H276" s="435">
        <v>2</v>
      </c>
      <c r="I276" s="435">
        <v>5049748</v>
      </c>
      <c r="J276" s="435">
        <v>56894</v>
      </c>
      <c r="K276" s="436">
        <v>0</v>
      </c>
      <c r="L276" s="436">
        <v>-502</v>
      </c>
      <c r="M276" s="436">
        <v>-211</v>
      </c>
      <c r="N276" s="435">
        <v>8</v>
      </c>
      <c r="O276" s="435">
        <v>5049748</v>
      </c>
      <c r="P276" s="435">
        <v>59067</v>
      </c>
    </row>
    <row r="277" spans="1:16" ht="20" customHeight="1">
      <c r="A277" s="602" t="s">
        <v>146</v>
      </c>
      <c r="B277" s="602" t="s">
        <v>683</v>
      </c>
      <c r="C277" s="242" t="s">
        <v>4018</v>
      </c>
      <c r="D277" s="538" t="s">
        <v>720</v>
      </c>
      <c r="E277" s="435">
        <v>3</v>
      </c>
      <c r="F277" s="435">
        <v>311703</v>
      </c>
      <c r="G277" s="435">
        <v>57818</v>
      </c>
      <c r="H277" s="435">
        <v>3</v>
      </c>
      <c r="I277" s="435">
        <v>304971</v>
      </c>
      <c r="J277" s="435">
        <v>56866</v>
      </c>
      <c r="K277" s="436">
        <v>0</v>
      </c>
      <c r="L277" s="436">
        <v>-6732</v>
      </c>
      <c r="M277" s="436">
        <v>-952</v>
      </c>
      <c r="N277" s="435">
        <v>8</v>
      </c>
      <c r="O277" s="435">
        <v>308152</v>
      </c>
      <c r="P277" s="435">
        <v>61129</v>
      </c>
    </row>
    <row r="278" spans="1:16" ht="20" customHeight="1">
      <c r="A278" s="602" t="s">
        <v>13</v>
      </c>
      <c r="B278" s="602" t="s">
        <v>149</v>
      </c>
      <c r="C278" s="242" t="s">
        <v>1341</v>
      </c>
      <c r="D278" s="538" t="s">
        <v>724</v>
      </c>
      <c r="E278" s="435">
        <v>8</v>
      </c>
      <c r="F278" s="435">
        <v>3181350</v>
      </c>
      <c r="G278" s="435">
        <v>65540</v>
      </c>
      <c r="H278" s="435">
        <v>6</v>
      </c>
      <c r="I278" s="435">
        <v>3157400</v>
      </c>
      <c r="J278" s="435">
        <v>56712</v>
      </c>
      <c r="K278" s="436">
        <v>-2</v>
      </c>
      <c r="L278" s="436">
        <v>-23950</v>
      </c>
      <c r="M278" s="436">
        <v>-8828</v>
      </c>
      <c r="N278" s="435">
        <v>17</v>
      </c>
      <c r="O278" s="435">
        <v>3165396</v>
      </c>
      <c r="P278" s="435">
        <v>67951</v>
      </c>
    </row>
    <row r="279" spans="1:16" ht="20" customHeight="1">
      <c r="A279" s="602" t="s">
        <v>146</v>
      </c>
      <c r="B279" s="602" t="s">
        <v>133</v>
      </c>
      <c r="C279" s="242" t="s">
        <v>2427</v>
      </c>
      <c r="D279" s="538" t="s">
        <v>719</v>
      </c>
      <c r="E279" s="435">
        <v>8.5</v>
      </c>
      <c r="F279" s="435">
        <v>2430811</v>
      </c>
      <c r="G279" s="435">
        <v>104975</v>
      </c>
      <c r="H279" s="435">
        <v>4</v>
      </c>
      <c r="I279" s="435">
        <v>2303283</v>
      </c>
      <c r="J279" s="435">
        <v>56587</v>
      </c>
      <c r="K279" s="436">
        <v>-4.5</v>
      </c>
      <c r="L279" s="436">
        <v>-127528</v>
      </c>
      <c r="M279" s="436">
        <v>-48388</v>
      </c>
      <c r="N279" s="435">
        <v>13</v>
      </c>
      <c r="O279" s="435">
        <v>2306513</v>
      </c>
      <c r="P279" s="435">
        <v>60012</v>
      </c>
    </row>
    <row r="280" spans="1:16" ht="20" customHeight="1">
      <c r="A280" s="602" t="s">
        <v>146</v>
      </c>
      <c r="B280" s="602" t="s">
        <v>174</v>
      </c>
      <c r="C280" s="242" t="s">
        <v>1458</v>
      </c>
      <c r="D280" s="538" t="s">
        <v>721</v>
      </c>
      <c r="E280" s="435">
        <v>6</v>
      </c>
      <c r="F280" s="435">
        <v>229392</v>
      </c>
      <c r="G280" s="435">
        <v>94005</v>
      </c>
      <c r="H280" s="435">
        <v>3</v>
      </c>
      <c r="I280" s="435">
        <v>133234</v>
      </c>
      <c r="J280" s="435">
        <v>56425</v>
      </c>
      <c r="K280" s="436">
        <v>-3</v>
      </c>
      <c r="L280" s="436">
        <v>-96158</v>
      </c>
      <c r="M280" s="436">
        <v>-37580</v>
      </c>
      <c r="N280" s="435">
        <v>38</v>
      </c>
      <c r="O280" s="435">
        <v>138521</v>
      </c>
      <c r="P280" s="435">
        <v>77801</v>
      </c>
    </row>
    <row r="281" spans="1:16" ht="20" customHeight="1">
      <c r="A281" s="602" t="s">
        <v>160</v>
      </c>
      <c r="B281" s="602" t="s">
        <v>629</v>
      </c>
      <c r="C281" s="242" t="s">
        <v>2331</v>
      </c>
      <c r="D281" s="538" t="s">
        <v>719</v>
      </c>
      <c r="E281" s="435">
        <v>3</v>
      </c>
      <c r="F281" s="435">
        <v>421388</v>
      </c>
      <c r="G281" s="435">
        <v>56782</v>
      </c>
      <c r="H281" s="435">
        <v>3</v>
      </c>
      <c r="I281" s="435">
        <v>5418160</v>
      </c>
      <c r="J281" s="435">
        <v>56291</v>
      </c>
      <c r="K281" s="436">
        <v>0</v>
      </c>
      <c r="L281" s="436">
        <v>4996772</v>
      </c>
      <c r="M281" s="436">
        <v>-491</v>
      </c>
      <c r="N281" s="435">
        <v>49</v>
      </c>
      <c r="O281" s="435">
        <v>5418160</v>
      </c>
      <c r="P281" s="435">
        <v>82530</v>
      </c>
    </row>
    <row r="282" spans="1:16" ht="20" customHeight="1">
      <c r="A282" s="602" t="s">
        <v>129</v>
      </c>
      <c r="B282" s="602" t="s">
        <v>132</v>
      </c>
      <c r="C282" s="242" t="s">
        <v>1542</v>
      </c>
      <c r="D282" s="538" t="s">
        <v>719</v>
      </c>
      <c r="E282" s="435">
        <v>4</v>
      </c>
      <c r="F282" s="435">
        <v>141375</v>
      </c>
      <c r="G282" s="435">
        <v>51549</v>
      </c>
      <c r="H282" s="435">
        <v>3</v>
      </c>
      <c r="I282" s="435">
        <v>782289</v>
      </c>
      <c r="J282" s="435">
        <v>56097</v>
      </c>
      <c r="K282" s="436">
        <v>-1</v>
      </c>
      <c r="L282" s="436">
        <v>640914</v>
      </c>
      <c r="M282" s="436">
        <v>4548</v>
      </c>
      <c r="N282" s="435">
        <v>31</v>
      </c>
      <c r="O282" s="435">
        <v>805840</v>
      </c>
      <c r="P282" s="435">
        <v>77667</v>
      </c>
    </row>
    <row r="283" spans="1:16" ht="20" customHeight="1">
      <c r="A283" s="602" t="s">
        <v>372</v>
      </c>
      <c r="B283" s="602" t="s">
        <v>389</v>
      </c>
      <c r="C283" s="242" t="s">
        <v>4511</v>
      </c>
      <c r="D283" s="538" t="s">
        <v>724</v>
      </c>
      <c r="E283" s="435">
        <v>2</v>
      </c>
      <c r="F283" s="435">
        <v>2269555</v>
      </c>
      <c r="G283" s="435">
        <v>56348</v>
      </c>
      <c r="H283" s="435">
        <v>2</v>
      </c>
      <c r="I283" s="435">
        <v>2274141</v>
      </c>
      <c r="J283" s="435">
        <v>56063</v>
      </c>
      <c r="K283" s="436">
        <v>0</v>
      </c>
      <c r="L283" s="436">
        <v>4586</v>
      </c>
      <c r="M283" s="436">
        <v>-285</v>
      </c>
      <c r="N283" s="435">
        <v>25</v>
      </c>
      <c r="O283" s="435">
        <v>2274141</v>
      </c>
      <c r="P283" s="435">
        <v>77079</v>
      </c>
    </row>
    <row r="284" spans="1:16" ht="20" customHeight="1">
      <c r="A284" s="602" t="s">
        <v>146</v>
      </c>
      <c r="B284" s="602" t="s">
        <v>632</v>
      </c>
      <c r="C284" s="242" t="s">
        <v>1466</v>
      </c>
      <c r="D284" s="538" t="s">
        <v>720</v>
      </c>
      <c r="E284" s="435">
        <v>3</v>
      </c>
      <c r="F284" s="435">
        <v>2159757</v>
      </c>
      <c r="G284" s="435">
        <v>56881</v>
      </c>
      <c r="H284" s="435">
        <v>2</v>
      </c>
      <c r="I284" s="435">
        <v>2156388</v>
      </c>
      <c r="J284" s="435">
        <v>55951</v>
      </c>
      <c r="K284" s="436">
        <v>-1</v>
      </c>
      <c r="L284" s="436">
        <v>-3369</v>
      </c>
      <c r="M284" s="436">
        <v>-930</v>
      </c>
      <c r="N284" s="435">
        <v>8</v>
      </c>
      <c r="O284" s="435">
        <v>2162388</v>
      </c>
      <c r="P284" s="435">
        <v>62518</v>
      </c>
    </row>
    <row r="285" spans="1:16" ht="20" customHeight="1">
      <c r="A285" s="602" t="s">
        <v>160</v>
      </c>
      <c r="B285" s="602" t="s">
        <v>639</v>
      </c>
      <c r="C285" s="242" t="s">
        <v>3354</v>
      </c>
      <c r="D285" s="538" t="s">
        <v>719</v>
      </c>
      <c r="E285" s="435">
        <v>6</v>
      </c>
      <c r="F285" s="435">
        <v>769892</v>
      </c>
      <c r="G285" s="435">
        <v>77154</v>
      </c>
      <c r="H285" s="435">
        <v>5</v>
      </c>
      <c r="I285" s="435">
        <v>1714970</v>
      </c>
      <c r="J285" s="435">
        <v>55913</v>
      </c>
      <c r="K285" s="436">
        <v>-1</v>
      </c>
      <c r="L285" s="436">
        <v>945078</v>
      </c>
      <c r="M285" s="436">
        <v>-21241</v>
      </c>
      <c r="N285" s="435">
        <v>18</v>
      </c>
      <c r="O285" s="435">
        <v>1798271</v>
      </c>
      <c r="P285" s="435">
        <v>66832</v>
      </c>
    </row>
    <row r="286" spans="1:16" ht="20" customHeight="1">
      <c r="A286" s="602" t="s">
        <v>160</v>
      </c>
      <c r="B286" s="602" t="s">
        <v>166</v>
      </c>
      <c r="C286" s="242" t="s">
        <v>3021</v>
      </c>
      <c r="D286" s="538" t="s">
        <v>719</v>
      </c>
      <c r="E286" s="435">
        <v>4</v>
      </c>
      <c r="F286" s="435">
        <v>3710842</v>
      </c>
      <c r="G286" s="435">
        <v>55951</v>
      </c>
      <c r="H286" s="435">
        <v>4</v>
      </c>
      <c r="I286" s="435">
        <v>3709879</v>
      </c>
      <c r="J286" s="435">
        <v>55778</v>
      </c>
      <c r="K286" s="436">
        <v>0</v>
      </c>
      <c r="L286" s="436">
        <v>-963</v>
      </c>
      <c r="M286" s="436">
        <v>-173</v>
      </c>
      <c r="N286" s="435">
        <v>43</v>
      </c>
      <c r="O286" s="435">
        <v>3715325</v>
      </c>
      <c r="P286" s="435">
        <v>74616</v>
      </c>
    </row>
    <row r="287" spans="1:16" ht="20" customHeight="1">
      <c r="A287" s="602" t="s">
        <v>146</v>
      </c>
      <c r="B287" s="602" t="s">
        <v>142</v>
      </c>
      <c r="C287" s="242" t="s">
        <v>1312</v>
      </c>
      <c r="D287" s="538" t="s">
        <v>716</v>
      </c>
      <c r="E287" s="435">
        <v>4</v>
      </c>
      <c r="F287" s="435">
        <v>147048</v>
      </c>
      <c r="G287" s="435">
        <v>57419</v>
      </c>
      <c r="H287" s="435">
        <v>2</v>
      </c>
      <c r="I287" s="435">
        <v>138930</v>
      </c>
      <c r="J287" s="435">
        <v>55317</v>
      </c>
      <c r="K287" s="436">
        <v>-2</v>
      </c>
      <c r="L287" s="436">
        <v>-8118</v>
      </c>
      <c r="M287" s="436">
        <v>-2102</v>
      </c>
      <c r="N287" s="435">
        <v>12</v>
      </c>
      <c r="O287" s="435">
        <v>142944</v>
      </c>
      <c r="P287" s="435">
        <v>60309</v>
      </c>
    </row>
    <row r="288" spans="1:16" ht="20" customHeight="1">
      <c r="A288" s="602" t="s">
        <v>13</v>
      </c>
      <c r="B288" s="602" t="s">
        <v>18</v>
      </c>
      <c r="C288" s="242" t="s">
        <v>904</v>
      </c>
      <c r="D288" s="538" t="s">
        <v>725</v>
      </c>
      <c r="E288" s="435">
        <v>4</v>
      </c>
      <c r="F288" s="435">
        <v>685705</v>
      </c>
      <c r="G288" s="435">
        <v>130284</v>
      </c>
      <c r="H288" s="435">
        <v>2</v>
      </c>
      <c r="I288" s="435">
        <v>291036</v>
      </c>
      <c r="J288" s="435">
        <v>55296</v>
      </c>
      <c r="K288" s="436">
        <v>-2</v>
      </c>
      <c r="L288" s="436">
        <v>-394669</v>
      </c>
      <c r="M288" s="436">
        <v>-74988</v>
      </c>
      <c r="N288" s="435">
        <v>6</v>
      </c>
      <c r="O288" s="435">
        <v>291036</v>
      </c>
      <c r="P288" s="435">
        <v>58175</v>
      </c>
    </row>
    <row r="289" spans="1:16" ht="20" customHeight="1">
      <c r="A289" s="602" t="s">
        <v>129</v>
      </c>
      <c r="B289" s="602" t="s">
        <v>135</v>
      </c>
      <c r="C289" s="242" t="s">
        <v>1671</v>
      </c>
      <c r="D289" s="538" t="s">
        <v>719</v>
      </c>
      <c r="E289" s="435">
        <v>2.5</v>
      </c>
      <c r="F289" s="435">
        <v>2439407</v>
      </c>
      <c r="G289" s="435">
        <v>64610</v>
      </c>
      <c r="H289" s="435">
        <v>2.5</v>
      </c>
      <c r="I289" s="435">
        <v>2447588</v>
      </c>
      <c r="J289" s="435">
        <v>55231</v>
      </c>
      <c r="K289" s="436">
        <v>0</v>
      </c>
      <c r="L289" s="436">
        <v>8181</v>
      </c>
      <c r="M289" s="436">
        <v>-9379</v>
      </c>
      <c r="N289" s="435">
        <v>60.5</v>
      </c>
      <c r="O289" s="435">
        <v>2457100</v>
      </c>
      <c r="P289" s="435">
        <v>80131</v>
      </c>
    </row>
    <row r="290" spans="1:16" ht="20" customHeight="1">
      <c r="A290" s="602" t="s">
        <v>372</v>
      </c>
      <c r="B290" s="602" t="s">
        <v>374</v>
      </c>
      <c r="C290" s="242" t="s">
        <v>4686</v>
      </c>
      <c r="D290" s="538" t="s">
        <v>723</v>
      </c>
      <c r="E290" s="435">
        <v>6</v>
      </c>
      <c r="F290" s="435">
        <v>7097700</v>
      </c>
      <c r="G290" s="435">
        <v>87108</v>
      </c>
      <c r="H290" s="435">
        <v>4</v>
      </c>
      <c r="I290" s="435">
        <v>5600000</v>
      </c>
      <c r="J290" s="435">
        <v>55200</v>
      </c>
      <c r="K290" s="436">
        <v>-2</v>
      </c>
      <c r="L290" s="436">
        <v>-1497700</v>
      </c>
      <c r="M290" s="436">
        <v>-31908</v>
      </c>
      <c r="N290" s="435">
        <v>24</v>
      </c>
      <c r="O290" s="435">
        <v>5607343</v>
      </c>
      <c r="P290" s="435">
        <v>65365</v>
      </c>
    </row>
    <row r="291" spans="1:16" ht="20" customHeight="1">
      <c r="A291" s="602" t="s">
        <v>372</v>
      </c>
      <c r="B291" s="602" t="s">
        <v>386</v>
      </c>
      <c r="C291" s="242" t="s">
        <v>4399</v>
      </c>
      <c r="D291" s="538" t="s">
        <v>724</v>
      </c>
      <c r="E291" s="435">
        <v>1</v>
      </c>
      <c r="F291" s="435">
        <v>307266</v>
      </c>
      <c r="G291" s="435">
        <v>55308</v>
      </c>
      <c r="H291" s="435">
        <v>1</v>
      </c>
      <c r="I291" s="435">
        <v>305168</v>
      </c>
      <c r="J291" s="435">
        <v>54930</v>
      </c>
      <c r="K291" s="436">
        <v>0</v>
      </c>
      <c r="L291" s="436">
        <v>-2098</v>
      </c>
      <c r="M291" s="436">
        <v>-378</v>
      </c>
      <c r="N291" s="435">
        <v>25</v>
      </c>
      <c r="O291" s="435">
        <v>305168</v>
      </c>
      <c r="P291" s="435">
        <v>95436</v>
      </c>
    </row>
    <row r="292" spans="1:16" ht="20" customHeight="1">
      <c r="A292" s="602" t="s">
        <v>129</v>
      </c>
      <c r="B292" s="602" t="s">
        <v>138</v>
      </c>
      <c r="C292" s="242" t="s">
        <v>1821</v>
      </c>
      <c r="D292" s="538" t="s">
        <v>719</v>
      </c>
      <c r="E292" s="435">
        <v>5</v>
      </c>
      <c r="F292" s="435">
        <v>627816</v>
      </c>
      <c r="G292" s="435">
        <v>62418</v>
      </c>
      <c r="H292" s="435">
        <v>4</v>
      </c>
      <c r="I292" s="435">
        <v>871342</v>
      </c>
      <c r="J292" s="435">
        <v>54234</v>
      </c>
      <c r="K292" s="436">
        <v>-1</v>
      </c>
      <c r="L292" s="436">
        <v>243526</v>
      </c>
      <c r="M292" s="436">
        <v>-8184</v>
      </c>
      <c r="N292" s="435">
        <v>15</v>
      </c>
      <c r="O292" s="435">
        <v>892197</v>
      </c>
      <c r="P292" s="435">
        <v>67054</v>
      </c>
    </row>
    <row r="293" spans="1:16" ht="20" customHeight="1">
      <c r="A293" s="602" t="s">
        <v>13</v>
      </c>
      <c r="B293" s="602" t="s">
        <v>17</v>
      </c>
      <c r="C293" s="242" t="s">
        <v>863</v>
      </c>
      <c r="D293" s="538" t="s">
        <v>721</v>
      </c>
      <c r="E293" s="435">
        <v>5</v>
      </c>
      <c r="F293" s="435">
        <v>1129098</v>
      </c>
      <c r="G293" s="435">
        <v>53348</v>
      </c>
      <c r="H293" s="435">
        <v>5</v>
      </c>
      <c r="I293" s="435">
        <v>1128922</v>
      </c>
      <c r="J293" s="435">
        <v>54227</v>
      </c>
      <c r="K293" s="436">
        <v>0</v>
      </c>
      <c r="L293" s="436">
        <v>-176</v>
      </c>
      <c r="M293" s="436">
        <v>879</v>
      </c>
      <c r="N293" s="435">
        <v>12</v>
      </c>
      <c r="O293" s="435">
        <v>1142031</v>
      </c>
      <c r="P293" s="435">
        <v>60528</v>
      </c>
    </row>
    <row r="294" spans="1:16" ht="20" customHeight="1">
      <c r="A294" s="602" t="s">
        <v>146</v>
      </c>
      <c r="B294" s="602" t="s">
        <v>156</v>
      </c>
      <c r="C294" s="242" t="s">
        <v>4022</v>
      </c>
      <c r="D294" s="538" t="s">
        <v>720</v>
      </c>
      <c r="E294" s="435">
        <v>1</v>
      </c>
      <c r="F294" s="435">
        <v>225980</v>
      </c>
      <c r="G294" s="435">
        <v>36157</v>
      </c>
      <c r="H294" s="435">
        <v>2</v>
      </c>
      <c r="I294" s="435">
        <v>266824</v>
      </c>
      <c r="J294" s="435">
        <v>54219</v>
      </c>
      <c r="K294" s="436">
        <v>1</v>
      </c>
      <c r="L294" s="436">
        <v>40844</v>
      </c>
      <c r="M294" s="436">
        <v>18062</v>
      </c>
      <c r="N294" s="435">
        <v>5</v>
      </c>
      <c r="O294" s="435">
        <v>266824</v>
      </c>
      <c r="P294" s="435">
        <v>55318</v>
      </c>
    </row>
    <row r="295" spans="1:16" ht="20" customHeight="1">
      <c r="A295" s="602" t="s">
        <v>129</v>
      </c>
      <c r="B295" s="602" t="s">
        <v>4795</v>
      </c>
      <c r="C295" s="242" t="s">
        <v>1529</v>
      </c>
      <c r="D295" s="538" t="s">
        <v>720</v>
      </c>
      <c r="E295" s="435">
        <v>6</v>
      </c>
      <c r="F295" s="435">
        <v>546375</v>
      </c>
      <c r="G295" s="435">
        <v>53851</v>
      </c>
      <c r="H295" s="435">
        <v>6</v>
      </c>
      <c r="I295" s="435">
        <v>546191</v>
      </c>
      <c r="J295" s="435">
        <v>53812</v>
      </c>
      <c r="K295" s="436">
        <v>0</v>
      </c>
      <c r="L295" s="436">
        <v>-184</v>
      </c>
      <c r="M295" s="436">
        <v>-39</v>
      </c>
      <c r="N295" s="435">
        <v>49</v>
      </c>
      <c r="O295" s="435">
        <v>546736</v>
      </c>
      <c r="P295" s="435">
        <v>69673</v>
      </c>
    </row>
    <row r="296" spans="1:16" ht="20" customHeight="1">
      <c r="A296" s="602" t="s">
        <v>146</v>
      </c>
      <c r="B296" s="602" t="s">
        <v>167</v>
      </c>
      <c r="C296" s="242" t="s">
        <v>2176</v>
      </c>
      <c r="D296" s="538" t="s">
        <v>720</v>
      </c>
      <c r="E296" s="435">
        <v>6</v>
      </c>
      <c r="F296" s="435">
        <v>261422</v>
      </c>
      <c r="G296" s="435">
        <v>80928</v>
      </c>
      <c r="H296" s="435">
        <v>4</v>
      </c>
      <c r="I296" s="435">
        <v>153128</v>
      </c>
      <c r="J296" s="435">
        <v>53731</v>
      </c>
      <c r="K296" s="436">
        <v>-2</v>
      </c>
      <c r="L296" s="436">
        <v>-108294</v>
      </c>
      <c r="M296" s="436">
        <v>-27197</v>
      </c>
      <c r="N296" s="435">
        <v>67</v>
      </c>
      <c r="O296" s="435">
        <v>177809</v>
      </c>
      <c r="P296" s="435">
        <v>109961</v>
      </c>
    </row>
    <row r="297" spans="1:16" ht="20" customHeight="1">
      <c r="A297" s="602" t="s">
        <v>129</v>
      </c>
      <c r="B297" s="602" t="s">
        <v>130</v>
      </c>
      <c r="C297" s="242" t="s">
        <v>1575</v>
      </c>
      <c r="D297" s="538" t="s">
        <v>721</v>
      </c>
      <c r="E297" s="435">
        <v>5</v>
      </c>
      <c r="F297" s="435">
        <v>3700000</v>
      </c>
      <c r="G297" s="435">
        <v>44400</v>
      </c>
      <c r="H297" s="435">
        <v>5.5</v>
      </c>
      <c r="I297" s="435">
        <v>3721644</v>
      </c>
      <c r="J297" s="435">
        <v>53639</v>
      </c>
      <c r="K297" s="436">
        <v>0.5</v>
      </c>
      <c r="L297" s="436">
        <v>21644</v>
      </c>
      <c r="M297" s="436">
        <v>9239</v>
      </c>
      <c r="N297" s="435">
        <v>32.5</v>
      </c>
      <c r="O297" s="435">
        <v>3722305</v>
      </c>
      <c r="P297" s="435">
        <v>65097</v>
      </c>
    </row>
    <row r="298" spans="1:16" ht="20" customHeight="1">
      <c r="A298" s="602" t="s">
        <v>160</v>
      </c>
      <c r="B298" s="602" t="s">
        <v>186</v>
      </c>
      <c r="C298" s="242" t="s">
        <v>3434</v>
      </c>
      <c r="D298" s="538" t="s">
        <v>720</v>
      </c>
      <c r="E298" s="435">
        <v>3</v>
      </c>
      <c r="F298" s="435">
        <v>2199648</v>
      </c>
      <c r="G298" s="435">
        <v>53112</v>
      </c>
      <c r="H298" s="435">
        <v>3</v>
      </c>
      <c r="I298" s="435">
        <v>2209348</v>
      </c>
      <c r="J298" s="435">
        <v>53595</v>
      </c>
      <c r="K298" s="436">
        <v>0</v>
      </c>
      <c r="L298" s="436">
        <v>9700</v>
      </c>
      <c r="M298" s="436">
        <v>483</v>
      </c>
      <c r="N298" s="435">
        <v>21</v>
      </c>
      <c r="O298" s="435">
        <v>2212544</v>
      </c>
      <c r="P298" s="435">
        <v>63341</v>
      </c>
    </row>
    <row r="299" spans="1:16" ht="20" customHeight="1">
      <c r="A299" s="602" t="s">
        <v>129</v>
      </c>
      <c r="B299" s="602" t="s">
        <v>138</v>
      </c>
      <c r="C299" s="242" t="s">
        <v>1836</v>
      </c>
      <c r="D299" s="538" t="s">
        <v>720</v>
      </c>
      <c r="E299" s="435">
        <v>2</v>
      </c>
      <c r="F299" s="435">
        <v>126292</v>
      </c>
      <c r="G299" s="435">
        <v>51580</v>
      </c>
      <c r="H299" s="435">
        <v>2</v>
      </c>
      <c r="I299" s="435">
        <v>125657</v>
      </c>
      <c r="J299" s="435">
        <v>53547</v>
      </c>
      <c r="K299" s="436">
        <v>0</v>
      </c>
      <c r="L299" s="436">
        <v>-635</v>
      </c>
      <c r="M299" s="436">
        <v>1967</v>
      </c>
      <c r="N299" s="435">
        <v>28</v>
      </c>
      <c r="O299" s="435">
        <v>125657</v>
      </c>
      <c r="P299" s="435">
        <v>62386</v>
      </c>
    </row>
    <row r="300" spans="1:16" ht="20" customHeight="1">
      <c r="A300" s="602" t="s">
        <v>129</v>
      </c>
      <c r="B300" s="602" t="s">
        <v>138</v>
      </c>
      <c r="C300" s="242" t="s">
        <v>1867</v>
      </c>
      <c r="D300" s="538" t="s">
        <v>720</v>
      </c>
      <c r="E300" s="435">
        <v>4</v>
      </c>
      <c r="F300" s="435">
        <v>289124</v>
      </c>
      <c r="G300" s="435">
        <v>65874</v>
      </c>
      <c r="H300" s="435">
        <v>3</v>
      </c>
      <c r="I300" s="435">
        <v>212590</v>
      </c>
      <c r="J300" s="435">
        <v>53481</v>
      </c>
      <c r="K300" s="436">
        <v>-1</v>
      </c>
      <c r="L300" s="436">
        <v>-76534</v>
      </c>
      <c r="M300" s="436">
        <v>-12393</v>
      </c>
      <c r="N300" s="435">
        <v>6</v>
      </c>
      <c r="O300" s="435">
        <v>212590</v>
      </c>
      <c r="P300" s="435">
        <v>53856</v>
      </c>
    </row>
    <row r="301" spans="1:16" ht="20" customHeight="1">
      <c r="A301" s="602" t="s">
        <v>160</v>
      </c>
      <c r="B301" s="602" t="s">
        <v>190</v>
      </c>
      <c r="C301" s="242" t="s">
        <v>3635</v>
      </c>
      <c r="D301" s="538" t="s">
        <v>725</v>
      </c>
      <c r="E301" s="435">
        <v>3</v>
      </c>
      <c r="F301" s="435">
        <v>2957000</v>
      </c>
      <c r="G301" s="435">
        <v>53520</v>
      </c>
      <c r="H301" s="435">
        <v>3</v>
      </c>
      <c r="I301" s="435">
        <v>2956790</v>
      </c>
      <c r="J301" s="435">
        <v>53432</v>
      </c>
      <c r="K301" s="436">
        <v>0</v>
      </c>
      <c r="L301" s="436">
        <v>-210</v>
      </c>
      <c r="M301" s="436">
        <v>-88</v>
      </c>
      <c r="N301" s="435">
        <v>34</v>
      </c>
      <c r="O301" s="435">
        <v>2978799</v>
      </c>
      <c r="P301" s="435">
        <v>71254</v>
      </c>
    </row>
    <row r="302" spans="1:16" ht="20" customHeight="1">
      <c r="A302" s="602" t="s">
        <v>129</v>
      </c>
      <c r="B302" s="602" t="s">
        <v>135</v>
      </c>
      <c r="C302" s="242" t="s">
        <v>1678</v>
      </c>
      <c r="D302" s="538" t="s">
        <v>725</v>
      </c>
      <c r="E302" s="435">
        <v>4.5</v>
      </c>
      <c r="F302" s="435">
        <v>1204333</v>
      </c>
      <c r="G302" s="435">
        <v>44641</v>
      </c>
      <c r="H302" s="435">
        <v>5</v>
      </c>
      <c r="I302" s="435">
        <v>1217261</v>
      </c>
      <c r="J302" s="435">
        <v>53262</v>
      </c>
      <c r="K302" s="436">
        <v>0.5</v>
      </c>
      <c r="L302" s="436">
        <v>12928</v>
      </c>
      <c r="M302" s="436">
        <v>8621</v>
      </c>
      <c r="N302" s="435">
        <v>42</v>
      </c>
      <c r="O302" s="435">
        <v>1224853</v>
      </c>
      <c r="P302" s="435">
        <v>75719</v>
      </c>
    </row>
    <row r="303" spans="1:16" ht="20" customHeight="1">
      <c r="A303" s="602" t="s">
        <v>13</v>
      </c>
      <c r="B303" s="602" t="s">
        <v>149</v>
      </c>
      <c r="C303" s="242" t="s">
        <v>1351</v>
      </c>
      <c r="D303" s="538" t="s">
        <v>717</v>
      </c>
      <c r="E303" s="435">
        <v>7</v>
      </c>
      <c r="F303" s="435">
        <v>5185020</v>
      </c>
      <c r="G303" s="435">
        <v>61136</v>
      </c>
      <c r="H303" s="435">
        <v>6</v>
      </c>
      <c r="I303" s="435">
        <v>3584909</v>
      </c>
      <c r="J303" s="435">
        <v>53214</v>
      </c>
      <c r="K303" s="436">
        <v>-1</v>
      </c>
      <c r="L303" s="436">
        <v>-1600111</v>
      </c>
      <c r="M303" s="436">
        <v>-7922</v>
      </c>
      <c r="N303" s="435">
        <v>48</v>
      </c>
      <c r="O303" s="435">
        <v>3599804</v>
      </c>
      <c r="P303" s="435">
        <v>94039</v>
      </c>
    </row>
    <row r="304" spans="1:16" ht="20" customHeight="1">
      <c r="A304" s="602" t="s">
        <v>13</v>
      </c>
      <c r="B304" s="602" t="s">
        <v>24</v>
      </c>
      <c r="C304" s="242" t="s">
        <v>1138</v>
      </c>
      <c r="D304" s="538" t="s">
        <v>721</v>
      </c>
      <c r="E304" s="435">
        <v>4</v>
      </c>
      <c r="F304" s="435">
        <v>163855</v>
      </c>
      <c r="G304" s="435">
        <v>57143</v>
      </c>
      <c r="H304" s="435">
        <v>3</v>
      </c>
      <c r="I304" s="435">
        <v>153415</v>
      </c>
      <c r="J304" s="435">
        <v>53156</v>
      </c>
      <c r="K304" s="436">
        <v>-1</v>
      </c>
      <c r="L304" s="436">
        <v>-10440</v>
      </c>
      <c r="M304" s="436">
        <v>-3987</v>
      </c>
      <c r="N304" s="435">
        <v>14</v>
      </c>
      <c r="O304" s="435">
        <v>158345</v>
      </c>
      <c r="P304" s="435">
        <v>62122</v>
      </c>
    </row>
    <row r="305" spans="1:16" ht="20" customHeight="1">
      <c r="A305" s="602" t="s">
        <v>13</v>
      </c>
      <c r="B305" s="602" t="s">
        <v>18</v>
      </c>
      <c r="C305" s="242" t="s">
        <v>916</v>
      </c>
      <c r="D305" s="538" t="s">
        <v>720</v>
      </c>
      <c r="E305" s="435">
        <v>6</v>
      </c>
      <c r="F305" s="435">
        <v>149591</v>
      </c>
      <c r="G305" s="435">
        <v>38137</v>
      </c>
      <c r="H305" s="435">
        <v>7</v>
      </c>
      <c r="I305" s="435">
        <v>218238</v>
      </c>
      <c r="J305" s="435">
        <v>52948</v>
      </c>
      <c r="K305" s="436">
        <v>1</v>
      </c>
      <c r="L305" s="436">
        <v>68647</v>
      </c>
      <c r="M305" s="436">
        <v>14811</v>
      </c>
      <c r="N305" s="435">
        <v>19</v>
      </c>
      <c r="O305" s="435">
        <v>218238</v>
      </c>
      <c r="P305" s="435">
        <v>57531</v>
      </c>
    </row>
    <row r="306" spans="1:16" ht="20" customHeight="1">
      <c r="A306" s="602" t="s">
        <v>372</v>
      </c>
      <c r="B306" s="602" t="s">
        <v>381</v>
      </c>
      <c r="C306" s="242" t="s">
        <v>4141</v>
      </c>
      <c r="D306" s="538" t="s">
        <v>720</v>
      </c>
      <c r="E306" s="435">
        <v>4</v>
      </c>
      <c r="F306" s="435">
        <v>462347</v>
      </c>
      <c r="G306" s="435">
        <v>53314</v>
      </c>
      <c r="H306" s="435">
        <v>4</v>
      </c>
      <c r="I306" s="435">
        <v>459554</v>
      </c>
      <c r="J306" s="435">
        <v>52939</v>
      </c>
      <c r="K306" s="436">
        <v>0</v>
      </c>
      <c r="L306" s="436">
        <v>-2793</v>
      </c>
      <c r="M306" s="436">
        <v>-375</v>
      </c>
      <c r="N306" s="435">
        <v>13</v>
      </c>
      <c r="O306" s="435">
        <v>462977</v>
      </c>
      <c r="P306" s="435">
        <v>57881</v>
      </c>
    </row>
    <row r="307" spans="1:16" ht="20" customHeight="1">
      <c r="A307" s="602" t="s">
        <v>129</v>
      </c>
      <c r="B307" s="602" t="s">
        <v>188</v>
      </c>
      <c r="C307" s="242" t="s">
        <v>3537</v>
      </c>
      <c r="D307" s="538" t="s">
        <v>720</v>
      </c>
      <c r="E307" s="435">
        <v>1</v>
      </c>
      <c r="F307" s="435">
        <v>205197</v>
      </c>
      <c r="G307" s="435">
        <v>20520</v>
      </c>
      <c r="H307" s="435">
        <v>2</v>
      </c>
      <c r="I307" s="435">
        <v>406270</v>
      </c>
      <c r="J307" s="435">
        <v>52825</v>
      </c>
      <c r="K307" s="436">
        <v>1</v>
      </c>
      <c r="L307" s="436">
        <v>201073</v>
      </c>
      <c r="M307" s="436">
        <v>32305</v>
      </c>
      <c r="N307" s="435">
        <v>25</v>
      </c>
      <c r="O307" s="435">
        <v>406270</v>
      </c>
      <c r="P307" s="435">
        <v>61560</v>
      </c>
    </row>
    <row r="308" spans="1:16" ht="20" customHeight="1">
      <c r="A308" s="602" t="s">
        <v>129</v>
      </c>
      <c r="B308" s="602" t="s">
        <v>144</v>
      </c>
      <c r="C308" s="242" t="s">
        <v>2055</v>
      </c>
      <c r="D308" s="538" t="s">
        <v>719</v>
      </c>
      <c r="E308" s="435">
        <v>6</v>
      </c>
      <c r="F308" s="435">
        <v>153410</v>
      </c>
      <c r="G308" s="435">
        <v>57509</v>
      </c>
      <c r="H308" s="435">
        <v>3</v>
      </c>
      <c r="I308" s="435">
        <v>129344</v>
      </c>
      <c r="J308" s="435">
        <v>52453</v>
      </c>
      <c r="K308" s="436">
        <v>-3</v>
      </c>
      <c r="L308" s="436">
        <v>-24066</v>
      </c>
      <c r="M308" s="436">
        <v>-5056</v>
      </c>
      <c r="N308" s="435">
        <v>15</v>
      </c>
      <c r="O308" s="435">
        <v>129344</v>
      </c>
      <c r="P308" s="435">
        <v>59465</v>
      </c>
    </row>
    <row r="309" spans="1:16" ht="20" customHeight="1">
      <c r="A309" s="602" t="s">
        <v>129</v>
      </c>
      <c r="B309" s="602" t="s">
        <v>161</v>
      </c>
      <c r="C309" s="242" t="s">
        <v>1363</v>
      </c>
      <c r="D309" s="538" t="s">
        <v>724</v>
      </c>
      <c r="E309" s="435">
        <v>3</v>
      </c>
      <c r="F309" s="435">
        <v>125900</v>
      </c>
      <c r="G309" s="435">
        <v>52878</v>
      </c>
      <c r="H309" s="435">
        <v>3</v>
      </c>
      <c r="I309" s="435">
        <v>124641</v>
      </c>
      <c r="J309" s="435">
        <v>52349</v>
      </c>
      <c r="K309" s="436">
        <v>0</v>
      </c>
      <c r="L309" s="436">
        <v>-1259</v>
      </c>
      <c r="M309" s="436">
        <v>-529</v>
      </c>
      <c r="N309" s="435">
        <v>28</v>
      </c>
      <c r="O309" s="435">
        <v>137880</v>
      </c>
      <c r="P309" s="435">
        <v>68966</v>
      </c>
    </row>
    <row r="310" spans="1:16" ht="20" customHeight="1">
      <c r="A310" s="602" t="s">
        <v>372</v>
      </c>
      <c r="B310" s="602" t="s">
        <v>385</v>
      </c>
      <c r="C310" s="242" t="s">
        <v>4360</v>
      </c>
      <c r="D310" s="538" t="s">
        <v>719</v>
      </c>
      <c r="E310" s="435">
        <v>9</v>
      </c>
      <c r="F310" s="435">
        <v>1965965</v>
      </c>
      <c r="G310" s="435">
        <v>103208</v>
      </c>
      <c r="H310" s="435">
        <v>4</v>
      </c>
      <c r="I310" s="435">
        <v>349187</v>
      </c>
      <c r="J310" s="435">
        <v>52337</v>
      </c>
      <c r="K310" s="436">
        <v>-5</v>
      </c>
      <c r="L310" s="436">
        <v>-1616778</v>
      </c>
      <c r="M310" s="436">
        <v>-50871</v>
      </c>
      <c r="N310" s="435">
        <v>24</v>
      </c>
      <c r="O310" s="435">
        <v>349187</v>
      </c>
      <c r="P310" s="435">
        <v>65776</v>
      </c>
    </row>
    <row r="311" spans="1:16" ht="20" customHeight="1">
      <c r="A311" s="602" t="s">
        <v>129</v>
      </c>
      <c r="B311" s="602" t="s">
        <v>170</v>
      </c>
      <c r="C311" s="242" t="s">
        <v>2235</v>
      </c>
      <c r="D311" s="538" t="s">
        <v>724</v>
      </c>
      <c r="E311" s="435">
        <v>5</v>
      </c>
      <c r="F311" s="435">
        <v>125471</v>
      </c>
      <c r="G311" s="435">
        <v>50592</v>
      </c>
      <c r="H311" s="435">
        <v>5</v>
      </c>
      <c r="I311" s="435">
        <v>124218</v>
      </c>
      <c r="J311" s="435">
        <v>52163</v>
      </c>
      <c r="K311" s="436">
        <v>0</v>
      </c>
      <c r="L311" s="436">
        <v>-1253</v>
      </c>
      <c r="M311" s="436">
        <v>1571</v>
      </c>
      <c r="N311" s="435">
        <v>42</v>
      </c>
      <c r="O311" s="435">
        <v>127218</v>
      </c>
      <c r="P311" s="435">
        <v>69128</v>
      </c>
    </row>
    <row r="312" spans="1:16" ht="20" customHeight="1">
      <c r="A312" s="602" t="s">
        <v>146</v>
      </c>
      <c r="B312" s="602" t="s">
        <v>155</v>
      </c>
      <c r="C312" s="242" t="s">
        <v>2445</v>
      </c>
      <c r="D312" s="538" t="s">
        <v>719</v>
      </c>
      <c r="E312" s="435">
        <v>2</v>
      </c>
      <c r="F312" s="435">
        <v>238099</v>
      </c>
      <c r="G312" s="435">
        <v>52647</v>
      </c>
      <c r="H312" s="435">
        <v>2</v>
      </c>
      <c r="I312" s="435">
        <v>234966</v>
      </c>
      <c r="J312" s="435">
        <v>52139</v>
      </c>
      <c r="K312" s="436">
        <v>0</v>
      </c>
      <c r="L312" s="436">
        <v>-3133</v>
      </c>
      <c r="M312" s="436">
        <v>-508</v>
      </c>
      <c r="N312" s="435">
        <v>37</v>
      </c>
      <c r="O312" s="435">
        <v>244186</v>
      </c>
      <c r="P312" s="435">
        <v>62467</v>
      </c>
    </row>
    <row r="313" spans="1:16" ht="20" customHeight="1">
      <c r="A313" s="602" t="s">
        <v>146</v>
      </c>
      <c r="B313" s="602" t="s">
        <v>683</v>
      </c>
      <c r="C313" s="242" t="s">
        <v>4017</v>
      </c>
      <c r="D313" s="538" t="s">
        <v>720</v>
      </c>
      <c r="E313" s="435">
        <v>5</v>
      </c>
      <c r="F313" s="435">
        <v>106638</v>
      </c>
      <c r="G313" s="435">
        <v>42655</v>
      </c>
      <c r="H313" s="435">
        <v>5</v>
      </c>
      <c r="I313" s="435">
        <v>120942</v>
      </c>
      <c r="J313" s="435">
        <v>51920</v>
      </c>
      <c r="K313" s="436">
        <v>0</v>
      </c>
      <c r="L313" s="436">
        <v>14304</v>
      </c>
      <c r="M313" s="436">
        <v>9265</v>
      </c>
      <c r="N313" s="435">
        <v>6</v>
      </c>
      <c r="O313" s="435">
        <v>120942</v>
      </c>
      <c r="P313" s="435">
        <v>52182</v>
      </c>
    </row>
    <row r="314" spans="1:16" ht="20" customHeight="1">
      <c r="A314" s="602" t="s">
        <v>146</v>
      </c>
      <c r="B314" s="602" t="s">
        <v>142</v>
      </c>
      <c r="C314" s="242" t="s">
        <v>2656</v>
      </c>
      <c r="D314" s="538" t="s">
        <v>721</v>
      </c>
      <c r="E314" s="435">
        <v>4</v>
      </c>
      <c r="F314" s="435">
        <v>265891</v>
      </c>
      <c r="G314" s="435">
        <v>70393</v>
      </c>
      <c r="H314" s="435">
        <v>3</v>
      </c>
      <c r="I314" s="435">
        <v>220126</v>
      </c>
      <c r="J314" s="435">
        <v>51920</v>
      </c>
      <c r="K314" s="436">
        <v>-1</v>
      </c>
      <c r="L314" s="436">
        <v>-45765</v>
      </c>
      <c r="M314" s="436">
        <v>-18473</v>
      </c>
      <c r="N314" s="435">
        <v>33</v>
      </c>
      <c r="O314" s="435">
        <v>234778</v>
      </c>
      <c r="P314" s="435">
        <v>70303</v>
      </c>
    </row>
    <row r="315" spans="1:16" ht="20" customHeight="1">
      <c r="A315" s="602" t="s">
        <v>146</v>
      </c>
      <c r="B315" s="602" t="s">
        <v>632</v>
      </c>
      <c r="C315" s="242" t="s">
        <v>1244</v>
      </c>
      <c r="D315" s="538" t="s">
        <v>719</v>
      </c>
      <c r="E315" s="435">
        <v>3</v>
      </c>
      <c r="F315" s="435">
        <v>148300</v>
      </c>
      <c r="G315" s="435">
        <v>61818</v>
      </c>
      <c r="H315" s="435">
        <v>2</v>
      </c>
      <c r="I315" s="435">
        <v>123463</v>
      </c>
      <c r="J315" s="435">
        <v>51870</v>
      </c>
      <c r="K315" s="436">
        <v>-1</v>
      </c>
      <c r="L315" s="436">
        <v>-24837</v>
      </c>
      <c r="M315" s="436">
        <v>-9948</v>
      </c>
      <c r="N315" s="435">
        <v>9</v>
      </c>
      <c r="O315" s="435">
        <v>123463</v>
      </c>
      <c r="P315" s="435">
        <v>55236</v>
      </c>
    </row>
    <row r="316" spans="1:16" ht="20" customHeight="1">
      <c r="A316" s="602" t="s">
        <v>129</v>
      </c>
      <c r="B316" s="602" t="s">
        <v>144</v>
      </c>
      <c r="C316" s="242" t="s">
        <v>2078</v>
      </c>
      <c r="D316" s="538" t="s">
        <v>721</v>
      </c>
      <c r="E316" s="435">
        <v>9</v>
      </c>
      <c r="F316" s="435">
        <v>265380</v>
      </c>
      <c r="G316" s="435">
        <v>101279</v>
      </c>
      <c r="H316" s="435">
        <v>5</v>
      </c>
      <c r="I316" s="435">
        <v>133983</v>
      </c>
      <c r="J316" s="435">
        <v>51804</v>
      </c>
      <c r="K316" s="436">
        <v>-4</v>
      </c>
      <c r="L316" s="436">
        <v>-131397</v>
      </c>
      <c r="M316" s="436">
        <v>-49475</v>
      </c>
      <c r="N316" s="435">
        <v>8</v>
      </c>
      <c r="O316" s="435">
        <v>133983</v>
      </c>
      <c r="P316" s="435">
        <v>53235</v>
      </c>
    </row>
    <row r="317" spans="1:16" ht="20" customHeight="1">
      <c r="A317" s="602" t="s">
        <v>160</v>
      </c>
      <c r="B317" s="602" t="s">
        <v>147</v>
      </c>
      <c r="C317" s="242" t="s">
        <v>2158</v>
      </c>
      <c r="D317" s="538" t="s">
        <v>724</v>
      </c>
      <c r="E317" s="435">
        <v>2</v>
      </c>
      <c r="F317" s="435">
        <v>263000</v>
      </c>
      <c r="G317" s="435">
        <v>28031</v>
      </c>
      <c r="H317" s="435">
        <v>3</v>
      </c>
      <c r="I317" s="435">
        <v>154863</v>
      </c>
      <c r="J317" s="435">
        <v>51771</v>
      </c>
      <c r="K317" s="436">
        <v>1</v>
      </c>
      <c r="L317" s="436">
        <v>-108137</v>
      </c>
      <c r="M317" s="436">
        <v>23740</v>
      </c>
      <c r="N317" s="435">
        <v>3</v>
      </c>
      <c r="O317" s="435">
        <v>166019</v>
      </c>
      <c r="P317" s="435">
        <v>55316</v>
      </c>
    </row>
    <row r="318" spans="1:16" ht="20" customHeight="1">
      <c r="A318" s="602" t="s">
        <v>129</v>
      </c>
      <c r="B318" s="602" t="s">
        <v>132</v>
      </c>
      <c r="C318" s="242" t="s">
        <v>1536</v>
      </c>
      <c r="D318" s="538" t="s">
        <v>724</v>
      </c>
      <c r="E318" s="435">
        <v>3</v>
      </c>
      <c r="F318" s="435">
        <v>127958</v>
      </c>
      <c r="G318" s="435">
        <v>43275</v>
      </c>
      <c r="H318" s="435">
        <v>3</v>
      </c>
      <c r="I318" s="435">
        <v>143583</v>
      </c>
      <c r="J318" s="435">
        <v>51744</v>
      </c>
      <c r="K318" s="436">
        <v>0</v>
      </c>
      <c r="L318" s="436">
        <v>15625</v>
      </c>
      <c r="M318" s="436">
        <v>8469</v>
      </c>
      <c r="N318" s="435">
        <v>29</v>
      </c>
      <c r="O318" s="435">
        <v>151652</v>
      </c>
      <c r="P318" s="435">
        <v>67193</v>
      </c>
    </row>
    <row r="319" spans="1:16" ht="20" customHeight="1">
      <c r="A319" s="602" t="s">
        <v>372</v>
      </c>
      <c r="B319" s="602" t="s">
        <v>374</v>
      </c>
      <c r="C319" s="242" t="s">
        <v>4692</v>
      </c>
      <c r="D319" s="538" t="s">
        <v>719</v>
      </c>
      <c r="E319" s="435">
        <v>9</v>
      </c>
      <c r="F319" s="435">
        <v>10642322</v>
      </c>
      <c r="G319" s="435">
        <v>277106</v>
      </c>
      <c r="H319" s="435">
        <v>1</v>
      </c>
      <c r="I319" s="435">
        <v>272098</v>
      </c>
      <c r="J319" s="435">
        <v>51699</v>
      </c>
      <c r="K319" s="436">
        <v>-8</v>
      </c>
      <c r="L319" s="436">
        <v>-10370224</v>
      </c>
      <c r="M319" s="436">
        <v>-225407</v>
      </c>
      <c r="N319" s="435">
        <v>11</v>
      </c>
      <c r="O319" s="435">
        <v>272098</v>
      </c>
      <c r="P319" s="435">
        <v>57989</v>
      </c>
    </row>
    <row r="320" spans="1:16" ht="20" customHeight="1">
      <c r="A320" s="602" t="s">
        <v>129</v>
      </c>
      <c r="B320" s="602" t="s">
        <v>144</v>
      </c>
      <c r="C320" s="242" t="s">
        <v>2077</v>
      </c>
      <c r="D320" s="538" t="s">
        <v>724</v>
      </c>
      <c r="E320" s="435">
        <v>3</v>
      </c>
      <c r="F320" s="435">
        <v>703438</v>
      </c>
      <c r="G320" s="435">
        <v>29811</v>
      </c>
      <c r="H320" s="435">
        <v>3</v>
      </c>
      <c r="I320" s="435">
        <v>753270</v>
      </c>
      <c r="J320" s="435">
        <v>51578</v>
      </c>
      <c r="K320" s="436">
        <v>0</v>
      </c>
      <c r="L320" s="436">
        <v>49832</v>
      </c>
      <c r="M320" s="436">
        <v>21767</v>
      </c>
      <c r="N320" s="435">
        <v>13</v>
      </c>
      <c r="O320" s="435">
        <v>768416</v>
      </c>
      <c r="P320" s="435">
        <v>59490</v>
      </c>
    </row>
    <row r="321" spans="1:16" ht="20" customHeight="1">
      <c r="A321" s="602" t="s">
        <v>146</v>
      </c>
      <c r="B321" s="602" t="s">
        <v>142</v>
      </c>
      <c r="C321" s="242" t="s">
        <v>2605</v>
      </c>
      <c r="D321" s="538" t="s">
        <v>724</v>
      </c>
      <c r="E321" s="435">
        <v>4</v>
      </c>
      <c r="F321" s="435">
        <v>121065</v>
      </c>
      <c r="G321" s="435">
        <v>50399</v>
      </c>
      <c r="H321" s="435">
        <v>4</v>
      </c>
      <c r="I321" s="435">
        <v>121065</v>
      </c>
      <c r="J321" s="435">
        <v>51548</v>
      </c>
      <c r="K321" s="436">
        <v>0</v>
      </c>
      <c r="L321" s="436">
        <v>0</v>
      </c>
      <c r="M321" s="436">
        <v>1149</v>
      </c>
      <c r="N321" s="435">
        <v>7</v>
      </c>
      <c r="O321" s="435">
        <v>121065</v>
      </c>
      <c r="P321" s="435">
        <v>52642</v>
      </c>
    </row>
    <row r="322" spans="1:16" ht="20" customHeight="1">
      <c r="A322" s="602" t="s">
        <v>13</v>
      </c>
      <c r="B322" s="602" t="s">
        <v>22</v>
      </c>
      <c r="C322" s="242" t="s">
        <v>1062</v>
      </c>
      <c r="D322" s="538" t="s">
        <v>721</v>
      </c>
      <c r="E322" s="435">
        <v>3</v>
      </c>
      <c r="F322" s="435">
        <v>6052017</v>
      </c>
      <c r="G322" s="435">
        <v>50111</v>
      </c>
      <c r="H322" s="435">
        <v>3</v>
      </c>
      <c r="I322" s="435">
        <v>6051877</v>
      </c>
      <c r="J322" s="435">
        <v>51415</v>
      </c>
      <c r="K322" s="436">
        <v>0</v>
      </c>
      <c r="L322" s="436">
        <v>-140</v>
      </c>
      <c r="M322" s="436">
        <v>1304</v>
      </c>
      <c r="N322" s="435">
        <v>11</v>
      </c>
      <c r="O322" s="435">
        <v>6052810</v>
      </c>
      <c r="P322" s="435">
        <v>54176</v>
      </c>
    </row>
    <row r="323" spans="1:16" ht="20" customHeight="1">
      <c r="A323" s="602" t="s">
        <v>146</v>
      </c>
      <c r="B323" s="602" t="s">
        <v>159</v>
      </c>
      <c r="C323" s="242" t="s">
        <v>2821</v>
      </c>
      <c r="D323" s="538" t="s">
        <v>721</v>
      </c>
      <c r="E323" s="435">
        <v>4</v>
      </c>
      <c r="F323" s="435">
        <v>632760</v>
      </c>
      <c r="G323" s="435">
        <v>150601</v>
      </c>
      <c r="H323" s="435">
        <v>3</v>
      </c>
      <c r="I323" s="435">
        <v>272192</v>
      </c>
      <c r="J323" s="435">
        <v>51363</v>
      </c>
      <c r="K323" s="436">
        <v>-1</v>
      </c>
      <c r="L323" s="436">
        <v>-360568</v>
      </c>
      <c r="M323" s="436">
        <v>-99238</v>
      </c>
      <c r="N323" s="435">
        <v>27</v>
      </c>
      <c r="O323" s="435">
        <v>277999</v>
      </c>
      <c r="P323" s="435">
        <v>62676</v>
      </c>
    </row>
    <row r="324" spans="1:16" ht="20" customHeight="1">
      <c r="A324" s="602" t="s">
        <v>160</v>
      </c>
      <c r="B324" s="602" t="s">
        <v>180</v>
      </c>
      <c r="C324" s="242" t="s">
        <v>3099</v>
      </c>
      <c r="D324" s="538" t="s">
        <v>724</v>
      </c>
      <c r="E324" s="435">
        <v>4</v>
      </c>
      <c r="F324" s="435">
        <v>1163866</v>
      </c>
      <c r="G324" s="435">
        <v>51465</v>
      </c>
      <c r="H324" s="435">
        <v>4</v>
      </c>
      <c r="I324" s="435">
        <v>1202972</v>
      </c>
      <c r="J324" s="435">
        <v>50886</v>
      </c>
      <c r="K324" s="436">
        <v>0</v>
      </c>
      <c r="L324" s="436">
        <v>39106</v>
      </c>
      <c r="M324" s="436">
        <v>-579</v>
      </c>
      <c r="N324" s="435">
        <v>17</v>
      </c>
      <c r="O324" s="435">
        <v>1204832</v>
      </c>
      <c r="P324" s="435">
        <v>62521</v>
      </c>
    </row>
    <row r="325" spans="1:16" ht="20" customHeight="1">
      <c r="A325" s="602" t="s">
        <v>129</v>
      </c>
      <c r="B325" s="602" t="s">
        <v>138</v>
      </c>
      <c r="C325" s="242" t="s">
        <v>1831</v>
      </c>
      <c r="D325" s="538" t="s">
        <v>725</v>
      </c>
      <c r="E325" s="435">
        <v>5</v>
      </c>
      <c r="F325" s="435">
        <v>203169</v>
      </c>
      <c r="G325" s="435">
        <v>72326</v>
      </c>
      <c r="H325" s="435">
        <v>3</v>
      </c>
      <c r="I325" s="435">
        <v>119104</v>
      </c>
      <c r="J325" s="435">
        <v>50825</v>
      </c>
      <c r="K325" s="436">
        <v>-2</v>
      </c>
      <c r="L325" s="436">
        <v>-84065</v>
      </c>
      <c r="M325" s="436">
        <v>-21501</v>
      </c>
      <c r="N325" s="435">
        <v>46</v>
      </c>
      <c r="O325" s="435">
        <v>125269</v>
      </c>
      <c r="P325" s="435">
        <v>66990</v>
      </c>
    </row>
    <row r="326" spans="1:16" ht="20" customHeight="1">
      <c r="A326" s="602" t="s">
        <v>13</v>
      </c>
      <c r="B326" s="602" t="s">
        <v>21</v>
      </c>
      <c r="C326" s="242" t="s">
        <v>1036</v>
      </c>
      <c r="D326" s="538" t="s">
        <v>720</v>
      </c>
      <c r="E326" s="435">
        <v>1</v>
      </c>
      <c r="F326" s="435">
        <v>7000000</v>
      </c>
      <c r="G326" s="435">
        <v>50400</v>
      </c>
      <c r="H326" s="435">
        <v>1</v>
      </c>
      <c r="I326" s="435">
        <v>7000000</v>
      </c>
      <c r="J326" s="435">
        <v>50400</v>
      </c>
      <c r="K326" s="436">
        <v>0</v>
      </c>
      <c r="L326" s="436">
        <v>0</v>
      </c>
      <c r="M326" s="436">
        <v>0</v>
      </c>
      <c r="N326" s="435">
        <v>15</v>
      </c>
      <c r="O326" s="435">
        <v>7002635</v>
      </c>
      <c r="P326" s="435">
        <v>56003</v>
      </c>
    </row>
    <row r="327" spans="1:16" ht="20" customHeight="1">
      <c r="A327" s="602" t="s">
        <v>146</v>
      </c>
      <c r="B327" s="602" t="s">
        <v>150</v>
      </c>
      <c r="C327" s="242" t="s">
        <v>2894</v>
      </c>
      <c r="D327" s="538" t="s">
        <v>719</v>
      </c>
      <c r="E327" s="435">
        <v>5.5</v>
      </c>
      <c r="F327" s="435">
        <v>6335545</v>
      </c>
      <c r="G327" s="435">
        <v>95016</v>
      </c>
      <c r="H327" s="435">
        <v>3</v>
      </c>
      <c r="I327" s="435">
        <v>6200000</v>
      </c>
      <c r="J327" s="435">
        <v>50400</v>
      </c>
      <c r="K327" s="436">
        <v>-2.5</v>
      </c>
      <c r="L327" s="436">
        <v>-135545</v>
      </c>
      <c r="M327" s="436">
        <v>-44616</v>
      </c>
      <c r="N327" s="435">
        <v>6</v>
      </c>
      <c r="O327" s="435">
        <v>6200000</v>
      </c>
      <c r="P327" s="435">
        <v>59686</v>
      </c>
    </row>
    <row r="328" spans="1:16" ht="20" customHeight="1">
      <c r="A328" s="602" t="s">
        <v>129</v>
      </c>
      <c r="B328" s="602" t="s">
        <v>661</v>
      </c>
      <c r="C328" s="242" t="s">
        <v>3915</v>
      </c>
      <c r="D328" s="538" t="s">
        <v>720</v>
      </c>
      <c r="E328" s="435">
        <v>6</v>
      </c>
      <c r="F328" s="435">
        <v>1126610</v>
      </c>
      <c r="G328" s="435">
        <v>51010</v>
      </c>
      <c r="H328" s="435">
        <v>5</v>
      </c>
      <c r="I328" s="435">
        <v>1121290</v>
      </c>
      <c r="J328" s="435">
        <v>50363</v>
      </c>
      <c r="K328" s="436">
        <v>-1</v>
      </c>
      <c r="L328" s="436">
        <v>-5320</v>
      </c>
      <c r="M328" s="436">
        <v>-647</v>
      </c>
      <c r="N328" s="435">
        <v>7</v>
      </c>
      <c r="O328" s="435">
        <v>1121290</v>
      </c>
      <c r="P328" s="435">
        <v>50775</v>
      </c>
    </row>
    <row r="329" spans="1:16" ht="20" customHeight="1">
      <c r="A329" s="602" t="s">
        <v>13</v>
      </c>
      <c r="B329" s="602" t="s">
        <v>18</v>
      </c>
      <c r="C329" s="242" t="s">
        <v>3797</v>
      </c>
      <c r="D329" s="538" t="s">
        <v>720</v>
      </c>
      <c r="E329" s="435">
        <v>6</v>
      </c>
      <c r="F329" s="435">
        <v>575786</v>
      </c>
      <c r="G329" s="435">
        <v>81859</v>
      </c>
      <c r="H329" s="435">
        <v>5</v>
      </c>
      <c r="I329" s="435">
        <v>175977</v>
      </c>
      <c r="J329" s="435">
        <v>50345</v>
      </c>
      <c r="K329" s="436">
        <v>-1</v>
      </c>
      <c r="L329" s="436">
        <v>-399809</v>
      </c>
      <c r="M329" s="436">
        <v>-31514</v>
      </c>
      <c r="N329" s="435">
        <v>6</v>
      </c>
      <c r="O329" s="435">
        <v>175977</v>
      </c>
      <c r="P329" s="435">
        <v>51662</v>
      </c>
    </row>
    <row r="330" spans="1:16" ht="20" customHeight="1">
      <c r="A330" s="602" t="s">
        <v>160</v>
      </c>
      <c r="B330" s="602" t="s">
        <v>639</v>
      </c>
      <c r="C330" s="242" t="s">
        <v>3350</v>
      </c>
      <c r="D330" s="538" t="s">
        <v>720</v>
      </c>
      <c r="E330" s="435">
        <v>7</v>
      </c>
      <c r="F330" s="435">
        <v>2181760</v>
      </c>
      <c r="G330" s="435">
        <v>65829</v>
      </c>
      <c r="H330" s="435">
        <v>5</v>
      </c>
      <c r="I330" s="435">
        <v>2039722</v>
      </c>
      <c r="J330" s="435">
        <v>50173</v>
      </c>
      <c r="K330" s="436">
        <v>-2</v>
      </c>
      <c r="L330" s="436">
        <v>-142038</v>
      </c>
      <c r="M330" s="436">
        <v>-15656</v>
      </c>
      <c r="N330" s="435">
        <v>12</v>
      </c>
      <c r="O330" s="435">
        <v>2040011</v>
      </c>
      <c r="P330" s="435">
        <v>51878</v>
      </c>
    </row>
    <row r="331" spans="1:16" ht="20" customHeight="1">
      <c r="A331" s="602" t="s">
        <v>160</v>
      </c>
      <c r="B331" s="602" t="s">
        <v>639</v>
      </c>
      <c r="C331" s="242" t="s">
        <v>3402</v>
      </c>
      <c r="D331" s="538" t="s">
        <v>719</v>
      </c>
      <c r="E331" s="435">
        <v>2</v>
      </c>
      <c r="F331" s="435">
        <v>502730</v>
      </c>
      <c r="G331" s="435">
        <v>50273</v>
      </c>
      <c r="H331" s="435">
        <v>2</v>
      </c>
      <c r="I331" s="435">
        <v>498301</v>
      </c>
      <c r="J331" s="435">
        <v>49830</v>
      </c>
      <c r="K331" s="436">
        <v>0</v>
      </c>
      <c r="L331" s="436">
        <v>-4429</v>
      </c>
      <c r="M331" s="436">
        <v>-443</v>
      </c>
      <c r="N331" s="435">
        <v>15</v>
      </c>
      <c r="O331" s="435">
        <v>498301</v>
      </c>
      <c r="P331" s="435">
        <v>59520</v>
      </c>
    </row>
    <row r="332" spans="1:16" ht="20" customHeight="1">
      <c r="A332" s="602" t="s">
        <v>372</v>
      </c>
      <c r="B332" s="602" t="s">
        <v>381</v>
      </c>
      <c r="C332" s="242" t="s">
        <v>4174</v>
      </c>
      <c r="D332" s="538" t="s">
        <v>724</v>
      </c>
      <c r="E332" s="435">
        <v>3</v>
      </c>
      <c r="F332" s="435">
        <v>1035120</v>
      </c>
      <c r="G332" s="435">
        <v>50016</v>
      </c>
      <c r="H332" s="435">
        <v>3</v>
      </c>
      <c r="I332" s="435">
        <v>1036447</v>
      </c>
      <c r="J332" s="435">
        <v>49708</v>
      </c>
      <c r="K332" s="436">
        <v>0</v>
      </c>
      <c r="L332" s="436">
        <v>1327</v>
      </c>
      <c r="M332" s="436">
        <v>-308</v>
      </c>
      <c r="N332" s="435">
        <v>81</v>
      </c>
      <c r="O332" s="435">
        <v>1041206</v>
      </c>
      <c r="P332" s="435">
        <v>83845</v>
      </c>
    </row>
    <row r="333" spans="1:16" ht="20" customHeight="1">
      <c r="A333" s="602" t="s">
        <v>129</v>
      </c>
      <c r="B333" s="602" t="s">
        <v>135</v>
      </c>
      <c r="C333" s="242" t="s">
        <v>1657</v>
      </c>
      <c r="D333" s="538" t="s">
        <v>720</v>
      </c>
      <c r="E333" s="435">
        <v>7</v>
      </c>
      <c r="F333" s="435">
        <v>400532</v>
      </c>
      <c r="G333" s="435">
        <v>103790</v>
      </c>
      <c r="H333" s="435">
        <v>4</v>
      </c>
      <c r="I333" s="435">
        <v>119442</v>
      </c>
      <c r="J333" s="435">
        <v>49697</v>
      </c>
      <c r="K333" s="436">
        <v>-3</v>
      </c>
      <c r="L333" s="436">
        <v>-281090</v>
      </c>
      <c r="M333" s="436">
        <v>-54093</v>
      </c>
      <c r="N333" s="435">
        <v>26</v>
      </c>
      <c r="O333" s="435">
        <v>122778</v>
      </c>
      <c r="P333" s="435">
        <v>62720</v>
      </c>
    </row>
    <row r="334" spans="1:16" ht="20" customHeight="1">
      <c r="A334" s="602" t="s">
        <v>146</v>
      </c>
      <c r="B334" s="602" t="s">
        <v>142</v>
      </c>
      <c r="C334" s="242" t="s">
        <v>2648</v>
      </c>
      <c r="D334" s="538" t="s">
        <v>720</v>
      </c>
      <c r="E334" s="435">
        <v>3</v>
      </c>
      <c r="F334" s="435">
        <v>130512</v>
      </c>
      <c r="G334" s="435">
        <v>53932</v>
      </c>
      <c r="H334" s="435">
        <v>2</v>
      </c>
      <c r="I334" s="435">
        <v>117130</v>
      </c>
      <c r="J334" s="435">
        <v>49696</v>
      </c>
      <c r="K334" s="436">
        <v>-1</v>
      </c>
      <c r="L334" s="436">
        <v>-13382</v>
      </c>
      <c r="M334" s="436">
        <v>-4236</v>
      </c>
      <c r="N334" s="435">
        <v>5</v>
      </c>
      <c r="O334" s="435">
        <v>117130</v>
      </c>
      <c r="P334" s="435">
        <v>50294</v>
      </c>
    </row>
    <row r="335" spans="1:16" ht="20" customHeight="1">
      <c r="A335" s="602" t="s">
        <v>129</v>
      </c>
      <c r="B335" s="602" t="s">
        <v>139</v>
      </c>
      <c r="C335" s="242" t="s">
        <v>1978</v>
      </c>
      <c r="D335" s="538" t="s">
        <v>719</v>
      </c>
      <c r="E335" s="435">
        <v>5</v>
      </c>
      <c r="F335" s="435">
        <v>150400</v>
      </c>
      <c r="G335" s="435">
        <v>63168</v>
      </c>
      <c r="H335" s="435">
        <v>4</v>
      </c>
      <c r="I335" s="435">
        <v>414135</v>
      </c>
      <c r="J335" s="435">
        <v>49437</v>
      </c>
      <c r="K335" s="436">
        <v>-1</v>
      </c>
      <c r="L335" s="436">
        <v>263735</v>
      </c>
      <c r="M335" s="436">
        <v>-13731</v>
      </c>
      <c r="N335" s="435">
        <v>20</v>
      </c>
      <c r="O335" s="435">
        <v>465725</v>
      </c>
      <c r="P335" s="435">
        <v>63532</v>
      </c>
    </row>
    <row r="336" spans="1:16" ht="20" customHeight="1">
      <c r="A336" s="602" t="s">
        <v>372</v>
      </c>
      <c r="B336" s="602" t="s">
        <v>385</v>
      </c>
      <c r="C336" s="242" t="s">
        <v>4300</v>
      </c>
      <c r="D336" s="538" t="s">
        <v>720</v>
      </c>
      <c r="E336" s="435">
        <v>4.5</v>
      </c>
      <c r="F336" s="435">
        <v>949384</v>
      </c>
      <c r="G336" s="435">
        <v>47588</v>
      </c>
      <c r="H336" s="435">
        <v>4.5</v>
      </c>
      <c r="I336" s="435">
        <v>951018</v>
      </c>
      <c r="J336" s="435">
        <v>49112</v>
      </c>
      <c r="K336" s="436">
        <v>0</v>
      </c>
      <c r="L336" s="436">
        <v>1634</v>
      </c>
      <c r="M336" s="436">
        <v>1524</v>
      </c>
      <c r="N336" s="435">
        <v>8.5</v>
      </c>
      <c r="O336" s="435">
        <v>951018</v>
      </c>
      <c r="P336" s="435">
        <v>49924</v>
      </c>
    </row>
    <row r="337" spans="1:16" ht="20" customHeight="1">
      <c r="A337" s="602" t="s">
        <v>372</v>
      </c>
      <c r="B337" s="602" t="s">
        <v>378</v>
      </c>
      <c r="C337" s="242" t="s">
        <v>4082</v>
      </c>
      <c r="D337" s="538" t="s">
        <v>725</v>
      </c>
      <c r="E337" s="435">
        <v>2</v>
      </c>
      <c r="F337" s="435">
        <v>166850</v>
      </c>
      <c r="G337" s="435">
        <v>56847</v>
      </c>
      <c r="H337" s="435">
        <v>1.5</v>
      </c>
      <c r="I337" s="435">
        <v>147218</v>
      </c>
      <c r="J337" s="435">
        <v>48601</v>
      </c>
      <c r="K337" s="436">
        <v>-0.5</v>
      </c>
      <c r="L337" s="436">
        <v>-19632</v>
      </c>
      <c r="M337" s="436">
        <v>-8246</v>
      </c>
      <c r="N337" s="435">
        <v>26.5</v>
      </c>
      <c r="O337" s="435">
        <v>168644</v>
      </c>
      <c r="P337" s="435">
        <v>73846</v>
      </c>
    </row>
    <row r="338" spans="1:16" ht="20" customHeight="1">
      <c r="A338" s="602" t="s">
        <v>372</v>
      </c>
      <c r="B338" s="602" t="s">
        <v>374</v>
      </c>
      <c r="C338" s="242" t="s">
        <v>4627</v>
      </c>
      <c r="D338" s="538" t="s">
        <v>720</v>
      </c>
      <c r="E338" s="435">
        <v>5</v>
      </c>
      <c r="F338" s="435">
        <v>1120193</v>
      </c>
      <c r="G338" s="435">
        <v>133798</v>
      </c>
      <c r="H338" s="435">
        <v>3</v>
      </c>
      <c r="I338" s="435">
        <v>115134</v>
      </c>
      <c r="J338" s="435">
        <v>48581</v>
      </c>
      <c r="K338" s="436">
        <v>-2</v>
      </c>
      <c r="L338" s="436">
        <v>-1005059</v>
      </c>
      <c r="M338" s="436">
        <v>-85217</v>
      </c>
      <c r="N338" s="435">
        <v>60</v>
      </c>
      <c r="O338" s="435">
        <v>126280</v>
      </c>
      <c r="P338" s="435">
        <v>75495</v>
      </c>
    </row>
    <row r="339" spans="1:16" ht="20" customHeight="1">
      <c r="A339" s="602" t="s">
        <v>13</v>
      </c>
      <c r="B339" s="602" t="s">
        <v>21</v>
      </c>
      <c r="C339" s="242" t="s">
        <v>1040</v>
      </c>
      <c r="D339" s="538" t="s">
        <v>725</v>
      </c>
      <c r="E339" s="435">
        <v>3</v>
      </c>
      <c r="F339" s="435">
        <v>6178598</v>
      </c>
      <c r="G339" s="435">
        <v>62143</v>
      </c>
      <c r="H339" s="435">
        <v>2</v>
      </c>
      <c r="I339" s="435">
        <v>5047406</v>
      </c>
      <c r="J339" s="435">
        <v>48569</v>
      </c>
      <c r="K339" s="436">
        <v>-1</v>
      </c>
      <c r="L339" s="436">
        <v>-1131192</v>
      </c>
      <c r="M339" s="436">
        <v>-13574</v>
      </c>
      <c r="N339" s="435">
        <v>9</v>
      </c>
      <c r="O339" s="435">
        <v>5050600</v>
      </c>
      <c r="P339" s="435">
        <v>52427</v>
      </c>
    </row>
    <row r="340" spans="1:16" ht="20" customHeight="1">
      <c r="A340" s="602" t="s">
        <v>129</v>
      </c>
      <c r="B340" s="602" t="s">
        <v>675</v>
      </c>
      <c r="C340" s="242" t="s">
        <v>1918</v>
      </c>
      <c r="D340" s="538" t="s">
        <v>719</v>
      </c>
      <c r="E340" s="435">
        <v>2</v>
      </c>
      <c r="F340" s="435">
        <v>293240</v>
      </c>
      <c r="G340" s="435">
        <v>37048</v>
      </c>
      <c r="H340" s="435">
        <v>3</v>
      </c>
      <c r="I340" s="435">
        <v>328345</v>
      </c>
      <c r="J340" s="435">
        <v>48566</v>
      </c>
      <c r="K340" s="436">
        <v>1</v>
      </c>
      <c r="L340" s="436">
        <v>35105</v>
      </c>
      <c r="M340" s="436">
        <v>11518</v>
      </c>
      <c r="N340" s="435">
        <v>25</v>
      </c>
      <c r="O340" s="435">
        <v>350640</v>
      </c>
      <c r="P340" s="435">
        <v>58810</v>
      </c>
    </row>
    <row r="341" spans="1:16" ht="20" customHeight="1">
      <c r="A341" s="602" t="s">
        <v>146</v>
      </c>
      <c r="B341" s="602" t="s">
        <v>167</v>
      </c>
      <c r="C341" s="242" t="s">
        <v>4016</v>
      </c>
      <c r="D341" s="538" t="s">
        <v>720</v>
      </c>
      <c r="E341" s="435">
        <v>4.5</v>
      </c>
      <c r="F341" s="435">
        <v>400377</v>
      </c>
      <c r="G341" s="435">
        <v>94013</v>
      </c>
      <c r="H341" s="435">
        <v>2.5</v>
      </c>
      <c r="I341" s="435">
        <v>142980</v>
      </c>
      <c r="J341" s="435">
        <v>48243</v>
      </c>
      <c r="K341" s="436">
        <v>-2</v>
      </c>
      <c r="L341" s="436">
        <v>-257397</v>
      </c>
      <c r="M341" s="436">
        <v>-45770</v>
      </c>
      <c r="N341" s="435">
        <v>3.5</v>
      </c>
      <c r="O341" s="435">
        <v>142980</v>
      </c>
      <c r="P341" s="435">
        <v>48660</v>
      </c>
    </row>
    <row r="342" spans="1:16" ht="20" customHeight="1">
      <c r="A342" s="602" t="s">
        <v>13</v>
      </c>
      <c r="B342" s="602" t="s">
        <v>3832</v>
      </c>
      <c r="C342" s="242" t="s">
        <v>1261</v>
      </c>
      <c r="D342" s="538" t="s">
        <v>720</v>
      </c>
      <c r="E342" s="435">
        <v>4</v>
      </c>
      <c r="F342" s="435">
        <v>2948766</v>
      </c>
      <c r="G342" s="435">
        <v>54826</v>
      </c>
      <c r="H342" s="435">
        <v>3</v>
      </c>
      <c r="I342" s="435">
        <v>2348278</v>
      </c>
      <c r="J342" s="435">
        <v>48135</v>
      </c>
      <c r="K342" s="436">
        <v>-1</v>
      </c>
      <c r="L342" s="436">
        <v>-600488</v>
      </c>
      <c r="M342" s="436">
        <v>-6691</v>
      </c>
      <c r="N342" s="435">
        <v>25</v>
      </c>
      <c r="O342" s="435">
        <v>2348599</v>
      </c>
      <c r="P342" s="435">
        <v>55951</v>
      </c>
    </row>
    <row r="343" spans="1:16" ht="20" customHeight="1">
      <c r="A343" s="602" t="s">
        <v>146</v>
      </c>
      <c r="B343" s="602" t="s">
        <v>142</v>
      </c>
      <c r="C343" s="242" t="s">
        <v>2611</v>
      </c>
      <c r="D343" s="538" t="s">
        <v>720</v>
      </c>
      <c r="E343" s="435">
        <v>3</v>
      </c>
      <c r="F343" s="435">
        <v>121880</v>
      </c>
      <c r="G343" s="435">
        <v>48575</v>
      </c>
      <c r="H343" s="435">
        <v>3</v>
      </c>
      <c r="I343" s="435">
        <v>120661</v>
      </c>
      <c r="J343" s="435">
        <v>48090</v>
      </c>
      <c r="K343" s="436">
        <v>0</v>
      </c>
      <c r="L343" s="436">
        <v>-1219</v>
      </c>
      <c r="M343" s="436">
        <v>-485</v>
      </c>
      <c r="N343" s="435">
        <v>50</v>
      </c>
      <c r="O343" s="435">
        <v>131046</v>
      </c>
      <c r="P343" s="435">
        <v>70957</v>
      </c>
    </row>
    <row r="344" spans="1:16" ht="20" customHeight="1">
      <c r="A344" s="602" t="s">
        <v>160</v>
      </c>
      <c r="B344" s="602" t="s">
        <v>180</v>
      </c>
      <c r="C344" s="242" t="s">
        <v>3092</v>
      </c>
      <c r="D344" s="538" t="s">
        <v>720</v>
      </c>
      <c r="E344" s="435">
        <v>8</v>
      </c>
      <c r="F344" s="435">
        <v>2737020</v>
      </c>
      <c r="G344" s="435">
        <v>118379</v>
      </c>
      <c r="H344" s="435">
        <v>3</v>
      </c>
      <c r="I344" s="435">
        <v>2553507</v>
      </c>
      <c r="J344" s="435">
        <v>48047</v>
      </c>
      <c r="K344" s="436">
        <v>-5</v>
      </c>
      <c r="L344" s="436">
        <v>-183513</v>
      </c>
      <c r="M344" s="436">
        <v>-70332</v>
      </c>
      <c r="N344" s="435">
        <v>7</v>
      </c>
      <c r="O344" s="435">
        <v>2574110</v>
      </c>
      <c r="P344" s="435">
        <v>55269</v>
      </c>
    </row>
    <row r="345" spans="1:16" ht="20" customHeight="1">
      <c r="A345" s="602" t="s">
        <v>160</v>
      </c>
      <c r="B345" s="602" t="s">
        <v>190</v>
      </c>
      <c r="C345" s="242" t="s">
        <v>1455</v>
      </c>
      <c r="D345" s="538" t="s">
        <v>723</v>
      </c>
      <c r="E345" s="435">
        <v>7</v>
      </c>
      <c r="F345" s="435">
        <v>178192</v>
      </c>
      <c r="G345" s="435">
        <v>59948</v>
      </c>
      <c r="H345" s="435">
        <v>6</v>
      </c>
      <c r="I345" s="435">
        <v>134548</v>
      </c>
      <c r="J345" s="435">
        <v>48010</v>
      </c>
      <c r="K345" s="436">
        <v>-1</v>
      </c>
      <c r="L345" s="436">
        <v>-43644</v>
      </c>
      <c r="M345" s="436">
        <v>-11938</v>
      </c>
      <c r="N345" s="435">
        <v>17</v>
      </c>
      <c r="O345" s="435">
        <v>134548</v>
      </c>
      <c r="P345" s="435">
        <v>52355</v>
      </c>
    </row>
    <row r="346" spans="1:16" ht="20" customHeight="1">
      <c r="A346" s="602" t="s">
        <v>146</v>
      </c>
      <c r="B346" s="602" t="s">
        <v>632</v>
      </c>
      <c r="C346" s="242" t="s">
        <v>1452</v>
      </c>
      <c r="D346" s="538" t="s">
        <v>720</v>
      </c>
      <c r="E346" s="435">
        <v>1</v>
      </c>
      <c r="F346" s="435">
        <v>10000000</v>
      </c>
      <c r="G346" s="435">
        <v>48000</v>
      </c>
      <c r="H346" s="435">
        <v>1</v>
      </c>
      <c r="I346" s="435">
        <v>10000000</v>
      </c>
      <c r="J346" s="435">
        <v>48000</v>
      </c>
      <c r="K346" s="436">
        <v>0</v>
      </c>
      <c r="L346" s="436">
        <v>0</v>
      </c>
      <c r="M346" s="436">
        <v>0</v>
      </c>
      <c r="N346" s="435">
        <v>2</v>
      </c>
      <c r="O346" s="435">
        <v>10000000</v>
      </c>
      <c r="P346" s="435">
        <v>48231</v>
      </c>
    </row>
    <row r="347" spans="1:16" ht="20" customHeight="1">
      <c r="A347" s="602" t="s">
        <v>160</v>
      </c>
      <c r="B347" s="602" t="s">
        <v>656</v>
      </c>
      <c r="C347" s="242" t="s">
        <v>3051</v>
      </c>
      <c r="D347" s="538" t="s">
        <v>720</v>
      </c>
      <c r="E347" s="435">
        <v>2</v>
      </c>
      <c r="F347" s="435">
        <v>2500000</v>
      </c>
      <c r="G347" s="435">
        <v>30000</v>
      </c>
      <c r="H347" s="435">
        <v>3</v>
      </c>
      <c r="I347" s="435">
        <v>4000000</v>
      </c>
      <c r="J347" s="435">
        <v>48000</v>
      </c>
      <c r="K347" s="436">
        <v>1</v>
      </c>
      <c r="L347" s="436">
        <v>1500000</v>
      </c>
      <c r="M347" s="436">
        <v>18000</v>
      </c>
      <c r="N347" s="435">
        <v>24</v>
      </c>
      <c r="O347" s="435">
        <v>4000000</v>
      </c>
      <c r="P347" s="435">
        <v>55095</v>
      </c>
    </row>
    <row r="348" spans="1:16" ht="20" customHeight="1">
      <c r="A348" s="602" t="s">
        <v>372</v>
      </c>
      <c r="B348" s="602" t="s">
        <v>385</v>
      </c>
      <c r="C348" s="242" t="s">
        <v>605</v>
      </c>
      <c r="D348" s="538" t="s">
        <v>722</v>
      </c>
      <c r="E348" s="435">
        <v>5</v>
      </c>
      <c r="F348" s="435">
        <v>4144000</v>
      </c>
      <c r="G348" s="435">
        <v>86880</v>
      </c>
      <c r="H348" s="435">
        <v>4</v>
      </c>
      <c r="I348" s="435">
        <v>4000000</v>
      </c>
      <c r="J348" s="435">
        <v>48000</v>
      </c>
      <c r="K348" s="436">
        <v>-1</v>
      </c>
      <c r="L348" s="436">
        <v>-144000</v>
      </c>
      <c r="M348" s="436">
        <v>-38880</v>
      </c>
      <c r="N348" s="435">
        <v>44</v>
      </c>
      <c r="O348" s="435">
        <v>4000000</v>
      </c>
      <c r="P348" s="435">
        <v>70220</v>
      </c>
    </row>
    <row r="349" spans="1:16" ht="20" customHeight="1">
      <c r="A349" s="602" t="s">
        <v>372</v>
      </c>
      <c r="B349" s="602" t="s">
        <v>373</v>
      </c>
      <c r="C349" s="242" t="s">
        <v>4603</v>
      </c>
      <c r="D349" s="538" t="s">
        <v>725</v>
      </c>
      <c r="E349" s="435">
        <v>1</v>
      </c>
      <c r="F349" s="435">
        <v>5000000</v>
      </c>
      <c r="G349" s="435">
        <v>48000</v>
      </c>
      <c r="H349" s="435">
        <v>1</v>
      </c>
      <c r="I349" s="435">
        <v>5000000</v>
      </c>
      <c r="J349" s="435">
        <v>48000</v>
      </c>
      <c r="K349" s="436">
        <v>0</v>
      </c>
      <c r="L349" s="436">
        <v>0</v>
      </c>
      <c r="M349" s="436">
        <v>0</v>
      </c>
      <c r="N349" s="435">
        <v>39</v>
      </c>
      <c r="O349" s="435">
        <v>5000000</v>
      </c>
      <c r="P349" s="435">
        <v>65229</v>
      </c>
    </row>
    <row r="350" spans="1:16" ht="20" customHeight="1">
      <c r="A350" s="602" t="s">
        <v>372</v>
      </c>
      <c r="B350" s="602" t="s">
        <v>390</v>
      </c>
      <c r="C350" s="242" t="s">
        <v>4739</v>
      </c>
      <c r="D350" s="538" t="s">
        <v>720</v>
      </c>
      <c r="E350" s="435">
        <v>2</v>
      </c>
      <c r="F350" s="435">
        <v>6000000</v>
      </c>
      <c r="G350" s="435">
        <v>48000</v>
      </c>
      <c r="H350" s="435">
        <v>2</v>
      </c>
      <c r="I350" s="435">
        <v>6000000</v>
      </c>
      <c r="J350" s="435">
        <v>48000</v>
      </c>
      <c r="K350" s="436">
        <v>0</v>
      </c>
      <c r="L350" s="436">
        <v>0</v>
      </c>
      <c r="M350" s="436">
        <v>0</v>
      </c>
      <c r="N350" s="435">
        <v>5</v>
      </c>
      <c r="O350" s="435">
        <v>6014679</v>
      </c>
      <c r="P350" s="435">
        <v>54513</v>
      </c>
    </row>
    <row r="351" spans="1:16" ht="20" customHeight="1">
      <c r="A351" s="602" t="s">
        <v>160</v>
      </c>
      <c r="B351" s="602" t="s">
        <v>186</v>
      </c>
      <c r="C351" s="242" t="s">
        <v>3462</v>
      </c>
      <c r="D351" s="538" t="s">
        <v>720</v>
      </c>
      <c r="E351" s="435">
        <v>1</v>
      </c>
      <c r="F351" s="435">
        <v>574084</v>
      </c>
      <c r="G351" s="435">
        <v>48797</v>
      </c>
      <c r="H351" s="435">
        <v>1</v>
      </c>
      <c r="I351" s="435">
        <v>563270</v>
      </c>
      <c r="J351" s="435">
        <v>47878</v>
      </c>
      <c r="K351" s="436">
        <v>0</v>
      </c>
      <c r="L351" s="436">
        <v>-10814</v>
      </c>
      <c r="M351" s="436">
        <v>-919</v>
      </c>
      <c r="N351" s="435">
        <v>23</v>
      </c>
      <c r="O351" s="435">
        <v>563270</v>
      </c>
      <c r="P351" s="435">
        <v>67615</v>
      </c>
    </row>
    <row r="352" spans="1:16" ht="20" customHeight="1">
      <c r="A352" s="602" t="s">
        <v>146</v>
      </c>
      <c r="B352" s="602" t="s">
        <v>632</v>
      </c>
      <c r="C352" s="242" t="s">
        <v>1464</v>
      </c>
      <c r="D352" s="538" t="s">
        <v>720</v>
      </c>
      <c r="E352" s="435">
        <v>3</v>
      </c>
      <c r="F352" s="435">
        <v>170467</v>
      </c>
      <c r="G352" s="435">
        <v>47049</v>
      </c>
      <c r="H352" s="435">
        <v>3</v>
      </c>
      <c r="I352" s="435">
        <v>169541</v>
      </c>
      <c r="J352" s="435">
        <v>47872</v>
      </c>
      <c r="K352" s="436">
        <v>0</v>
      </c>
      <c r="L352" s="436">
        <v>-926</v>
      </c>
      <c r="M352" s="436">
        <v>823</v>
      </c>
      <c r="N352" s="435">
        <v>44</v>
      </c>
      <c r="O352" s="435">
        <v>169541</v>
      </c>
      <c r="P352" s="435">
        <v>63385</v>
      </c>
    </row>
    <row r="353" spans="1:16" ht="20" customHeight="1">
      <c r="A353" s="602" t="s">
        <v>129</v>
      </c>
      <c r="B353" s="602" t="s">
        <v>161</v>
      </c>
      <c r="C353" s="242" t="s">
        <v>1411</v>
      </c>
      <c r="D353" s="538" t="s">
        <v>719</v>
      </c>
      <c r="E353" s="435">
        <v>2</v>
      </c>
      <c r="F353" s="435">
        <v>3325807</v>
      </c>
      <c r="G353" s="435">
        <v>47988</v>
      </c>
      <c r="H353" s="435">
        <v>2</v>
      </c>
      <c r="I353" s="435">
        <v>3342028</v>
      </c>
      <c r="J353" s="435">
        <v>47851</v>
      </c>
      <c r="K353" s="436">
        <v>0</v>
      </c>
      <c r="L353" s="436">
        <v>16221</v>
      </c>
      <c r="M353" s="436">
        <v>-137</v>
      </c>
      <c r="N353" s="435">
        <v>17</v>
      </c>
      <c r="O353" s="435">
        <v>3351615</v>
      </c>
      <c r="P353" s="435">
        <v>52317</v>
      </c>
    </row>
    <row r="354" spans="1:16" ht="20" customHeight="1">
      <c r="A354" s="602" t="s">
        <v>372</v>
      </c>
      <c r="B354" s="602" t="s">
        <v>390</v>
      </c>
      <c r="C354" s="242" t="s">
        <v>4732</v>
      </c>
      <c r="D354" s="538" t="s">
        <v>721</v>
      </c>
      <c r="E354" s="435">
        <v>16</v>
      </c>
      <c r="F354" s="435">
        <v>3200879</v>
      </c>
      <c r="G354" s="435">
        <v>246463</v>
      </c>
      <c r="H354" s="435">
        <v>5</v>
      </c>
      <c r="I354" s="435">
        <v>1249083</v>
      </c>
      <c r="J354" s="435">
        <v>47818</v>
      </c>
      <c r="K354" s="436">
        <v>-11</v>
      </c>
      <c r="L354" s="436">
        <v>-1951796</v>
      </c>
      <c r="M354" s="436">
        <v>-198645</v>
      </c>
      <c r="N354" s="435">
        <v>17</v>
      </c>
      <c r="O354" s="435">
        <v>1251083</v>
      </c>
      <c r="P354" s="435">
        <v>55188</v>
      </c>
    </row>
    <row r="355" spans="1:16" ht="20" customHeight="1">
      <c r="A355" s="602" t="s">
        <v>160</v>
      </c>
      <c r="B355" s="602" t="s">
        <v>190</v>
      </c>
      <c r="C355" s="242" t="s">
        <v>3682</v>
      </c>
      <c r="D355" s="538" t="s">
        <v>719</v>
      </c>
      <c r="E355" s="435">
        <v>2</v>
      </c>
      <c r="F355" s="435">
        <v>216731</v>
      </c>
      <c r="G355" s="435">
        <v>48219</v>
      </c>
      <c r="H355" s="435">
        <v>2</v>
      </c>
      <c r="I355" s="435">
        <v>214732</v>
      </c>
      <c r="J355" s="435">
        <v>47768</v>
      </c>
      <c r="K355" s="436">
        <v>0</v>
      </c>
      <c r="L355" s="436">
        <v>-1999</v>
      </c>
      <c r="M355" s="436">
        <v>-451</v>
      </c>
      <c r="N355" s="435">
        <v>29</v>
      </c>
      <c r="O355" s="435">
        <v>222604</v>
      </c>
      <c r="P355" s="435">
        <v>57705</v>
      </c>
    </row>
    <row r="356" spans="1:16" ht="20" customHeight="1">
      <c r="A356" s="602" t="s">
        <v>146</v>
      </c>
      <c r="B356" s="602" t="s">
        <v>178</v>
      </c>
      <c r="C356" s="242" t="s">
        <v>2908</v>
      </c>
      <c r="D356" s="538" t="s">
        <v>721</v>
      </c>
      <c r="E356" s="435">
        <v>4</v>
      </c>
      <c r="F356" s="435">
        <v>5173882</v>
      </c>
      <c r="G356" s="435">
        <v>72015</v>
      </c>
      <c r="H356" s="435">
        <v>3</v>
      </c>
      <c r="I356" s="435">
        <v>172477</v>
      </c>
      <c r="J356" s="435">
        <v>47615</v>
      </c>
      <c r="K356" s="436">
        <v>-1</v>
      </c>
      <c r="L356" s="436">
        <v>-5001405</v>
      </c>
      <c r="M356" s="436">
        <v>-24400</v>
      </c>
      <c r="N356" s="435">
        <v>20</v>
      </c>
      <c r="O356" s="435">
        <v>177563</v>
      </c>
      <c r="P356" s="435">
        <v>60241</v>
      </c>
    </row>
    <row r="357" spans="1:16" ht="20" customHeight="1">
      <c r="A357" s="602" t="s">
        <v>129</v>
      </c>
      <c r="B357" s="602" t="s">
        <v>137</v>
      </c>
      <c r="C357" s="242" t="s">
        <v>1759</v>
      </c>
      <c r="D357" s="538" t="s">
        <v>719</v>
      </c>
      <c r="E357" s="435">
        <v>7.5</v>
      </c>
      <c r="F357" s="435">
        <v>1655714</v>
      </c>
      <c r="G357" s="435">
        <v>74445</v>
      </c>
      <c r="H357" s="435">
        <v>5.5</v>
      </c>
      <c r="I357" s="435">
        <v>1591598</v>
      </c>
      <c r="J357" s="435">
        <v>47443</v>
      </c>
      <c r="K357" s="436">
        <v>-2</v>
      </c>
      <c r="L357" s="436">
        <v>-64116</v>
      </c>
      <c r="M357" s="436">
        <v>-27002</v>
      </c>
      <c r="N357" s="435">
        <v>33.5</v>
      </c>
      <c r="O357" s="435">
        <v>1605797</v>
      </c>
      <c r="P357" s="435">
        <v>61077</v>
      </c>
    </row>
    <row r="358" spans="1:16" ht="20" customHeight="1">
      <c r="A358" s="602" t="s">
        <v>372</v>
      </c>
      <c r="B358" s="602" t="s">
        <v>373</v>
      </c>
      <c r="C358" s="242" t="s">
        <v>4590</v>
      </c>
      <c r="D358" s="538" t="s">
        <v>3833</v>
      </c>
      <c r="E358" s="435">
        <v>8</v>
      </c>
      <c r="F358" s="435">
        <v>1146882</v>
      </c>
      <c r="G358" s="435">
        <v>59537</v>
      </c>
      <c r="H358" s="435">
        <v>6</v>
      </c>
      <c r="I358" s="435">
        <v>144388</v>
      </c>
      <c r="J358" s="435">
        <v>47343</v>
      </c>
      <c r="K358" s="436">
        <v>-2</v>
      </c>
      <c r="L358" s="436">
        <v>-1002494</v>
      </c>
      <c r="M358" s="436">
        <v>-12194</v>
      </c>
      <c r="N358" s="435">
        <v>61</v>
      </c>
      <c r="O358" s="435">
        <v>207642</v>
      </c>
      <c r="P358" s="435">
        <v>79784</v>
      </c>
    </row>
    <row r="359" spans="1:16" ht="20" customHeight="1">
      <c r="A359" s="602" t="s">
        <v>146</v>
      </c>
      <c r="B359" s="602" t="s">
        <v>684</v>
      </c>
      <c r="C359" s="242" t="s">
        <v>2564</v>
      </c>
      <c r="D359" s="538" t="s">
        <v>720</v>
      </c>
      <c r="E359" s="435">
        <v>3</v>
      </c>
      <c r="F359" s="435">
        <v>511301</v>
      </c>
      <c r="G359" s="435">
        <v>47294</v>
      </c>
      <c r="H359" s="435">
        <v>3</v>
      </c>
      <c r="I359" s="435">
        <v>1212600</v>
      </c>
      <c r="J359" s="435">
        <v>47249</v>
      </c>
      <c r="K359" s="436">
        <v>0</v>
      </c>
      <c r="L359" s="436">
        <v>701299</v>
      </c>
      <c r="M359" s="436">
        <v>-45</v>
      </c>
      <c r="N359" s="435">
        <v>9</v>
      </c>
      <c r="O359" s="435">
        <v>1214092</v>
      </c>
      <c r="P359" s="435">
        <v>49262</v>
      </c>
    </row>
    <row r="360" spans="1:16" ht="20" customHeight="1">
      <c r="A360" s="602" t="s">
        <v>13</v>
      </c>
      <c r="B360" s="602" t="s">
        <v>28</v>
      </c>
      <c r="C360" s="242" t="s">
        <v>1269</v>
      </c>
      <c r="D360" s="538" t="s">
        <v>720</v>
      </c>
      <c r="E360" s="435">
        <v>3</v>
      </c>
      <c r="F360" s="435">
        <v>184640</v>
      </c>
      <c r="G360" s="435">
        <v>74957</v>
      </c>
      <c r="H360" s="435">
        <v>2</v>
      </c>
      <c r="I360" s="435">
        <v>115078</v>
      </c>
      <c r="J360" s="435">
        <v>47121</v>
      </c>
      <c r="K360" s="436">
        <v>-1</v>
      </c>
      <c r="L360" s="436">
        <v>-69562</v>
      </c>
      <c r="M360" s="436">
        <v>-27836</v>
      </c>
      <c r="N360" s="435">
        <v>2</v>
      </c>
      <c r="O360" s="435">
        <v>115078</v>
      </c>
      <c r="P360" s="435">
        <v>47121</v>
      </c>
    </row>
    <row r="361" spans="1:16" ht="20" customHeight="1">
      <c r="A361" s="602" t="s">
        <v>146</v>
      </c>
      <c r="B361" s="602" t="s">
        <v>163</v>
      </c>
      <c r="C361" s="242" t="s">
        <v>2289</v>
      </c>
      <c r="D361" s="538" t="s">
        <v>719</v>
      </c>
      <c r="E361" s="435">
        <v>5.5</v>
      </c>
      <c r="F361" s="435">
        <v>3590138</v>
      </c>
      <c r="G361" s="435">
        <v>46018</v>
      </c>
      <c r="H361" s="435">
        <v>5.5</v>
      </c>
      <c r="I361" s="435">
        <v>3967651</v>
      </c>
      <c r="J361" s="435">
        <v>46994</v>
      </c>
      <c r="K361" s="436">
        <v>0</v>
      </c>
      <c r="L361" s="436">
        <v>377513</v>
      </c>
      <c r="M361" s="436">
        <v>976</v>
      </c>
      <c r="N361" s="435">
        <v>7.5</v>
      </c>
      <c r="O361" s="435">
        <v>3985126</v>
      </c>
      <c r="P361" s="435">
        <v>53488</v>
      </c>
    </row>
    <row r="362" spans="1:16" ht="20" customHeight="1">
      <c r="A362" s="602" t="s">
        <v>372</v>
      </c>
      <c r="B362" s="602" t="s">
        <v>389</v>
      </c>
      <c r="C362" s="242" t="s">
        <v>4530</v>
      </c>
      <c r="D362" s="538" t="s">
        <v>719</v>
      </c>
      <c r="E362" s="435">
        <v>3</v>
      </c>
      <c r="F362" s="435">
        <v>4044048</v>
      </c>
      <c r="G362" s="435">
        <v>80604</v>
      </c>
      <c r="H362" s="435">
        <v>2</v>
      </c>
      <c r="I362" s="435">
        <v>540573</v>
      </c>
      <c r="J362" s="435">
        <v>46709</v>
      </c>
      <c r="K362" s="436">
        <v>-1</v>
      </c>
      <c r="L362" s="436">
        <v>-3503475</v>
      </c>
      <c r="M362" s="436">
        <v>-33895</v>
      </c>
      <c r="N362" s="435">
        <v>30</v>
      </c>
      <c r="O362" s="435">
        <v>540856</v>
      </c>
      <c r="P362" s="435">
        <v>63008</v>
      </c>
    </row>
    <row r="363" spans="1:16" ht="20" customHeight="1">
      <c r="A363" s="602" t="s">
        <v>160</v>
      </c>
      <c r="B363" s="602" t="s">
        <v>182</v>
      </c>
      <c r="C363" s="242" t="s">
        <v>3118</v>
      </c>
      <c r="D363" s="538" t="s">
        <v>721</v>
      </c>
      <c r="E363" s="435">
        <v>4</v>
      </c>
      <c r="F363" s="435">
        <v>4601631</v>
      </c>
      <c r="G363" s="435">
        <v>123883</v>
      </c>
      <c r="H363" s="435">
        <v>2</v>
      </c>
      <c r="I363" s="435">
        <v>2836641</v>
      </c>
      <c r="J363" s="435">
        <v>46649</v>
      </c>
      <c r="K363" s="436">
        <v>-2</v>
      </c>
      <c r="L363" s="436">
        <v>-1764990</v>
      </c>
      <c r="M363" s="436">
        <v>-77234</v>
      </c>
      <c r="N363" s="435">
        <v>24</v>
      </c>
      <c r="O363" s="435">
        <v>2849736</v>
      </c>
      <c r="P363" s="435">
        <v>63046</v>
      </c>
    </row>
    <row r="364" spans="1:16" ht="20" customHeight="1">
      <c r="A364" s="602" t="s">
        <v>372</v>
      </c>
      <c r="B364" s="602" t="s">
        <v>382</v>
      </c>
      <c r="C364" s="242" t="s">
        <v>4187</v>
      </c>
      <c r="D364" s="538" t="s">
        <v>714</v>
      </c>
      <c r="E364" s="435">
        <v>6</v>
      </c>
      <c r="F364" s="435">
        <v>1157675</v>
      </c>
      <c r="G364" s="435">
        <v>73464</v>
      </c>
      <c r="H364" s="435">
        <v>4</v>
      </c>
      <c r="I364" s="435">
        <v>132500</v>
      </c>
      <c r="J364" s="435">
        <v>46620</v>
      </c>
      <c r="K364" s="436">
        <v>-2</v>
      </c>
      <c r="L364" s="436">
        <v>-1025175</v>
      </c>
      <c r="M364" s="436">
        <v>-26844</v>
      </c>
      <c r="N364" s="435">
        <v>17</v>
      </c>
      <c r="O364" s="435">
        <v>136447</v>
      </c>
      <c r="P364" s="435">
        <v>51840</v>
      </c>
    </row>
    <row r="365" spans="1:16" ht="20" customHeight="1">
      <c r="A365" s="602" t="s">
        <v>146</v>
      </c>
      <c r="B365" s="602" t="s">
        <v>632</v>
      </c>
      <c r="C365" s="242" t="s">
        <v>1478</v>
      </c>
      <c r="D365" s="538" t="s">
        <v>724</v>
      </c>
      <c r="E365" s="435">
        <v>5</v>
      </c>
      <c r="F365" s="435">
        <v>197752</v>
      </c>
      <c r="G365" s="435">
        <v>56287</v>
      </c>
      <c r="H365" s="435">
        <v>4</v>
      </c>
      <c r="I365" s="435">
        <v>140287</v>
      </c>
      <c r="J365" s="435">
        <v>46612</v>
      </c>
      <c r="K365" s="436">
        <v>-1</v>
      </c>
      <c r="L365" s="436">
        <v>-57465</v>
      </c>
      <c r="M365" s="436">
        <v>-9675</v>
      </c>
      <c r="N365" s="435">
        <v>20</v>
      </c>
      <c r="O365" s="435">
        <v>147008</v>
      </c>
      <c r="P365" s="435">
        <v>58773</v>
      </c>
    </row>
    <row r="366" spans="1:16" ht="20" customHeight="1">
      <c r="A366" s="602" t="s">
        <v>13</v>
      </c>
      <c r="B366" s="602" t="s">
        <v>3832</v>
      </c>
      <c r="C366" s="242" t="s">
        <v>1257</v>
      </c>
      <c r="D366" s="538" t="s">
        <v>719</v>
      </c>
      <c r="E366" s="435">
        <v>9</v>
      </c>
      <c r="F366" s="435">
        <v>275153</v>
      </c>
      <c r="G366" s="435">
        <v>103351</v>
      </c>
      <c r="H366" s="435">
        <v>5</v>
      </c>
      <c r="I366" s="435">
        <v>112677</v>
      </c>
      <c r="J366" s="435">
        <v>46388</v>
      </c>
      <c r="K366" s="436">
        <v>-4</v>
      </c>
      <c r="L366" s="436">
        <v>-162476</v>
      </c>
      <c r="M366" s="436">
        <v>-56963</v>
      </c>
      <c r="N366" s="435">
        <v>33</v>
      </c>
      <c r="O366" s="435">
        <v>228942</v>
      </c>
      <c r="P366" s="435">
        <v>95075</v>
      </c>
    </row>
    <row r="367" spans="1:16" ht="20" customHeight="1">
      <c r="A367" s="602" t="s">
        <v>146</v>
      </c>
      <c r="B367" s="602" t="s">
        <v>189</v>
      </c>
      <c r="C367" s="242" t="s">
        <v>3627</v>
      </c>
      <c r="D367" s="538" t="s">
        <v>714</v>
      </c>
      <c r="E367" s="435">
        <v>5</v>
      </c>
      <c r="F367" s="435">
        <v>181160</v>
      </c>
      <c r="G367" s="435">
        <v>46646</v>
      </c>
      <c r="H367" s="435">
        <v>5</v>
      </c>
      <c r="I367" s="435">
        <v>179349</v>
      </c>
      <c r="J367" s="435">
        <v>46181</v>
      </c>
      <c r="K367" s="436">
        <v>0</v>
      </c>
      <c r="L367" s="436">
        <v>-1811</v>
      </c>
      <c r="M367" s="436">
        <v>-465</v>
      </c>
      <c r="N367" s="435">
        <v>61</v>
      </c>
      <c r="O367" s="435">
        <v>183269</v>
      </c>
      <c r="P367" s="435">
        <v>74629</v>
      </c>
    </row>
    <row r="368" spans="1:16" ht="20" customHeight="1">
      <c r="A368" s="602" t="s">
        <v>146</v>
      </c>
      <c r="B368" s="602" t="s">
        <v>189</v>
      </c>
      <c r="C368" s="242" t="s">
        <v>3566</v>
      </c>
      <c r="D368" s="538" t="s">
        <v>719</v>
      </c>
      <c r="E368" s="435">
        <v>6</v>
      </c>
      <c r="F368" s="435">
        <v>126846</v>
      </c>
      <c r="G368" s="435">
        <v>44654</v>
      </c>
      <c r="H368" s="435">
        <v>6</v>
      </c>
      <c r="I368" s="435">
        <v>125393</v>
      </c>
      <c r="J368" s="435">
        <v>46108</v>
      </c>
      <c r="K368" s="436">
        <v>0</v>
      </c>
      <c r="L368" s="436">
        <v>-1453</v>
      </c>
      <c r="M368" s="436">
        <v>1454</v>
      </c>
      <c r="N368" s="435">
        <v>34</v>
      </c>
      <c r="O368" s="435">
        <v>139039</v>
      </c>
      <c r="P368" s="435">
        <v>60441</v>
      </c>
    </row>
    <row r="369" spans="1:16" ht="20" customHeight="1">
      <c r="A369" s="602" t="s">
        <v>146</v>
      </c>
      <c r="B369" s="602" t="s">
        <v>159</v>
      </c>
      <c r="C369" s="242" t="s">
        <v>2832</v>
      </c>
      <c r="D369" s="538" t="s">
        <v>723</v>
      </c>
      <c r="E369" s="435">
        <v>3</v>
      </c>
      <c r="F369" s="435">
        <v>610760</v>
      </c>
      <c r="G369" s="435">
        <v>52519</v>
      </c>
      <c r="H369" s="435">
        <v>2</v>
      </c>
      <c r="I369" s="435">
        <v>109652</v>
      </c>
      <c r="J369" s="435">
        <v>46054</v>
      </c>
      <c r="K369" s="436">
        <v>-1</v>
      </c>
      <c r="L369" s="436">
        <v>-501108</v>
      </c>
      <c r="M369" s="436">
        <v>-6465</v>
      </c>
      <c r="N369" s="435">
        <v>6</v>
      </c>
      <c r="O369" s="435">
        <v>109652</v>
      </c>
      <c r="P369" s="435">
        <v>46778</v>
      </c>
    </row>
    <row r="370" spans="1:16" ht="20" customHeight="1">
      <c r="A370" s="602" t="s">
        <v>160</v>
      </c>
      <c r="B370" s="602" t="s">
        <v>639</v>
      </c>
      <c r="C370" s="242" t="s">
        <v>3399</v>
      </c>
      <c r="D370" s="538" t="s">
        <v>724</v>
      </c>
      <c r="E370" s="435">
        <v>2</v>
      </c>
      <c r="F370" s="435">
        <v>93065</v>
      </c>
      <c r="G370" s="435">
        <v>37345</v>
      </c>
      <c r="H370" s="435">
        <v>1</v>
      </c>
      <c r="I370" s="435">
        <v>2453246</v>
      </c>
      <c r="J370" s="435">
        <v>45973</v>
      </c>
      <c r="K370" s="436">
        <v>-1</v>
      </c>
      <c r="L370" s="436">
        <v>2360181</v>
      </c>
      <c r="M370" s="436">
        <v>8628</v>
      </c>
      <c r="N370" s="435">
        <v>4</v>
      </c>
      <c r="O370" s="435">
        <v>2458086</v>
      </c>
      <c r="P370" s="435">
        <v>48941</v>
      </c>
    </row>
    <row r="371" spans="1:16" ht="20" customHeight="1">
      <c r="A371" s="602" t="s">
        <v>146</v>
      </c>
      <c r="B371" s="602" t="s">
        <v>167</v>
      </c>
      <c r="C371" s="242" t="s">
        <v>2173</v>
      </c>
      <c r="D371" s="538" t="s">
        <v>714</v>
      </c>
      <c r="E371" s="435">
        <v>3</v>
      </c>
      <c r="F371" s="435">
        <v>115845</v>
      </c>
      <c r="G371" s="435">
        <v>46625</v>
      </c>
      <c r="H371" s="435">
        <v>3</v>
      </c>
      <c r="I371" s="435">
        <v>108977</v>
      </c>
      <c r="J371" s="435">
        <v>45963</v>
      </c>
      <c r="K371" s="436">
        <v>0</v>
      </c>
      <c r="L371" s="436">
        <v>-6868</v>
      </c>
      <c r="M371" s="436">
        <v>-662</v>
      </c>
      <c r="N371" s="435">
        <v>16</v>
      </c>
      <c r="O371" s="435">
        <v>131504</v>
      </c>
      <c r="P371" s="435">
        <v>54431</v>
      </c>
    </row>
    <row r="372" spans="1:16" ht="20" customHeight="1">
      <c r="A372" s="602" t="s">
        <v>129</v>
      </c>
      <c r="B372" s="602" t="s">
        <v>170</v>
      </c>
      <c r="C372" s="242" t="s">
        <v>2250</v>
      </c>
      <c r="D372" s="538" t="s">
        <v>721</v>
      </c>
      <c r="E372" s="435">
        <v>2</v>
      </c>
      <c r="F372" s="435">
        <v>116980</v>
      </c>
      <c r="G372" s="435">
        <v>46148</v>
      </c>
      <c r="H372" s="435">
        <v>2</v>
      </c>
      <c r="I372" s="435">
        <v>115810</v>
      </c>
      <c r="J372" s="435">
        <v>45687</v>
      </c>
      <c r="K372" s="436">
        <v>0</v>
      </c>
      <c r="L372" s="436">
        <v>-1170</v>
      </c>
      <c r="M372" s="436">
        <v>-461</v>
      </c>
      <c r="N372" s="435">
        <v>2</v>
      </c>
      <c r="O372" s="435">
        <v>120810</v>
      </c>
      <c r="P372" s="435">
        <v>45865</v>
      </c>
    </row>
    <row r="373" spans="1:16" ht="20" customHeight="1">
      <c r="A373" s="602" t="s">
        <v>372</v>
      </c>
      <c r="B373" s="602" t="s">
        <v>390</v>
      </c>
      <c r="C373" s="242" t="s">
        <v>617</v>
      </c>
      <c r="D373" s="538" t="s">
        <v>722</v>
      </c>
      <c r="E373" s="435">
        <v>2</v>
      </c>
      <c r="F373" s="435">
        <v>109750</v>
      </c>
      <c r="G373" s="435">
        <v>46095</v>
      </c>
      <c r="H373" s="435">
        <v>2</v>
      </c>
      <c r="I373" s="435">
        <v>108653</v>
      </c>
      <c r="J373" s="435">
        <v>45634</v>
      </c>
      <c r="K373" s="436">
        <v>0</v>
      </c>
      <c r="L373" s="436">
        <v>-1097</v>
      </c>
      <c r="M373" s="436">
        <v>-461</v>
      </c>
      <c r="N373" s="435">
        <v>84</v>
      </c>
      <c r="O373" s="435">
        <v>151810</v>
      </c>
      <c r="P373" s="435">
        <v>86424</v>
      </c>
    </row>
    <row r="374" spans="1:16" ht="20" customHeight="1">
      <c r="A374" s="602" t="s">
        <v>160</v>
      </c>
      <c r="B374" s="602" t="s">
        <v>639</v>
      </c>
      <c r="C374" s="242" t="s">
        <v>3412</v>
      </c>
      <c r="D374" s="538" t="s">
        <v>721</v>
      </c>
      <c r="E374" s="435">
        <v>10</v>
      </c>
      <c r="F374" s="435">
        <v>1269575</v>
      </c>
      <c r="G374" s="435">
        <v>46087</v>
      </c>
      <c r="H374" s="435">
        <v>9</v>
      </c>
      <c r="I374" s="435">
        <v>1266803</v>
      </c>
      <c r="J374" s="435">
        <v>45628</v>
      </c>
      <c r="K374" s="436">
        <v>-1</v>
      </c>
      <c r="L374" s="436">
        <v>-2772</v>
      </c>
      <c r="M374" s="436">
        <v>-459</v>
      </c>
      <c r="N374" s="435">
        <v>34</v>
      </c>
      <c r="O374" s="435">
        <v>1277004</v>
      </c>
      <c r="P374" s="435">
        <v>66256</v>
      </c>
    </row>
    <row r="375" spans="1:16" ht="20" customHeight="1">
      <c r="A375" s="602" t="s">
        <v>129</v>
      </c>
      <c r="B375" s="602" t="s">
        <v>138</v>
      </c>
      <c r="C375" s="242" t="s">
        <v>4006</v>
      </c>
      <c r="D375" s="538" t="s">
        <v>720</v>
      </c>
      <c r="E375" s="435">
        <v>4</v>
      </c>
      <c r="F375" s="435">
        <v>135930</v>
      </c>
      <c r="G375" s="435">
        <v>54744</v>
      </c>
      <c r="H375" s="435">
        <v>3</v>
      </c>
      <c r="I375" s="435">
        <v>111080</v>
      </c>
      <c r="J375" s="435">
        <v>45605</v>
      </c>
      <c r="K375" s="436">
        <v>-1</v>
      </c>
      <c r="L375" s="436">
        <v>-24850</v>
      </c>
      <c r="M375" s="436">
        <v>-9139</v>
      </c>
      <c r="N375" s="435">
        <v>8</v>
      </c>
      <c r="O375" s="435">
        <v>111080</v>
      </c>
      <c r="P375" s="435">
        <v>46645</v>
      </c>
    </row>
    <row r="376" spans="1:16" ht="20" customHeight="1">
      <c r="A376" s="602" t="s">
        <v>129</v>
      </c>
      <c r="B376" s="602" t="s">
        <v>626</v>
      </c>
      <c r="C376" s="242" t="s">
        <v>3997</v>
      </c>
      <c r="D376" s="538" t="s">
        <v>720</v>
      </c>
      <c r="E376" s="435">
        <v>2</v>
      </c>
      <c r="F376" s="435">
        <v>109650</v>
      </c>
      <c r="G376" s="435">
        <v>46053</v>
      </c>
      <c r="H376" s="435">
        <v>2</v>
      </c>
      <c r="I376" s="435">
        <v>108554</v>
      </c>
      <c r="J376" s="435">
        <v>45592</v>
      </c>
      <c r="K376" s="436">
        <v>0</v>
      </c>
      <c r="L376" s="436">
        <v>-1096</v>
      </c>
      <c r="M376" s="436">
        <v>-461</v>
      </c>
      <c r="N376" s="435">
        <v>2</v>
      </c>
      <c r="O376" s="435">
        <v>108554</v>
      </c>
      <c r="P376" s="435">
        <v>45642</v>
      </c>
    </row>
    <row r="377" spans="1:16" ht="20" customHeight="1">
      <c r="A377" s="602" t="s">
        <v>372</v>
      </c>
      <c r="B377" s="602" t="s">
        <v>381</v>
      </c>
      <c r="C377" s="242" t="s">
        <v>4142</v>
      </c>
      <c r="D377" s="538" t="s">
        <v>724</v>
      </c>
      <c r="E377" s="435">
        <v>2</v>
      </c>
      <c r="F377" s="435">
        <v>867404</v>
      </c>
      <c r="G377" s="435">
        <v>28524</v>
      </c>
      <c r="H377" s="435">
        <v>2</v>
      </c>
      <c r="I377" s="435">
        <v>2295024</v>
      </c>
      <c r="J377" s="435">
        <v>45475</v>
      </c>
      <c r="K377" s="436">
        <v>0</v>
      </c>
      <c r="L377" s="436">
        <v>1427620</v>
      </c>
      <c r="M377" s="436">
        <v>16951</v>
      </c>
      <c r="N377" s="435">
        <v>34</v>
      </c>
      <c r="O377" s="435">
        <v>2298140</v>
      </c>
      <c r="P377" s="435">
        <v>57384</v>
      </c>
    </row>
    <row r="378" spans="1:16" ht="20" customHeight="1">
      <c r="A378" s="602" t="s">
        <v>160</v>
      </c>
      <c r="B378" s="602" t="s">
        <v>166</v>
      </c>
      <c r="C378" s="242" t="s">
        <v>3033</v>
      </c>
      <c r="D378" s="538" t="s">
        <v>723</v>
      </c>
      <c r="E378" s="435">
        <v>4</v>
      </c>
      <c r="F378" s="435">
        <v>2276923</v>
      </c>
      <c r="G378" s="435">
        <v>42924</v>
      </c>
      <c r="H378" s="435">
        <v>4</v>
      </c>
      <c r="I378" s="435">
        <v>2476489</v>
      </c>
      <c r="J378" s="435">
        <v>45459</v>
      </c>
      <c r="K378" s="436">
        <v>0</v>
      </c>
      <c r="L378" s="436">
        <v>199566</v>
      </c>
      <c r="M378" s="436">
        <v>2535</v>
      </c>
      <c r="N378" s="435">
        <v>25</v>
      </c>
      <c r="O378" s="435">
        <v>2480139</v>
      </c>
      <c r="P378" s="435">
        <v>54753</v>
      </c>
    </row>
    <row r="379" spans="1:16" ht="20" customHeight="1">
      <c r="A379" s="602" t="s">
        <v>372</v>
      </c>
      <c r="B379" s="602" t="s">
        <v>381</v>
      </c>
      <c r="C379" s="242" t="s">
        <v>4149</v>
      </c>
      <c r="D379" s="538" t="s">
        <v>721</v>
      </c>
      <c r="E379" s="435">
        <v>6</v>
      </c>
      <c r="F379" s="435">
        <v>1731676</v>
      </c>
      <c r="G379" s="435">
        <v>46926</v>
      </c>
      <c r="H379" s="435">
        <v>5</v>
      </c>
      <c r="I379" s="435">
        <v>1832114</v>
      </c>
      <c r="J379" s="435">
        <v>45382</v>
      </c>
      <c r="K379" s="436">
        <v>-1</v>
      </c>
      <c r="L379" s="436">
        <v>100438</v>
      </c>
      <c r="M379" s="436">
        <v>-1544</v>
      </c>
      <c r="N379" s="435">
        <v>24</v>
      </c>
      <c r="O379" s="435">
        <v>1835751</v>
      </c>
      <c r="P379" s="435">
        <v>53510</v>
      </c>
    </row>
    <row r="380" spans="1:16" ht="20" customHeight="1">
      <c r="A380" s="602" t="s">
        <v>146</v>
      </c>
      <c r="B380" s="602" t="s">
        <v>142</v>
      </c>
      <c r="C380" s="242" t="s">
        <v>2714</v>
      </c>
      <c r="D380" s="538" t="s">
        <v>714</v>
      </c>
      <c r="E380" s="435">
        <v>5</v>
      </c>
      <c r="F380" s="435">
        <v>3594869</v>
      </c>
      <c r="G380" s="435">
        <v>44517</v>
      </c>
      <c r="H380" s="435">
        <v>5</v>
      </c>
      <c r="I380" s="435">
        <v>3616518</v>
      </c>
      <c r="J380" s="435">
        <v>45329</v>
      </c>
      <c r="K380" s="436">
        <v>0</v>
      </c>
      <c r="L380" s="436">
        <v>21649</v>
      </c>
      <c r="M380" s="436">
        <v>812</v>
      </c>
      <c r="N380" s="435">
        <v>22</v>
      </c>
      <c r="O380" s="435">
        <v>3648150</v>
      </c>
      <c r="P380" s="435">
        <v>61779</v>
      </c>
    </row>
    <row r="381" spans="1:16" ht="20" customHeight="1">
      <c r="A381" s="602" t="s">
        <v>146</v>
      </c>
      <c r="B381" s="602" t="s">
        <v>156</v>
      </c>
      <c r="C381" s="242" t="s">
        <v>2507</v>
      </c>
      <c r="D381" s="538" t="s">
        <v>723</v>
      </c>
      <c r="E381" s="435">
        <v>3</v>
      </c>
      <c r="F381" s="435">
        <v>121190</v>
      </c>
      <c r="G381" s="435">
        <v>44599</v>
      </c>
      <c r="H381" s="435">
        <v>3</v>
      </c>
      <c r="I381" s="435">
        <v>121085</v>
      </c>
      <c r="J381" s="435">
        <v>45309</v>
      </c>
      <c r="K381" s="436">
        <v>0</v>
      </c>
      <c r="L381" s="436">
        <v>-105</v>
      </c>
      <c r="M381" s="436">
        <v>710</v>
      </c>
      <c r="N381" s="435">
        <v>8</v>
      </c>
      <c r="O381" s="435">
        <v>121085</v>
      </c>
      <c r="P381" s="435">
        <v>47585</v>
      </c>
    </row>
    <row r="382" spans="1:16" ht="20" customHeight="1">
      <c r="A382" s="602" t="s">
        <v>160</v>
      </c>
      <c r="B382" s="602" t="s">
        <v>648</v>
      </c>
      <c r="C382" s="242" t="s">
        <v>3234</v>
      </c>
      <c r="D382" s="538" t="s">
        <v>720</v>
      </c>
      <c r="E382" s="435">
        <v>1</v>
      </c>
      <c r="F382" s="435">
        <v>732132</v>
      </c>
      <c r="G382" s="435">
        <v>43927</v>
      </c>
      <c r="H382" s="435">
        <v>1</v>
      </c>
      <c r="I382" s="435">
        <v>1026403</v>
      </c>
      <c r="J382" s="435">
        <v>45307</v>
      </c>
      <c r="K382" s="436">
        <v>0</v>
      </c>
      <c r="L382" s="436">
        <v>294271</v>
      </c>
      <c r="M382" s="436">
        <v>1380</v>
      </c>
      <c r="N382" s="435">
        <v>3</v>
      </c>
      <c r="O382" s="435">
        <v>1026403</v>
      </c>
      <c r="P382" s="435">
        <v>45913</v>
      </c>
    </row>
    <row r="383" spans="1:16" ht="20" customHeight="1">
      <c r="A383" s="602" t="s">
        <v>129</v>
      </c>
      <c r="B383" s="602" t="s">
        <v>138</v>
      </c>
      <c r="C383" s="242" t="s">
        <v>1892</v>
      </c>
      <c r="D383" s="538" t="s">
        <v>720</v>
      </c>
      <c r="E383" s="435">
        <v>11</v>
      </c>
      <c r="F383" s="435">
        <v>1635269</v>
      </c>
      <c r="G383" s="435">
        <v>79529</v>
      </c>
      <c r="H383" s="435">
        <v>7</v>
      </c>
      <c r="I383" s="435">
        <v>1512516</v>
      </c>
      <c r="J383" s="435">
        <v>45304</v>
      </c>
      <c r="K383" s="436">
        <v>-4</v>
      </c>
      <c r="L383" s="436">
        <v>-122753</v>
      </c>
      <c r="M383" s="436">
        <v>-34225</v>
      </c>
      <c r="N383" s="435">
        <v>46</v>
      </c>
      <c r="O383" s="435">
        <v>1559095</v>
      </c>
      <c r="P383" s="435">
        <v>71332</v>
      </c>
    </row>
    <row r="384" spans="1:16" ht="20" customHeight="1">
      <c r="A384" s="602" t="s">
        <v>160</v>
      </c>
      <c r="B384" s="602" t="s">
        <v>639</v>
      </c>
      <c r="C384" s="242" t="s">
        <v>3376</v>
      </c>
      <c r="D384" s="538" t="s">
        <v>724</v>
      </c>
      <c r="E384" s="435">
        <v>6</v>
      </c>
      <c r="F384" s="435">
        <v>386265</v>
      </c>
      <c r="G384" s="435">
        <v>129272</v>
      </c>
      <c r="H384" s="435">
        <v>2</v>
      </c>
      <c r="I384" s="435">
        <v>168000</v>
      </c>
      <c r="J384" s="435">
        <v>45276</v>
      </c>
      <c r="K384" s="436">
        <v>-4</v>
      </c>
      <c r="L384" s="436">
        <v>-218265</v>
      </c>
      <c r="M384" s="436">
        <v>-83996</v>
      </c>
      <c r="N384" s="435">
        <v>23</v>
      </c>
      <c r="O384" s="435">
        <v>182444</v>
      </c>
      <c r="P384" s="435">
        <v>61933</v>
      </c>
    </row>
    <row r="385" spans="1:16" ht="20" customHeight="1">
      <c r="A385" s="602" t="s">
        <v>372</v>
      </c>
      <c r="B385" s="602" t="s">
        <v>382</v>
      </c>
      <c r="C385" s="242" t="s">
        <v>4191</v>
      </c>
      <c r="D385" s="538" t="s">
        <v>720</v>
      </c>
      <c r="E385" s="435">
        <v>5</v>
      </c>
      <c r="F385" s="435">
        <v>119174</v>
      </c>
      <c r="G385" s="435">
        <v>45376</v>
      </c>
      <c r="H385" s="435">
        <v>5</v>
      </c>
      <c r="I385" s="435">
        <v>117716</v>
      </c>
      <c r="J385" s="435">
        <v>45240</v>
      </c>
      <c r="K385" s="436">
        <v>0</v>
      </c>
      <c r="L385" s="436">
        <v>-1458</v>
      </c>
      <c r="M385" s="436">
        <v>-136</v>
      </c>
      <c r="N385" s="435">
        <v>17</v>
      </c>
      <c r="O385" s="435">
        <v>117716</v>
      </c>
      <c r="P385" s="435">
        <v>49572</v>
      </c>
    </row>
    <row r="386" spans="1:16" ht="20" customHeight="1">
      <c r="A386" s="602" t="s">
        <v>129</v>
      </c>
      <c r="B386" s="602" t="s">
        <v>135</v>
      </c>
      <c r="C386" s="242" t="s">
        <v>1680</v>
      </c>
      <c r="D386" s="538" t="s">
        <v>720</v>
      </c>
      <c r="E386" s="435">
        <v>1.5</v>
      </c>
      <c r="F386" s="435">
        <v>439407</v>
      </c>
      <c r="G386" s="435">
        <v>45410</v>
      </c>
      <c r="H386" s="435">
        <v>1.5</v>
      </c>
      <c r="I386" s="435">
        <v>438588</v>
      </c>
      <c r="J386" s="435">
        <v>45231</v>
      </c>
      <c r="K386" s="436">
        <v>0</v>
      </c>
      <c r="L386" s="436">
        <v>-819</v>
      </c>
      <c r="M386" s="436">
        <v>-179</v>
      </c>
      <c r="N386" s="435">
        <v>11.5</v>
      </c>
      <c r="O386" s="435">
        <v>440088</v>
      </c>
      <c r="P386" s="435">
        <v>49912</v>
      </c>
    </row>
    <row r="387" spans="1:16" ht="20" customHeight="1">
      <c r="A387" s="602" t="s">
        <v>160</v>
      </c>
      <c r="B387" s="602" t="s">
        <v>165</v>
      </c>
      <c r="C387" s="242" t="s">
        <v>3005</v>
      </c>
      <c r="D387" s="538" t="s">
        <v>724</v>
      </c>
      <c r="E387" s="435">
        <v>7</v>
      </c>
      <c r="F387" s="435">
        <v>152519</v>
      </c>
      <c r="G387" s="435">
        <v>58724</v>
      </c>
      <c r="H387" s="435">
        <v>5</v>
      </c>
      <c r="I387" s="435">
        <v>113728</v>
      </c>
      <c r="J387" s="435">
        <v>45230</v>
      </c>
      <c r="K387" s="436">
        <v>-2</v>
      </c>
      <c r="L387" s="436">
        <v>-38791</v>
      </c>
      <c r="M387" s="436">
        <v>-13494</v>
      </c>
      <c r="N387" s="435">
        <v>59</v>
      </c>
      <c r="O387" s="435">
        <v>118805</v>
      </c>
      <c r="P387" s="435">
        <v>64179</v>
      </c>
    </row>
    <row r="388" spans="1:16" ht="20" customHeight="1">
      <c r="A388" s="602" t="s">
        <v>160</v>
      </c>
      <c r="B388" s="602" t="s">
        <v>3981</v>
      </c>
      <c r="C388" s="242" t="s">
        <v>1709</v>
      </c>
      <c r="D388" s="538" t="s">
        <v>721</v>
      </c>
      <c r="E388" s="435">
        <v>3</v>
      </c>
      <c r="F388" s="435">
        <v>109150</v>
      </c>
      <c r="G388" s="435">
        <v>42872</v>
      </c>
      <c r="H388" s="435">
        <v>3</v>
      </c>
      <c r="I388" s="435">
        <v>108386</v>
      </c>
      <c r="J388" s="435">
        <v>45214</v>
      </c>
      <c r="K388" s="436">
        <v>0</v>
      </c>
      <c r="L388" s="436">
        <v>-764</v>
      </c>
      <c r="M388" s="436">
        <v>2342</v>
      </c>
      <c r="N388" s="435">
        <v>23</v>
      </c>
      <c r="O388" s="435">
        <v>108386</v>
      </c>
      <c r="P388" s="435">
        <v>50736</v>
      </c>
    </row>
    <row r="389" spans="1:16" ht="20" customHeight="1">
      <c r="A389" s="602" t="s">
        <v>146</v>
      </c>
      <c r="B389" s="602" t="s">
        <v>155</v>
      </c>
      <c r="C389" s="242" t="s">
        <v>2452</v>
      </c>
      <c r="D389" s="538" t="s">
        <v>720</v>
      </c>
      <c r="E389" s="435">
        <v>1</v>
      </c>
      <c r="F389" s="435">
        <v>239361</v>
      </c>
      <c r="G389" s="435">
        <v>45479</v>
      </c>
      <c r="H389" s="435">
        <v>1</v>
      </c>
      <c r="I389" s="435">
        <v>237718</v>
      </c>
      <c r="J389" s="435">
        <v>45166</v>
      </c>
      <c r="K389" s="436">
        <v>0</v>
      </c>
      <c r="L389" s="436">
        <v>-1643</v>
      </c>
      <c r="M389" s="436">
        <v>-313</v>
      </c>
      <c r="N389" s="435">
        <v>2</v>
      </c>
      <c r="O389" s="435">
        <v>238002</v>
      </c>
      <c r="P389" s="435">
        <v>45711</v>
      </c>
    </row>
    <row r="390" spans="1:16" ht="20" customHeight="1">
      <c r="A390" s="602" t="s">
        <v>372</v>
      </c>
      <c r="B390" s="602" t="s">
        <v>374</v>
      </c>
      <c r="C390" s="242" t="s">
        <v>4685</v>
      </c>
      <c r="D390" s="538" t="s">
        <v>720</v>
      </c>
      <c r="E390" s="435">
        <v>3</v>
      </c>
      <c r="F390" s="435">
        <v>98153</v>
      </c>
      <c r="G390" s="435">
        <v>40470</v>
      </c>
      <c r="H390" s="435">
        <v>3</v>
      </c>
      <c r="I390" s="435">
        <v>106379</v>
      </c>
      <c r="J390" s="435">
        <v>45107</v>
      </c>
      <c r="K390" s="436">
        <v>0</v>
      </c>
      <c r="L390" s="436">
        <v>8226</v>
      </c>
      <c r="M390" s="436">
        <v>4637</v>
      </c>
      <c r="N390" s="435">
        <v>11</v>
      </c>
      <c r="O390" s="435">
        <v>106379</v>
      </c>
      <c r="P390" s="435">
        <v>47471</v>
      </c>
    </row>
    <row r="391" spans="1:16" ht="20" customHeight="1">
      <c r="A391" s="602" t="s">
        <v>146</v>
      </c>
      <c r="B391" s="602" t="s">
        <v>174</v>
      </c>
      <c r="C391" s="242" t="s">
        <v>2775</v>
      </c>
      <c r="D391" s="538" t="s">
        <v>720</v>
      </c>
      <c r="E391" s="435">
        <v>4.5</v>
      </c>
      <c r="F391" s="435">
        <v>221880</v>
      </c>
      <c r="G391" s="435">
        <v>66069</v>
      </c>
      <c r="H391" s="435">
        <v>4</v>
      </c>
      <c r="I391" s="435">
        <v>106552</v>
      </c>
      <c r="J391" s="435">
        <v>45067</v>
      </c>
      <c r="K391" s="436">
        <v>-0.5</v>
      </c>
      <c r="L391" s="436">
        <v>-115328</v>
      </c>
      <c r="M391" s="436">
        <v>-21002</v>
      </c>
      <c r="N391" s="435">
        <v>25</v>
      </c>
      <c r="O391" s="435">
        <v>108062</v>
      </c>
      <c r="P391" s="435">
        <v>52313</v>
      </c>
    </row>
    <row r="392" spans="1:16" ht="20" customHeight="1">
      <c r="A392" s="602" t="s">
        <v>146</v>
      </c>
      <c r="B392" s="602" t="s">
        <v>156</v>
      </c>
      <c r="C392" s="242" t="s">
        <v>2505</v>
      </c>
      <c r="D392" s="538" t="s">
        <v>720</v>
      </c>
      <c r="E392" s="435">
        <v>5</v>
      </c>
      <c r="F392" s="435">
        <v>2923536</v>
      </c>
      <c r="G392" s="435">
        <v>47204</v>
      </c>
      <c r="H392" s="435">
        <v>4.5</v>
      </c>
      <c r="I392" s="435">
        <v>2773112</v>
      </c>
      <c r="J392" s="435">
        <v>44751</v>
      </c>
      <c r="K392" s="436">
        <v>-0.5</v>
      </c>
      <c r="L392" s="436">
        <v>-150424</v>
      </c>
      <c r="M392" s="436">
        <v>-2453</v>
      </c>
      <c r="N392" s="435">
        <v>29.5</v>
      </c>
      <c r="O392" s="435">
        <v>2778265</v>
      </c>
      <c r="P392" s="435">
        <v>53706</v>
      </c>
    </row>
    <row r="393" spans="1:16" ht="20" customHeight="1">
      <c r="A393" s="602" t="s">
        <v>160</v>
      </c>
      <c r="B393" s="602" t="s">
        <v>148</v>
      </c>
      <c r="C393" s="242" t="s">
        <v>3694</v>
      </c>
      <c r="D393" s="538" t="s">
        <v>721</v>
      </c>
      <c r="E393" s="435">
        <v>9</v>
      </c>
      <c r="F393" s="435">
        <v>2520281</v>
      </c>
      <c r="G393" s="435">
        <v>74467</v>
      </c>
      <c r="H393" s="435">
        <v>6</v>
      </c>
      <c r="I393" s="435">
        <v>470223</v>
      </c>
      <c r="J393" s="435">
        <v>44744</v>
      </c>
      <c r="K393" s="436">
        <v>-3</v>
      </c>
      <c r="L393" s="436">
        <v>-2050058</v>
      </c>
      <c r="M393" s="436">
        <v>-29723</v>
      </c>
      <c r="N393" s="435">
        <v>26</v>
      </c>
      <c r="O393" s="435">
        <v>523975</v>
      </c>
      <c r="P393" s="435">
        <v>71033</v>
      </c>
    </row>
    <row r="394" spans="1:16" ht="20" customHeight="1">
      <c r="A394" s="602" t="s">
        <v>13</v>
      </c>
      <c r="B394" s="602" t="s">
        <v>20</v>
      </c>
      <c r="C394" s="242" t="s">
        <v>991</v>
      </c>
      <c r="D394" s="538" t="s">
        <v>721</v>
      </c>
      <c r="E394" s="435">
        <v>1</v>
      </c>
      <c r="F394" s="435">
        <v>2649969</v>
      </c>
      <c r="G394" s="435">
        <v>44994</v>
      </c>
      <c r="H394" s="435">
        <v>1</v>
      </c>
      <c r="I394" s="435">
        <v>2648507</v>
      </c>
      <c r="J394" s="435">
        <v>44731</v>
      </c>
      <c r="K394" s="436">
        <v>0</v>
      </c>
      <c r="L394" s="436">
        <v>-1462</v>
      </c>
      <c r="M394" s="436">
        <v>-263</v>
      </c>
      <c r="N394" s="435">
        <v>11</v>
      </c>
      <c r="O394" s="435">
        <v>2659691</v>
      </c>
      <c r="P394" s="435">
        <v>48341</v>
      </c>
    </row>
    <row r="395" spans="1:16" ht="20" customHeight="1">
      <c r="A395" s="602" t="s">
        <v>160</v>
      </c>
      <c r="B395" s="602" t="s">
        <v>186</v>
      </c>
      <c r="C395" s="242" t="s">
        <v>3448</v>
      </c>
      <c r="D395" s="538" t="s">
        <v>725</v>
      </c>
      <c r="E395" s="435">
        <v>1</v>
      </c>
      <c r="F395" s="435">
        <v>455638</v>
      </c>
      <c r="G395" s="435">
        <v>45564</v>
      </c>
      <c r="H395" s="435">
        <v>1</v>
      </c>
      <c r="I395" s="435">
        <v>447071</v>
      </c>
      <c r="J395" s="435">
        <v>44707</v>
      </c>
      <c r="K395" s="436">
        <v>0</v>
      </c>
      <c r="L395" s="436">
        <v>-8567</v>
      </c>
      <c r="M395" s="436">
        <v>-857</v>
      </c>
      <c r="N395" s="435">
        <v>6</v>
      </c>
      <c r="O395" s="435">
        <v>447071</v>
      </c>
      <c r="P395" s="435">
        <v>46040</v>
      </c>
    </row>
    <row r="396" spans="1:16" ht="20" customHeight="1">
      <c r="A396" s="602" t="s">
        <v>146</v>
      </c>
      <c r="B396" s="602" t="s">
        <v>632</v>
      </c>
      <c r="C396" s="242" t="s">
        <v>1451</v>
      </c>
      <c r="D396" s="538" t="s">
        <v>719</v>
      </c>
      <c r="E396" s="435">
        <v>5</v>
      </c>
      <c r="F396" s="435">
        <v>301847</v>
      </c>
      <c r="G396" s="435">
        <v>71468</v>
      </c>
      <c r="H396" s="435">
        <v>3</v>
      </c>
      <c r="I396" s="435">
        <v>197549</v>
      </c>
      <c r="J396" s="435">
        <v>44613</v>
      </c>
      <c r="K396" s="436">
        <v>-2</v>
      </c>
      <c r="L396" s="436">
        <v>-104298</v>
      </c>
      <c r="M396" s="436">
        <v>-26855</v>
      </c>
      <c r="N396" s="435">
        <v>11</v>
      </c>
      <c r="O396" s="435">
        <v>197549</v>
      </c>
      <c r="P396" s="435">
        <v>50321</v>
      </c>
    </row>
    <row r="397" spans="1:16" ht="20" customHeight="1">
      <c r="A397" s="602" t="s">
        <v>13</v>
      </c>
      <c r="B397" s="602" t="s">
        <v>20</v>
      </c>
      <c r="C397" s="242" t="s">
        <v>1023</v>
      </c>
      <c r="D397" s="538" t="s">
        <v>720</v>
      </c>
      <c r="E397" s="435">
        <v>5</v>
      </c>
      <c r="F397" s="435">
        <v>4263385</v>
      </c>
      <c r="G397" s="435">
        <v>44187</v>
      </c>
      <c r="H397" s="435">
        <v>4</v>
      </c>
      <c r="I397" s="435">
        <v>8324959</v>
      </c>
      <c r="J397" s="435">
        <v>44582</v>
      </c>
      <c r="K397" s="436">
        <v>-1</v>
      </c>
      <c r="L397" s="436">
        <v>4061574</v>
      </c>
      <c r="M397" s="436">
        <v>395</v>
      </c>
      <c r="N397" s="435">
        <v>48</v>
      </c>
      <c r="O397" s="435">
        <v>8511046</v>
      </c>
      <c r="P397" s="435">
        <v>70573</v>
      </c>
    </row>
    <row r="398" spans="1:16" ht="20" customHeight="1">
      <c r="A398" s="602" t="s">
        <v>129</v>
      </c>
      <c r="B398" s="602" t="s">
        <v>4795</v>
      </c>
      <c r="C398" s="242" t="s">
        <v>1518</v>
      </c>
      <c r="D398" s="538" t="s">
        <v>724</v>
      </c>
      <c r="E398" s="435">
        <v>2</v>
      </c>
      <c r="F398" s="435">
        <v>22248</v>
      </c>
      <c r="G398" s="435">
        <v>8593</v>
      </c>
      <c r="H398" s="435">
        <v>5</v>
      </c>
      <c r="I398" s="435">
        <v>104922</v>
      </c>
      <c r="J398" s="435">
        <v>44541</v>
      </c>
      <c r="K398" s="436">
        <v>3</v>
      </c>
      <c r="L398" s="436">
        <v>82674</v>
      </c>
      <c r="M398" s="436">
        <v>35948</v>
      </c>
      <c r="N398" s="435">
        <v>96</v>
      </c>
      <c r="O398" s="435">
        <v>108164</v>
      </c>
      <c r="P398" s="435">
        <v>80723</v>
      </c>
    </row>
    <row r="399" spans="1:16" ht="20" customHeight="1">
      <c r="A399" s="602" t="s">
        <v>160</v>
      </c>
      <c r="B399" s="602" t="s">
        <v>587</v>
      </c>
      <c r="C399" s="242" t="s">
        <v>3144</v>
      </c>
      <c r="D399" s="538" t="s">
        <v>719</v>
      </c>
      <c r="E399" s="435">
        <v>4</v>
      </c>
      <c r="F399" s="435">
        <v>194950</v>
      </c>
      <c r="G399" s="435">
        <v>58149</v>
      </c>
      <c r="H399" s="435">
        <v>3</v>
      </c>
      <c r="I399" s="435">
        <v>144601</v>
      </c>
      <c r="J399" s="435">
        <v>44523</v>
      </c>
      <c r="K399" s="436">
        <v>-1</v>
      </c>
      <c r="L399" s="436">
        <v>-50349</v>
      </c>
      <c r="M399" s="436">
        <v>-13626</v>
      </c>
      <c r="N399" s="435">
        <v>20</v>
      </c>
      <c r="O399" s="435">
        <v>154231</v>
      </c>
      <c r="P399" s="435">
        <v>55604</v>
      </c>
    </row>
    <row r="400" spans="1:16" ht="20" customHeight="1">
      <c r="A400" s="602" t="s">
        <v>372</v>
      </c>
      <c r="B400" s="602" t="s">
        <v>385</v>
      </c>
      <c r="C400" s="242" t="s">
        <v>4341</v>
      </c>
      <c r="D400" s="538" t="s">
        <v>714</v>
      </c>
      <c r="E400" s="435">
        <v>3</v>
      </c>
      <c r="F400" s="435">
        <v>648120</v>
      </c>
      <c r="G400" s="435">
        <v>44444</v>
      </c>
      <c r="H400" s="435">
        <v>3</v>
      </c>
      <c r="I400" s="435">
        <v>647255</v>
      </c>
      <c r="J400" s="435">
        <v>44436</v>
      </c>
      <c r="K400" s="436">
        <v>0</v>
      </c>
      <c r="L400" s="436">
        <v>-865</v>
      </c>
      <c r="M400" s="436">
        <v>-8</v>
      </c>
      <c r="N400" s="435">
        <v>11</v>
      </c>
      <c r="O400" s="435">
        <v>647255</v>
      </c>
      <c r="P400" s="435">
        <v>47994</v>
      </c>
    </row>
    <row r="401" spans="1:16" ht="20" customHeight="1">
      <c r="A401" s="602" t="s">
        <v>372</v>
      </c>
      <c r="B401" s="602" t="s">
        <v>373</v>
      </c>
      <c r="C401" s="242" t="s">
        <v>4605</v>
      </c>
      <c r="D401" s="538" t="s">
        <v>721</v>
      </c>
      <c r="E401" s="435">
        <v>6</v>
      </c>
      <c r="F401" s="435">
        <v>2452399</v>
      </c>
      <c r="G401" s="435">
        <v>71535</v>
      </c>
      <c r="H401" s="435">
        <v>5</v>
      </c>
      <c r="I401" s="435">
        <v>2382764</v>
      </c>
      <c r="J401" s="435">
        <v>44405</v>
      </c>
      <c r="K401" s="436">
        <v>-1</v>
      </c>
      <c r="L401" s="436">
        <v>-69635</v>
      </c>
      <c r="M401" s="436">
        <v>-27130</v>
      </c>
      <c r="N401" s="435">
        <v>26</v>
      </c>
      <c r="O401" s="435">
        <v>2419949</v>
      </c>
      <c r="P401" s="435">
        <v>55718</v>
      </c>
    </row>
    <row r="402" spans="1:16" ht="20" customHeight="1">
      <c r="A402" s="602" t="s">
        <v>160</v>
      </c>
      <c r="B402" s="602" t="s">
        <v>656</v>
      </c>
      <c r="C402" s="242" t="s">
        <v>3049</v>
      </c>
      <c r="D402" s="538" t="s">
        <v>720</v>
      </c>
      <c r="E402" s="435">
        <v>4</v>
      </c>
      <c r="F402" s="435">
        <v>1826509</v>
      </c>
      <c r="G402" s="435">
        <v>44437</v>
      </c>
      <c r="H402" s="435">
        <v>4</v>
      </c>
      <c r="I402" s="435">
        <v>1825909</v>
      </c>
      <c r="J402" s="435">
        <v>44323</v>
      </c>
      <c r="K402" s="436">
        <v>0</v>
      </c>
      <c r="L402" s="436">
        <v>-600</v>
      </c>
      <c r="M402" s="436">
        <v>-114</v>
      </c>
      <c r="N402" s="435">
        <v>5</v>
      </c>
      <c r="O402" s="435">
        <v>1825909</v>
      </c>
      <c r="P402" s="435">
        <v>44756</v>
      </c>
    </row>
    <row r="403" spans="1:16" ht="20" customHeight="1">
      <c r="A403" s="602" t="s">
        <v>372</v>
      </c>
      <c r="B403" s="602" t="s">
        <v>389</v>
      </c>
      <c r="C403" s="242" t="s">
        <v>4551</v>
      </c>
      <c r="D403" s="538" t="s">
        <v>723</v>
      </c>
      <c r="E403" s="435">
        <v>5</v>
      </c>
      <c r="F403" s="435">
        <v>2401590</v>
      </c>
      <c r="G403" s="435">
        <v>53470</v>
      </c>
      <c r="H403" s="435">
        <v>5</v>
      </c>
      <c r="I403" s="435">
        <v>2404911</v>
      </c>
      <c r="J403" s="435">
        <v>44315</v>
      </c>
      <c r="K403" s="436">
        <v>0</v>
      </c>
      <c r="L403" s="436">
        <v>3321</v>
      </c>
      <c r="M403" s="436">
        <v>-9155</v>
      </c>
      <c r="N403" s="435">
        <v>11</v>
      </c>
      <c r="O403" s="435">
        <v>2414911</v>
      </c>
      <c r="P403" s="435">
        <v>51518</v>
      </c>
    </row>
    <row r="404" spans="1:16" ht="20" customHeight="1">
      <c r="A404" s="602" t="s">
        <v>129</v>
      </c>
      <c r="B404" s="602" t="s">
        <v>138</v>
      </c>
      <c r="C404" s="242" t="s">
        <v>1869</v>
      </c>
      <c r="D404" s="538" t="s">
        <v>719</v>
      </c>
      <c r="E404" s="435">
        <v>6</v>
      </c>
      <c r="F404" s="435">
        <v>131408</v>
      </c>
      <c r="G404" s="435">
        <v>46165</v>
      </c>
      <c r="H404" s="435">
        <v>6</v>
      </c>
      <c r="I404" s="435">
        <v>130097</v>
      </c>
      <c r="J404" s="435">
        <v>44177</v>
      </c>
      <c r="K404" s="436">
        <v>0</v>
      </c>
      <c r="L404" s="436">
        <v>-1311</v>
      </c>
      <c r="M404" s="436">
        <v>-1988</v>
      </c>
      <c r="N404" s="435">
        <v>27</v>
      </c>
      <c r="O404" s="435">
        <v>134006</v>
      </c>
      <c r="P404" s="435">
        <v>58264</v>
      </c>
    </row>
    <row r="405" spans="1:16" ht="20" customHeight="1">
      <c r="A405" s="602" t="s">
        <v>129</v>
      </c>
      <c r="B405" s="602" t="s">
        <v>626</v>
      </c>
      <c r="C405" s="242" t="s">
        <v>1616</v>
      </c>
      <c r="D405" s="538" t="s">
        <v>724</v>
      </c>
      <c r="E405" s="435">
        <v>2</v>
      </c>
      <c r="F405" s="435">
        <v>52650</v>
      </c>
      <c r="G405" s="435">
        <v>17538</v>
      </c>
      <c r="H405" s="435">
        <v>3</v>
      </c>
      <c r="I405" s="435">
        <v>115949</v>
      </c>
      <c r="J405" s="435">
        <v>44170</v>
      </c>
      <c r="K405" s="436">
        <v>1</v>
      </c>
      <c r="L405" s="436">
        <v>63299</v>
      </c>
      <c r="M405" s="436">
        <v>26632</v>
      </c>
      <c r="N405" s="435">
        <v>13</v>
      </c>
      <c r="O405" s="435">
        <v>115949</v>
      </c>
      <c r="P405" s="435">
        <v>45808</v>
      </c>
    </row>
    <row r="406" spans="1:16" ht="20" customHeight="1">
      <c r="A406" s="602" t="s">
        <v>129</v>
      </c>
      <c r="B406" s="602" t="s">
        <v>661</v>
      </c>
      <c r="C406" s="242" t="s">
        <v>2037</v>
      </c>
      <c r="D406" s="538" t="s">
        <v>724</v>
      </c>
      <c r="E406" s="435">
        <v>2</v>
      </c>
      <c r="F406" s="435">
        <v>4600000</v>
      </c>
      <c r="G406" s="435">
        <v>44160</v>
      </c>
      <c r="H406" s="435">
        <v>2</v>
      </c>
      <c r="I406" s="435">
        <v>4600000</v>
      </c>
      <c r="J406" s="435">
        <v>44160</v>
      </c>
      <c r="K406" s="436">
        <v>0</v>
      </c>
      <c r="L406" s="436">
        <v>0</v>
      </c>
      <c r="M406" s="436">
        <v>0</v>
      </c>
      <c r="N406" s="435">
        <v>37</v>
      </c>
      <c r="O406" s="435">
        <v>4602000</v>
      </c>
      <c r="P406" s="435">
        <v>57379</v>
      </c>
    </row>
    <row r="407" spans="1:16" ht="20" customHeight="1">
      <c r="A407" s="602" t="s">
        <v>13</v>
      </c>
      <c r="B407" s="602" t="s">
        <v>20</v>
      </c>
      <c r="C407" s="242" t="s">
        <v>1001</v>
      </c>
      <c r="D407" s="538" t="s">
        <v>720</v>
      </c>
      <c r="E407" s="435">
        <v>5</v>
      </c>
      <c r="F407" s="435">
        <v>1252625</v>
      </c>
      <c r="G407" s="435">
        <v>83153</v>
      </c>
      <c r="H407" s="435">
        <v>3</v>
      </c>
      <c r="I407" s="435">
        <v>1144150</v>
      </c>
      <c r="J407" s="435">
        <v>43954</v>
      </c>
      <c r="K407" s="436">
        <v>-2</v>
      </c>
      <c r="L407" s="436">
        <v>-108475</v>
      </c>
      <c r="M407" s="436">
        <v>-39199</v>
      </c>
      <c r="N407" s="435">
        <v>14</v>
      </c>
      <c r="O407" s="435">
        <v>1144150</v>
      </c>
      <c r="P407" s="435">
        <v>50261</v>
      </c>
    </row>
    <row r="408" spans="1:16" ht="20" customHeight="1">
      <c r="A408" s="602" t="s">
        <v>129</v>
      </c>
      <c r="B408" s="602" t="s">
        <v>134</v>
      </c>
      <c r="C408" s="242" t="s">
        <v>1645</v>
      </c>
      <c r="D408" s="538" t="s">
        <v>720</v>
      </c>
      <c r="E408" s="435">
        <v>1</v>
      </c>
      <c r="F408" s="435">
        <v>520210</v>
      </c>
      <c r="G408" s="435">
        <v>44218</v>
      </c>
      <c r="H408" s="435">
        <v>1</v>
      </c>
      <c r="I408" s="435">
        <v>516508</v>
      </c>
      <c r="J408" s="435">
        <v>43903</v>
      </c>
      <c r="K408" s="436">
        <v>0</v>
      </c>
      <c r="L408" s="436">
        <v>-3702</v>
      </c>
      <c r="M408" s="436">
        <v>-315</v>
      </c>
      <c r="N408" s="435">
        <v>28</v>
      </c>
      <c r="O408" s="435">
        <v>516508</v>
      </c>
      <c r="P408" s="435">
        <v>56384</v>
      </c>
    </row>
    <row r="409" spans="1:16" ht="20" customHeight="1">
      <c r="A409" s="602" t="s">
        <v>372</v>
      </c>
      <c r="B409" s="602" t="s">
        <v>383</v>
      </c>
      <c r="C409" s="242" t="s">
        <v>4242</v>
      </c>
      <c r="D409" s="538" t="s">
        <v>725</v>
      </c>
      <c r="E409" s="435">
        <v>3</v>
      </c>
      <c r="F409" s="435">
        <v>385767</v>
      </c>
      <c r="G409" s="435">
        <v>43511</v>
      </c>
      <c r="H409" s="435">
        <v>3</v>
      </c>
      <c r="I409" s="435">
        <v>383007</v>
      </c>
      <c r="J409" s="435">
        <v>43883</v>
      </c>
      <c r="K409" s="436">
        <v>0</v>
      </c>
      <c r="L409" s="436">
        <v>-2760</v>
      </c>
      <c r="M409" s="436">
        <v>372</v>
      </c>
      <c r="N409" s="435">
        <v>33</v>
      </c>
      <c r="O409" s="435">
        <v>383007</v>
      </c>
      <c r="P409" s="435">
        <v>57270</v>
      </c>
    </row>
    <row r="410" spans="1:16" ht="20" customHeight="1">
      <c r="A410" s="602" t="s">
        <v>146</v>
      </c>
      <c r="B410" s="602" t="s">
        <v>586</v>
      </c>
      <c r="C410" s="242" t="s">
        <v>2410</v>
      </c>
      <c r="D410" s="538" t="s">
        <v>724</v>
      </c>
      <c r="E410" s="435">
        <v>1</v>
      </c>
      <c r="F410" s="435">
        <v>519171</v>
      </c>
      <c r="G410" s="435">
        <v>44130</v>
      </c>
      <c r="H410" s="435">
        <v>1</v>
      </c>
      <c r="I410" s="435">
        <v>515585</v>
      </c>
      <c r="J410" s="435">
        <v>43825</v>
      </c>
      <c r="K410" s="436">
        <v>0</v>
      </c>
      <c r="L410" s="436">
        <v>-3586</v>
      </c>
      <c r="M410" s="436">
        <v>-305</v>
      </c>
      <c r="N410" s="435">
        <v>15</v>
      </c>
      <c r="O410" s="435">
        <v>515585</v>
      </c>
      <c r="P410" s="435">
        <v>52198</v>
      </c>
    </row>
    <row r="411" spans="1:16" ht="20" customHeight="1">
      <c r="A411" s="602" t="s">
        <v>372</v>
      </c>
      <c r="B411" s="602" t="s">
        <v>387</v>
      </c>
      <c r="C411" s="242" t="s">
        <v>4471</v>
      </c>
      <c r="D411" s="538" t="s">
        <v>720</v>
      </c>
      <c r="E411" s="435">
        <v>2.5</v>
      </c>
      <c r="F411" s="435">
        <v>117765</v>
      </c>
      <c r="G411" s="435">
        <v>44591</v>
      </c>
      <c r="H411" s="435">
        <v>2.5</v>
      </c>
      <c r="I411" s="435">
        <v>115387</v>
      </c>
      <c r="J411" s="435">
        <v>43815</v>
      </c>
      <c r="K411" s="436">
        <v>0</v>
      </c>
      <c r="L411" s="436">
        <v>-2378</v>
      </c>
      <c r="M411" s="436">
        <v>-776</v>
      </c>
      <c r="N411" s="435">
        <v>2.5</v>
      </c>
      <c r="O411" s="435">
        <v>115387</v>
      </c>
      <c r="P411" s="435">
        <v>43815</v>
      </c>
    </row>
    <row r="412" spans="1:16" ht="20" customHeight="1">
      <c r="A412" s="602" t="s">
        <v>372</v>
      </c>
      <c r="B412" s="602" t="s">
        <v>376</v>
      </c>
      <c r="C412" s="242" t="s">
        <v>4707</v>
      </c>
      <c r="D412" s="538" t="s">
        <v>719</v>
      </c>
      <c r="E412" s="435">
        <v>6</v>
      </c>
      <c r="F412" s="435">
        <v>1216988</v>
      </c>
      <c r="G412" s="435">
        <v>69741</v>
      </c>
      <c r="H412" s="435">
        <v>4</v>
      </c>
      <c r="I412" s="435">
        <v>1120126</v>
      </c>
      <c r="J412" s="435">
        <v>43720</v>
      </c>
      <c r="K412" s="436">
        <v>-2</v>
      </c>
      <c r="L412" s="436">
        <v>-96862</v>
      </c>
      <c r="M412" s="436">
        <v>-26021</v>
      </c>
      <c r="N412" s="435">
        <v>34</v>
      </c>
      <c r="O412" s="435">
        <v>1120126</v>
      </c>
      <c r="P412" s="435">
        <v>60583</v>
      </c>
    </row>
    <row r="413" spans="1:16" ht="20" customHeight="1">
      <c r="A413" s="602" t="s">
        <v>146</v>
      </c>
      <c r="B413" s="602" t="s">
        <v>174</v>
      </c>
      <c r="C413" s="242" t="s">
        <v>2731</v>
      </c>
      <c r="D413" s="538" t="s">
        <v>720</v>
      </c>
      <c r="E413" s="435">
        <v>1</v>
      </c>
      <c r="F413" s="435">
        <v>7085977</v>
      </c>
      <c r="G413" s="435">
        <v>43806</v>
      </c>
      <c r="H413" s="435">
        <v>1</v>
      </c>
      <c r="I413" s="435">
        <v>7068328</v>
      </c>
      <c r="J413" s="435">
        <v>43656</v>
      </c>
      <c r="K413" s="436">
        <v>0</v>
      </c>
      <c r="L413" s="436">
        <v>-17649</v>
      </c>
      <c r="M413" s="436">
        <v>-150</v>
      </c>
      <c r="N413" s="435">
        <v>20</v>
      </c>
      <c r="O413" s="435">
        <v>7068328</v>
      </c>
      <c r="P413" s="435">
        <v>54415</v>
      </c>
    </row>
    <row r="414" spans="1:16" ht="20" customHeight="1">
      <c r="A414" s="602" t="s">
        <v>13</v>
      </c>
      <c r="B414" s="602" t="s">
        <v>18</v>
      </c>
      <c r="C414" s="242" t="s">
        <v>939</v>
      </c>
      <c r="D414" s="538" t="s">
        <v>720</v>
      </c>
      <c r="E414" s="435">
        <v>4.5</v>
      </c>
      <c r="F414" s="435">
        <v>113463</v>
      </c>
      <c r="G414" s="435">
        <v>43296</v>
      </c>
      <c r="H414" s="435">
        <v>4.5</v>
      </c>
      <c r="I414" s="435">
        <v>112486</v>
      </c>
      <c r="J414" s="435">
        <v>43532</v>
      </c>
      <c r="K414" s="436">
        <v>0</v>
      </c>
      <c r="L414" s="436">
        <v>-977</v>
      </c>
      <c r="M414" s="436">
        <v>236</v>
      </c>
      <c r="N414" s="435">
        <v>16.5</v>
      </c>
      <c r="O414" s="435">
        <v>112486</v>
      </c>
      <c r="P414" s="435">
        <v>47850</v>
      </c>
    </row>
    <row r="415" spans="1:16" ht="20" customHeight="1">
      <c r="A415" s="602" t="s">
        <v>129</v>
      </c>
      <c r="B415" s="602" t="s">
        <v>139</v>
      </c>
      <c r="C415" s="242" t="s">
        <v>3950</v>
      </c>
      <c r="D415" s="538" t="s">
        <v>720</v>
      </c>
      <c r="E415" s="435">
        <v>1</v>
      </c>
      <c r="F415" s="435">
        <v>515689</v>
      </c>
      <c r="G415" s="435">
        <v>43834</v>
      </c>
      <c r="H415" s="435">
        <v>1</v>
      </c>
      <c r="I415" s="435">
        <v>512143</v>
      </c>
      <c r="J415" s="435">
        <v>43532</v>
      </c>
      <c r="K415" s="436">
        <v>0</v>
      </c>
      <c r="L415" s="436">
        <v>-3546</v>
      </c>
      <c r="M415" s="436">
        <v>-302</v>
      </c>
      <c r="N415" s="435">
        <v>1</v>
      </c>
      <c r="O415" s="435">
        <v>512143</v>
      </c>
      <c r="P415" s="435">
        <v>43532</v>
      </c>
    </row>
    <row r="416" spans="1:16" ht="20" customHeight="1">
      <c r="A416" s="602" t="s">
        <v>160</v>
      </c>
      <c r="B416" s="602" t="s">
        <v>186</v>
      </c>
      <c r="C416" s="242" t="s">
        <v>3467</v>
      </c>
      <c r="D416" s="538" t="s">
        <v>720</v>
      </c>
      <c r="E416" s="435">
        <v>6</v>
      </c>
      <c r="F416" s="435">
        <v>2960607</v>
      </c>
      <c r="G416" s="435">
        <v>53222</v>
      </c>
      <c r="H416" s="435">
        <v>5</v>
      </c>
      <c r="I416" s="435">
        <v>1953427</v>
      </c>
      <c r="J416" s="435">
        <v>43505</v>
      </c>
      <c r="K416" s="436">
        <v>-1</v>
      </c>
      <c r="L416" s="436">
        <v>-1007180</v>
      </c>
      <c r="M416" s="436">
        <v>-9717</v>
      </c>
      <c r="N416" s="435">
        <v>19</v>
      </c>
      <c r="O416" s="435">
        <v>1953427</v>
      </c>
      <c r="P416" s="435">
        <v>49818</v>
      </c>
    </row>
    <row r="417" spans="1:16" ht="20" customHeight="1">
      <c r="A417" s="602" t="s">
        <v>146</v>
      </c>
      <c r="B417" s="602" t="s">
        <v>167</v>
      </c>
      <c r="C417" s="242" t="s">
        <v>2168</v>
      </c>
      <c r="D417" s="538" t="s">
        <v>720</v>
      </c>
      <c r="E417" s="435">
        <v>2</v>
      </c>
      <c r="F417" s="435">
        <v>3038921</v>
      </c>
      <c r="G417" s="435">
        <v>42775</v>
      </c>
      <c r="H417" s="435">
        <v>2</v>
      </c>
      <c r="I417" s="435">
        <v>3038532</v>
      </c>
      <c r="J417" s="435">
        <v>43496</v>
      </c>
      <c r="K417" s="436">
        <v>0</v>
      </c>
      <c r="L417" s="436">
        <v>-389</v>
      </c>
      <c r="M417" s="436">
        <v>721</v>
      </c>
      <c r="N417" s="435">
        <v>20</v>
      </c>
      <c r="O417" s="435">
        <v>3039694</v>
      </c>
      <c r="P417" s="435">
        <v>54988</v>
      </c>
    </row>
    <row r="418" spans="1:16" ht="20" customHeight="1">
      <c r="A418" s="602" t="s">
        <v>146</v>
      </c>
      <c r="B418" s="602" t="s">
        <v>142</v>
      </c>
      <c r="C418" s="242" t="s">
        <v>2615</v>
      </c>
      <c r="D418" s="538" t="s">
        <v>724</v>
      </c>
      <c r="E418" s="435">
        <v>5</v>
      </c>
      <c r="F418" s="435">
        <v>126993</v>
      </c>
      <c r="G418" s="435">
        <v>52029</v>
      </c>
      <c r="H418" s="435">
        <v>3</v>
      </c>
      <c r="I418" s="435">
        <v>102198</v>
      </c>
      <c r="J418" s="435">
        <v>43483</v>
      </c>
      <c r="K418" s="436">
        <v>-2</v>
      </c>
      <c r="L418" s="436">
        <v>-24795</v>
      </c>
      <c r="M418" s="436">
        <v>-8546</v>
      </c>
      <c r="N418" s="435">
        <v>23</v>
      </c>
      <c r="O418" s="435">
        <v>102198</v>
      </c>
      <c r="P418" s="435">
        <v>50998</v>
      </c>
    </row>
    <row r="419" spans="1:16" ht="20" customHeight="1">
      <c r="A419" s="602" t="s">
        <v>13</v>
      </c>
      <c r="B419" s="602" t="s">
        <v>23</v>
      </c>
      <c r="C419" s="242" t="s">
        <v>1094</v>
      </c>
      <c r="D419" s="538" t="s">
        <v>721</v>
      </c>
      <c r="E419" s="435">
        <v>5</v>
      </c>
      <c r="F419" s="435">
        <v>150398</v>
      </c>
      <c r="G419" s="435">
        <v>59469</v>
      </c>
      <c r="H419" s="435">
        <v>3</v>
      </c>
      <c r="I419" s="435">
        <v>107688</v>
      </c>
      <c r="J419" s="435">
        <v>43378</v>
      </c>
      <c r="K419" s="436">
        <v>-2</v>
      </c>
      <c r="L419" s="436">
        <v>-42710</v>
      </c>
      <c r="M419" s="436">
        <v>-16091</v>
      </c>
      <c r="N419" s="435">
        <v>27</v>
      </c>
      <c r="O419" s="435">
        <v>115711</v>
      </c>
      <c r="P419" s="435">
        <v>56779</v>
      </c>
    </row>
    <row r="420" spans="1:16" ht="20" customHeight="1">
      <c r="A420" s="602" t="s">
        <v>160</v>
      </c>
      <c r="B420" s="602" t="s">
        <v>629</v>
      </c>
      <c r="C420" s="242" t="s">
        <v>2342</v>
      </c>
      <c r="D420" s="538" t="s">
        <v>714</v>
      </c>
      <c r="E420" s="435">
        <v>1</v>
      </c>
      <c r="F420" s="435">
        <v>19983</v>
      </c>
      <c r="G420" s="435">
        <v>8258</v>
      </c>
      <c r="H420" s="435">
        <v>1</v>
      </c>
      <c r="I420" s="435">
        <v>633283</v>
      </c>
      <c r="J420" s="435">
        <v>43327</v>
      </c>
      <c r="K420" s="436">
        <v>0</v>
      </c>
      <c r="L420" s="436">
        <v>613300</v>
      </c>
      <c r="M420" s="436">
        <v>35069</v>
      </c>
      <c r="N420" s="435">
        <v>22</v>
      </c>
      <c r="O420" s="435">
        <v>636476</v>
      </c>
      <c r="P420" s="435">
        <v>50919</v>
      </c>
    </row>
    <row r="421" spans="1:16" ht="20" customHeight="1">
      <c r="A421" s="602" t="s">
        <v>372</v>
      </c>
      <c r="B421" s="602" t="s">
        <v>381</v>
      </c>
      <c r="C421" s="242" t="s">
        <v>4157</v>
      </c>
      <c r="D421" s="538" t="s">
        <v>720</v>
      </c>
      <c r="E421" s="435">
        <v>7</v>
      </c>
      <c r="F421" s="435">
        <v>728245</v>
      </c>
      <c r="G421" s="435">
        <v>61097</v>
      </c>
      <c r="H421" s="435">
        <v>5</v>
      </c>
      <c r="I421" s="435">
        <v>613233</v>
      </c>
      <c r="J421" s="435">
        <v>43314</v>
      </c>
      <c r="K421" s="436">
        <v>-2</v>
      </c>
      <c r="L421" s="436">
        <v>-115012</v>
      </c>
      <c r="M421" s="436">
        <v>-17783</v>
      </c>
      <c r="N421" s="435">
        <v>25</v>
      </c>
      <c r="O421" s="435">
        <v>617912</v>
      </c>
      <c r="P421" s="435">
        <v>57623</v>
      </c>
    </row>
    <row r="422" spans="1:16" ht="20" customHeight="1">
      <c r="A422" s="602" t="s">
        <v>372</v>
      </c>
      <c r="B422" s="602" t="s">
        <v>381</v>
      </c>
      <c r="C422" s="242" t="s">
        <v>4156</v>
      </c>
      <c r="D422" s="538" t="s">
        <v>724</v>
      </c>
      <c r="E422" s="435">
        <v>4</v>
      </c>
      <c r="F422" s="435">
        <v>3004291</v>
      </c>
      <c r="G422" s="435">
        <v>43212</v>
      </c>
      <c r="H422" s="435">
        <v>4</v>
      </c>
      <c r="I422" s="435">
        <v>3008991</v>
      </c>
      <c r="J422" s="435">
        <v>43269</v>
      </c>
      <c r="K422" s="436">
        <v>0</v>
      </c>
      <c r="L422" s="436">
        <v>4700</v>
      </c>
      <c r="M422" s="436">
        <v>57</v>
      </c>
      <c r="N422" s="435">
        <v>52</v>
      </c>
      <c r="O422" s="435">
        <v>3010356</v>
      </c>
      <c r="P422" s="435">
        <v>64567</v>
      </c>
    </row>
    <row r="423" spans="1:16" ht="20" customHeight="1">
      <c r="A423" s="602" t="s">
        <v>129</v>
      </c>
      <c r="B423" s="602" t="s">
        <v>661</v>
      </c>
      <c r="C423" s="242" t="s">
        <v>2022</v>
      </c>
      <c r="D423" s="538" t="s">
        <v>719</v>
      </c>
      <c r="E423" s="435">
        <v>8</v>
      </c>
      <c r="F423" s="435">
        <v>1790332</v>
      </c>
      <c r="G423" s="435">
        <v>89289</v>
      </c>
      <c r="H423" s="435">
        <v>4</v>
      </c>
      <c r="I423" s="435">
        <v>1377996</v>
      </c>
      <c r="J423" s="435">
        <v>43262</v>
      </c>
      <c r="K423" s="436">
        <v>-4</v>
      </c>
      <c r="L423" s="436">
        <v>-412336</v>
      </c>
      <c r="M423" s="436">
        <v>-46027</v>
      </c>
      <c r="N423" s="435">
        <v>43</v>
      </c>
      <c r="O423" s="435">
        <v>1402107</v>
      </c>
      <c r="P423" s="435">
        <v>61374</v>
      </c>
    </row>
    <row r="424" spans="1:16" ht="20" customHeight="1">
      <c r="A424" s="602" t="s">
        <v>13</v>
      </c>
      <c r="B424" s="602" t="s">
        <v>24</v>
      </c>
      <c r="C424" s="242" t="s">
        <v>1187</v>
      </c>
      <c r="D424" s="538" t="s">
        <v>725</v>
      </c>
      <c r="E424" s="435">
        <v>11</v>
      </c>
      <c r="F424" s="435">
        <v>1610192</v>
      </c>
      <c r="G424" s="435">
        <v>89581</v>
      </c>
      <c r="H424" s="435">
        <v>9</v>
      </c>
      <c r="I424" s="435">
        <v>1442864</v>
      </c>
      <c r="J424" s="435">
        <v>43245</v>
      </c>
      <c r="K424" s="436">
        <v>-2</v>
      </c>
      <c r="L424" s="436">
        <v>-167328</v>
      </c>
      <c r="M424" s="436">
        <v>-46336</v>
      </c>
      <c r="N424" s="435">
        <v>27</v>
      </c>
      <c r="O424" s="435">
        <v>1453058</v>
      </c>
      <c r="P424" s="435">
        <v>55566</v>
      </c>
    </row>
    <row r="425" spans="1:16" ht="20" customHeight="1">
      <c r="A425" s="602" t="s">
        <v>13</v>
      </c>
      <c r="B425" s="602" t="s">
        <v>28</v>
      </c>
      <c r="C425" s="242" t="s">
        <v>3991</v>
      </c>
      <c r="D425" s="538" t="s">
        <v>720</v>
      </c>
      <c r="E425" s="435">
        <v>1.5</v>
      </c>
      <c r="F425" s="435">
        <v>2612362</v>
      </c>
      <c r="G425" s="435">
        <v>47861</v>
      </c>
      <c r="H425" s="435">
        <v>1</v>
      </c>
      <c r="I425" s="435">
        <v>2600000</v>
      </c>
      <c r="J425" s="435">
        <v>42916</v>
      </c>
      <c r="K425" s="436">
        <v>-0.5</v>
      </c>
      <c r="L425" s="436">
        <v>-12362</v>
      </c>
      <c r="M425" s="436">
        <v>-4945</v>
      </c>
      <c r="N425" s="435">
        <v>2</v>
      </c>
      <c r="O425" s="435">
        <v>2600000</v>
      </c>
      <c r="P425" s="435">
        <v>43256</v>
      </c>
    </row>
    <row r="426" spans="1:16" ht="20" customHeight="1">
      <c r="A426" s="602" t="s">
        <v>372</v>
      </c>
      <c r="B426" s="602" t="s">
        <v>382</v>
      </c>
      <c r="C426" s="242" t="s">
        <v>4207</v>
      </c>
      <c r="D426" s="538" t="s">
        <v>724</v>
      </c>
      <c r="E426" s="435">
        <v>1</v>
      </c>
      <c r="F426" s="435">
        <v>103200</v>
      </c>
      <c r="G426" s="435">
        <v>43344</v>
      </c>
      <c r="H426" s="435">
        <v>1</v>
      </c>
      <c r="I426" s="435">
        <v>102168</v>
      </c>
      <c r="J426" s="435">
        <v>42911</v>
      </c>
      <c r="K426" s="436">
        <v>0</v>
      </c>
      <c r="L426" s="436">
        <v>-1032</v>
      </c>
      <c r="M426" s="436">
        <v>-433</v>
      </c>
      <c r="N426" s="435">
        <v>18</v>
      </c>
      <c r="O426" s="435">
        <v>103253</v>
      </c>
      <c r="P426" s="435">
        <v>50885</v>
      </c>
    </row>
    <row r="427" spans="1:16" ht="20" customHeight="1">
      <c r="A427" s="602" t="s">
        <v>160</v>
      </c>
      <c r="B427" s="602" t="s">
        <v>172</v>
      </c>
      <c r="C427" s="242" t="s">
        <v>1719</v>
      </c>
      <c r="D427" s="538" t="s">
        <v>721</v>
      </c>
      <c r="E427" s="435">
        <v>1</v>
      </c>
      <c r="F427" s="435">
        <v>360666</v>
      </c>
      <c r="G427" s="435">
        <v>46887</v>
      </c>
      <c r="H427" s="435">
        <v>1</v>
      </c>
      <c r="I427" s="435">
        <v>329862</v>
      </c>
      <c r="J427" s="435">
        <v>42882</v>
      </c>
      <c r="K427" s="436">
        <v>0</v>
      </c>
      <c r="L427" s="436">
        <v>-30804</v>
      </c>
      <c r="M427" s="436">
        <v>-4005</v>
      </c>
      <c r="N427" s="435">
        <v>10</v>
      </c>
      <c r="O427" s="435">
        <v>329862</v>
      </c>
      <c r="P427" s="435">
        <v>49603</v>
      </c>
    </row>
    <row r="428" spans="1:16" ht="20" customHeight="1">
      <c r="A428" s="602" t="s">
        <v>13</v>
      </c>
      <c r="B428" s="602" t="s">
        <v>20</v>
      </c>
      <c r="C428" s="242" t="s">
        <v>1016</v>
      </c>
      <c r="D428" s="538" t="s">
        <v>721</v>
      </c>
      <c r="E428" s="435">
        <v>4</v>
      </c>
      <c r="F428" s="435">
        <v>402300</v>
      </c>
      <c r="G428" s="435">
        <v>46557</v>
      </c>
      <c r="H428" s="435">
        <v>4</v>
      </c>
      <c r="I428" s="435">
        <v>102055</v>
      </c>
      <c r="J428" s="435">
        <v>42869</v>
      </c>
      <c r="K428" s="436">
        <v>0</v>
      </c>
      <c r="L428" s="436">
        <v>-300245</v>
      </c>
      <c r="M428" s="436">
        <v>-3688</v>
      </c>
      <c r="N428" s="435">
        <v>50</v>
      </c>
      <c r="O428" s="435">
        <v>160055</v>
      </c>
      <c r="P428" s="435">
        <v>74396</v>
      </c>
    </row>
    <row r="429" spans="1:16" ht="20" customHeight="1">
      <c r="A429" s="602" t="s">
        <v>129</v>
      </c>
      <c r="B429" s="602" t="s">
        <v>661</v>
      </c>
      <c r="C429" s="242" t="s">
        <v>2036</v>
      </c>
      <c r="D429" s="538" t="s">
        <v>721</v>
      </c>
      <c r="E429" s="435">
        <v>4</v>
      </c>
      <c r="F429" s="435">
        <v>604872</v>
      </c>
      <c r="G429" s="435">
        <v>41907</v>
      </c>
      <c r="H429" s="435">
        <v>4</v>
      </c>
      <c r="I429" s="435">
        <v>604781</v>
      </c>
      <c r="J429" s="435">
        <v>42811</v>
      </c>
      <c r="K429" s="436">
        <v>0</v>
      </c>
      <c r="L429" s="436">
        <v>-91</v>
      </c>
      <c r="M429" s="436">
        <v>904</v>
      </c>
      <c r="N429" s="435">
        <v>47</v>
      </c>
      <c r="O429" s="435">
        <v>604781</v>
      </c>
      <c r="P429" s="435">
        <v>61884</v>
      </c>
    </row>
    <row r="430" spans="1:16" ht="20" customHeight="1">
      <c r="A430" s="602" t="s">
        <v>129</v>
      </c>
      <c r="B430" s="602" t="s">
        <v>4795</v>
      </c>
      <c r="C430" s="242" t="s">
        <v>1533</v>
      </c>
      <c r="D430" s="538" t="s">
        <v>725</v>
      </c>
      <c r="E430" s="435">
        <v>2</v>
      </c>
      <c r="F430" s="435">
        <v>4190000</v>
      </c>
      <c r="G430" s="435">
        <v>42768</v>
      </c>
      <c r="H430" s="435">
        <v>2</v>
      </c>
      <c r="I430" s="435">
        <v>4190000</v>
      </c>
      <c r="J430" s="435">
        <v>42768</v>
      </c>
      <c r="K430" s="436">
        <v>0</v>
      </c>
      <c r="L430" s="436">
        <v>0</v>
      </c>
      <c r="M430" s="436">
        <v>0</v>
      </c>
      <c r="N430" s="435">
        <v>20</v>
      </c>
      <c r="O430" s="435">
        <v>4190000</v>
      </c>
      <c r="P430" s="435">
        <v>50238</v>
      </c>
    </row>
    <row r="431" spans="1:16" ht="20" customHeight="1">
      <c r="A431" s="602" t="s">
        <v>372</v>
      </c>
      <c r="B431" s="602" t="s">
        <v>385</v>
      </c>
      <c r="C431" s="242" t="s">
        <v>4310</v>
      </c>
      <c r="D431" s="538" t="s">
        <v>721</v>
      </c>
      <c r="E431" s="435">
        <v>3</v>
      </c>
      <c r="F431" s="435">
        <v>137152</v>
      </c>
      <c r="G431" s="435">
        <v>41642</v>
      </c>
      <c r="H431" s="435">
        <v>3</v>
      </c>
      <c r="I431" s="435">
        <v>136381</v>
      </c>
      <c r="J431" s="435">
        <v>42707</v>
      </c>
      <c r="K431" s="436">
        <v>0</v>
      </c>
      <c r="L431" s="436">
        <v>-771</v>
      </c>
      <c r="M431" s="436">
        <v>1065</v>
      </c>
      <c r="N431" s="435">
        <v>30</v>
      </c>
      <c r="O431" s="435">
        <v>136381</v>
      </c>
      <c r="P431" s="435">
        <v>53270</v>
      </c>
    </row>
    <row r="432" spans="1:16" ht="20" customHeight="1">
      <c r="A432" s="602" t="s">
        <v>160</v>
      </c>
      <c r="B432" s="602" t="s">
        <v>180</v>
      </c>
      <c r="C432" s="242" t="s">
        <v>4845</v>
      </c>
      <c r="D432" s="538" t="s">
        <v>719</v>
      </c>
      <c r="E432" s="435">
        <v>2</v>
      </c>
      <c r="F432" s="435">
        <v>323730</v>
      </c>
      <c r="G432" s="435">
        <v>43303</v>
      </c>
      <c r="H432" s="435">
        <v>2</v>
      </c>
      <c r="I432" s="435">
        <v>318949</v>
      </c>
      <c r="J432" s="435">
        <v>42685</v>
      </c>
      <c r="K432" s="436">
        <v>0</v>
      </c>
      <c r="L432" s="436">
        <v>-4781</v>
      </c>
      <c r="M432" s="436">
        <v>-618</v>
      </c>
      <c r="N432" s="435">
        <v>11</v>
      </c>
      <c r="O432" s="435">
        <v>318949</v>
      </c>
      <c r="P432" s="435">
        <v>47773</v>
      </c>
    </row>
    <row r="433" spans="1:16" ht="20" customHeight="1">
      <c r="A433" s="602" t="s">
        <v>146</v>
      </c>
      <c r="B433" s="602" t="s">
        <v>174</v>
      </c>
      <c r="C433" s="242" t="s">
        <v>2748</v>
      </c>
      <c r="D433" s="538" t="s">
        <v>720</v>
      </c>
      <c r="E433" s="435">
        <v>1</v>
      </c>
      <c r="F433" s="435">
        <v>504778</v>
      </c>
      <c r="G433" s="435">
        <v>42906</v>
      </c>
      <c r="H433" s="435">
        <v>1</v>
      </c>
      <c r="I433" s="435">
        <v>499332</v>
      </c>
      <c r="J433" s="435">
        <v>42443</v>
      </c>
      <c r="K433" s="436">
        <v>0</v>
      </c>
      <c r="L433" s="436">
        <v>-5446</v>
      </c>
      <c r="M433" s="436">
        <v>-463</v>
      </c>
      <c r="N433" s="435">
        <v>30</v>
      </c>
      <c r="O433" s="435">
        <v>500113</v>
      </c>
      <c r="P433" s="435">
        <v>57389</v>
      </c>
    </row>
    <row r="434" spans="1:16" ht="20" customHeight="1">
      <c r="A434" s="602" t="s">
        <v>160</v>
      </c>
      <c r="B434" s="602" t="s">
        <v>629</v>
      </c>
      <c r="C434" s="242" t="s">
        <v>2369</v>
      </c>
      <c r="D434" s="538" t="s">
        <v>724</v>
      </c>
      <c r="E434" s="435">
        <v>4</v>
      </c>
      <c r="F434" s="435">
        <v>114859</v>
      </c>
      <c r="G434" s="435">
        <v>36931</v>
      </c>
      <c r="H434" s="435">
        <v>5</v>
      </c>
      <c r="I434" s="435">
        <v>1325249</v>
      </c>
      <c r="J434" s="435">
        <v>42396</v>
      </c>
      <c r="K434" s="436">
        <v>1</v>
      </c>
      <c r="L434" s="436">
        <v>1210390</v>
      </c>
      <c r="M434" s="436">
        <v>5465</v>
      </c>
      <c r="N434" s="435">
        <v>22</v>
      </c>
      <c r="O434" s="435">
        <v>1331583</v>
      </c>
      <c r="P434" s="435">
        <v>54670</v>
      </c>
    </row>
    <row r="435" spans="1:16" ht="20" customHeight="1">
      <c r="A435" s="602" t="s">
        <v>129</v>
      </c>
      <c r="B435" s="602" t="s">
        <v>144</v>
      </c>
      <c r="C435" s="242" t="s">
        <v>2074</v>
      </c>
      <c r="D435" s="538" t="s">
        <v>714</v>
      </c>
      <c r="E435" s="435">
        <v>6</v>
      </c>
      <c r="F435" s="435">
        <v>1669069</v>
      </c>
      <c r="G435" s="435">
        <v>44059</v>
      </c>
      <c r="H435" s="435">
        <v>6</v>
      </c>
      <c r="I435" s="435">
        <v>1662581</v>
      </c>
      <c r="J435" s="435">
        <v>42313</v>
      </c>
      <c r="K435" s="436">
        <v>0</v>
      </c>
      <c r="L435" s="436">
        <v>-6488</v>
      </c>
      <c r="M435" s="436">
        <v>-1746</v>
      </c>
      <c r="N435" s="435">
        <v>14</v>
      </c>
      <c r="O435" s="435">
        <v>1673599</v>
      </c>
      <c r="P435" s="435">
        <v>49014</v>
      </c>
    </row>
    <row r="436" spans="1:16" ht="20" customHeight="1">
      <c r="A436" s="602" t="s">
        <v>372</v>
      </c>
      <c r="B436" s="602" t="s">
        <v>662</v>
      </c>
      <c r="C436" s="242" t="s">
        <v>4433</v>
      </c>
      <c r="D436" s="538" t="s">
        <v>720</v>
      </c>
      <c r="E436" s="435">
        <v>0</v>
      </c>
      <c r="F436" s="435">
        <v>0</v>
      </c>
      <c r="G436" s="435">
        <v>0</v>
      </c>
      <c r="H436" s="435">
        <v>0.5</v>
      </c>
      <c r="I436" s="435">
        <v>325205</v>
      </c>
      <c r="J436" s="435">
        <v>42277</v>
      </c>
      <c r="K436" s="436">
        <v>0.5</v>
      </c>
      <c r="L436" s="436">
        <v>325205</v>
      </c>
      <c r="M436" s="436">
        <v>42277</v>
      </c>
      <c r="N436" s="435">
        <v>29.5</v>
      </c>
      <c r="O436" s="435">
        <v>327532</v>
      </c>
      <c r="P436" s="435">
        <v>59860</v>
      </c>
    </row>
    <row r="437" spans="1:16" ht="20" customHeight="1">
      <c r="A437" s="602" t="s">
        <v>372</v>
      </c>
      <c r="B437" s="602" t="s">
        <v>662</v>
      </c>
      <c r="C437" s="242" t="s">
        <v>664</v>
      </c>
      <c r="D437" s="538" t="s">
        <v>719</v>
      </c>
      <c r="E437" s="435">
        <v>0.5</v>
      </c>
      <c r="F437" s="435">
        <v>25335</v>
      </c>
      <c r="G437" s="435">
        <v>3040</v>
      </c>
      <c r="H437" s="435">
        <v>0.5</v>
      </c>
      <c r="I437" s="435">
        <v>325205</v>
      </c>
      <c r="J437" s="435">
        <v>42277</v>
      </c>
      <c r="K437" s="436">
        <v>0</v>
      </c>
      <c r="L437" s="436">
        <v>299870</v>
      </c>
      <c r="M437" s="436">
        <v>39237</v>
      </c>
      <c r="N437" s="435">
        <v>4.5</v>
      </c>
      <c r="O437" s="435">
        <v>325205</v>
      </c>
      <c r="P437" s="435">
        <v>45702</v>
      </c>
    </row>
    <row r="438" spans="1:16" ht="20" customHeight="1">
      <c r="A438" s="602" t="s">
        <v>13</v>
      </c>
      <c r="B438" s="602" t="s">
        <v>29</v>
      </c>
      <c r="C438" s="242" t="s">
        <v>1307</v>
      </c>
      <c r="D438" s="538" t="s">
        <v>724</v>
      </c>
      <c r="E438" s="435">
        <v>3</v>
      </c>
      <c r="F438" s="435">
        <v>116250</v>
      </c>
      <c r="G438" s="435">
        <v>42638</v>
      </c>
      <c r="H438" s="435">
        <v>3</v>
      </c>
      <c r="I438" s="435">
        <v>115243</v>
      </c>
      <c r="J438" s="435">
        <v>42276</v>
      </c>
      <c r="K438" s="436">
        <v>0</v>
      </c>
      <c r="L438" s="436">
        <v>-1007</v>
      </c>
      <c r="M438" s="436">
        <v>-362</v>
      </c>
      <c r="N438" s="435">
        <v>11</v>
      </c>
      <c r="O438" s="435">
        <v>115243</v>
      </c>
      <c r="P438" s="435">
        <v>45945</v>
      </c>
    </row>
    <row r="439" spans="1:16" ht="20" customHeight="1">
      <c r="A439" s="602" t="s">
        <v>160</v>
      </c>
      <c r="B439" s="602" t="s">
        <v>190</v>
      </c>
      <c r="C439" s="242" t="s">
        <v>2350</v>
      </c>
      <c r="D439" s="538" t="s">
        <v>719</v>
      </c>
      <c r="E439" s="435">
        <v>4</v>
      </c>
      <c r="F439" s="435">
        <v>230811</v>
      </c>
      <c r="G439" s="435">
        <v>42469</v>
      </c>
      <c r="H439" s="435">
        <v>4</v>
      </c>
      <c r="I439" s="435">
        <v>229190</v>
      </c>
      <c r="J439" s="435">
        <v>42269</v>
      </c>
      <c r="K439" s="436">
        <v>0</v>
      </c>
      <c r="L439" s="436">
        <v>-1621</v>
      </c>
      <c r="M439" s="436">
        <v>-200</v>
      </c>
      <c r="N439" s="435">
        <v>7</v>
      </c>
      <c r="O439" s="435">
        <v>230450</v>
      </c>
      <c r="P439" s="435">
        <v>49351</v>
      </c>
    </row>
    <row r="440" spans="1:16" ht="20" customHeight="1">
      <c r="A440" s="602" t="s">
        <v>146</v>
      </c>
      <c r="B440" s="602" t="s">
        <v>155</v>
      </c>
      <c r="C440" s="242" t="s">
        <v>2456</v>
      </c>
      <c r="D440" s="538" t="s">
        <v>720</v>
      </c>
      <c r="E440" s="435">
        <v>1.5</v>
      </c>
      <c r="F440" s="435">
        <v>432761</v>
      </c>
      <c r="G440" s="435">
        <v>90389</v>
      </c>
      <c r="H440" s="435">
        <v>2.5</v>
      </c>
      <c r="I440" s="435">
        <v>231530</v>
      </c>
      <c r="J440" s="435">
        <v>42225</v>
      </c>
      <c r="K440" s="436">
        <v>1</v>
      </c>
      <c r="L440" s="436">
        <v>-201231</v>
      </c>
      <c r="M440" s="436">
        <v>-48164</v>
      </c>
      <c r="N440" s="435">
        <v>7.5</v>
      </c>
      <c r="O440" s="435">
        <v>231530</v>
      </c>
      <c r="P440" s="435">
        <v>43578</v>
      </c>
    </row>
    <row r="441" spans="1:16" ht="20" customHeight="1">
      <c r="A441" s="602" t="s">
        <v>372</v>
      </c>
      <c r="B441" s="602" t="s">
        <v>379</v>
      </c>
      <c r="C441" s="242" t="s">
        <v>4116</v>
      </c>
      <c r="D441" s="538" t="s">
        <v>719</v>
      </c>
      <c r="E441" s="435">
        <v>4</v>
      </c>
      <c r="F441" s="435">
        <v>1291644</v>
      </c>
      <c r="G441" s="435">
        <v>61269</v>
      </c>
      <c r="H441" s="435">
        <v>2</v>
      </c>
      <c r="I441" s="435">
        <v>2629882</v>
      </c>
      <c r="J441" s="435">
        <v>42129</v>
      </c>
      <c r="K441" s="436">
        <v>-2</v>
      </c>
      <c r="L441" s="436">
        <v>1338238</v>
      </c>
      <c r="M441" s="436">
        <v>-19140</v>
      </c>
      <c r="N441" s="435">
        <v>29</v>
      </c>
      <c r="O441" s="435">
        <v>2670391</v>
      </c>
      <c r="P441" s="435">
        <v>61091</v>
      </c>
    </row>
    <row r="442" spans="1:16" ht="20" customHeight="1">
      <c r="A442" s="602" t="s">
        <v>160</v>
      </c>
      <c r="B442" s="602" t="s">
        <v>164</v>
      </c>
      <c r="C442" s="242" t="s">
        <v>2959</v>
      </c>
      <c r="D442" s="538" t="s">
        <v>721</v>
      </c>
      <c r="E442" s="435">
        <v>7</v>
      </c>
      <c r="F442" s="435">
        <v>199931</v>
      </c>
      <c r="G442" s="435">
        <v>52485</v>
      </c>
      <c r="H442" s="435">
        <v>5</v>
      </c>
      <c r="I442" s="435">
        <v>1145634</v>
      </c>
      <c r="J442" s="435">
        <v>42055</v>
      </c>
      <c r="K442" s="436">
        <v>-2</v>
      </c>
      <c r="L442" s="436">
        <v>945703</v>
      </c>
      <c r="M442" s="436">
        <v>-10430</v>
      </c>
      <c r="N442" s="435">
        <v>41</v>
      </c>
      <c r="O442" s="435">
        <v>1166191</v>
      </c>
      <c r="P442" s="435">
        <v>62236</v>
      </c>
    </row>
    <row r="443" spans="1:16" ht="20" customHeight="1">
      <c r="A443" s="602" t="s">
        <v>129</v>
      </c>
      <c r="B443" s="602" t="s">
        <v>158</v>
      </c>
      <c r="C443" s="242" t="s">
        <v>2099</v>
      </c>
      <c r="D443" s="538" t="s">
        <v>725</v>
      </c>
      <c r="E443" s="435">
        <v>3</v>
      </c>
      <c r="F443" s="435">
        <v>3500000</v>
      </c>
      <c r="G443" s="435">
        <v>42000</v>
      </c>
      <c r="H443" s="435">
        <v>3</v>
      </c>
      <c r="I443" s="435">
        <v>3500000</v>
      </c>
      <c r="J443" s="435">
        <v>42000</v>
      </c>
      <c r="K443" s="436">
        <v>0</v>
      </c>
      <c r="L443" s="436">
        <v>0</v>
      </c>
      <c r="M443" s="436">
        <v>0</v>
      </c>
      <c r="N443" s="435">
        <v>6</v>
      </c>
      <c r="O443" s="435">
        <v>3509886</v>
      </c>
      <c r="P443" s="435">
        <v>47569</v>
      </c>
    </row>
    <row r="444" spans="1:16" ht="20" customHeight="1">
      <c r="A444" s="602" t="s">
        <v>129</v>
      </c>
      <c r="B444" s="602" t="s">
        <v>144</v>
      </c>
      <c r="C444" s="242" t="s">
        <v>4013</v>
      </c>
      <c r="D444" s="538" t="s">
        <v>720</v>
      </c>
      <c r="E444" s="435">
        <v>3</v>
      </c>
      <c r="F444" s="435">
        <v>130515</v>
      </c>
      <c r="G444" s="435">
        <v>54337</v>
      </c>
      <c r="H444" s="435">
        <v>2</v>
      </c>
      <c r="I444" s="435">
        <v>99990</v>
      </c>
      <c r="J444" s="435">
        <v>41996</v>
      </c>
      <c r="K444" s="436">
        <v>-1</v>
      </c>
      <c r="L444" s="436">
        <v>-30525</v>
      </c>
      <c r="M444" s="436">
        <v>-12341</v>
      </c>
      <c r="N444" s="435">
        <v>6</v>
      </c>
      <c r="O444" s="435">
        <v>99990</v>
      </c>
      <c r="P444" s="435">
        <v>43117</v>
      </c>
    </row>
    <row r="445" spans="1:16" ht="20" customHeight="1">
      <c r="A445" s="602" t="s">
        <v>129</v>
      </c>
      <c r="B445" s="602" t="s">
        <v>144</v>
      </c>
      <c r="C445" s="242" t="s">
        <v>2045</v>
      </c>
      <c r="D445" s="538" t="s">
        <v>720</v>
      </c>
      <c r="E445" s="435">
        <v>4</v>
      </c>
      <c r="F445" s="435">
        <v>200874</v>
      </c>
      <c r="G445" s="435">
        <v>81865</v>
      </c>
      <c r="H445" s="435">
        <v>3</v>
      </c>
      <c r="I445" s="435">
        <v>98458</v>
      </c>
      <c r="J445" s="435">
        <v>41975</v>
      </c>
      <c r="K445" s="436">
        <v>-1</v>
      </c>
      <c r="L445" s="436">
        <v>-102416</v>
      </c>
      <c r="M445" s="436">
        <v>-39890</v>
      </c>
      <c r="N445" s="435">
        <v>7</v>
      </c>
      <c r="O445" s="435">
        <v>116182</v>
      </c>
      <c r="P445" s="435">
        <v>46631</v>
      </c>
    </row>
    <row r="446" spans="1:16" ht="20" customHeight="1">
      <c r="A446" s="602" t="s">
        <v>160</v>
      </c>
      <c r="B446" s="602" t="s">
        <v>180</v>
      </c>
      <c r="C446" s="242" t="s">
        <v>3081</v>
      </c>
      <c r="D446" s="538" t="s">
        <v>719</v>
      </c>
      <c r="E446" s="435">
        <v>5</v>
      </c>
      <c r="F446" s="435">
        <v>5942844</v>
      </c>
      <c r="G446" s="435">
        <v>71298</v>
      </c>
      <c r="H446" s="435">
        <v>4</v>
      </c>
      <c r="I446" s="435">
        <v>1118956</v>
      </c>
      <c r="J446" s="435">
        <v>41873</v>
      </c>
      <c r="K446" s="436">
        <v>-1</v>
      </c>
      <c r="L446" s="436">
        <v>-4823888</v>
      </c>
      <c r="M446" s="436">
        <v>-29425</v>
      </c>
      <c r="N446" s="435">
        <v>88</v>
      </c>
      <c r="O446" s="435">
        <v>1122934</v>
      </c>
      <c r="P446" s="435">
        <v>79117</v>
      </c>
    </row>
    <row r="447" spans="1:16" ht="20" customHeight="1">
      <c r="A447" s="602" t="s">
        <v>146</v>
      </c>
      <c r="B447" s="602" t="s">
        <v>156</v>
      </c>
      <c r="C447" s="242" t="s">
        <v>2508</v>
      </c>
      <c r="D447" s="538" t="s">
        <v>719</v>
      </c>
      <c r="E447" s="435">
        <v>4</v>
      </c>
      <c r="F447" s="435">
        <v>2914111</v>
      </c>
      <c r="G447" s="435">
        <v>43821</v>
      </c>
      <c r="H447" s="435">
        <v>3.5</v>
      </c>
      <c r="I447" s="435">
        <v>2763782</v>
      </c>
      <c r="J447" s="435">
        <v>41793</v>
      </c>
      <c r="K447" s="436">
        <v>-0.5</v>
      </c>
      <c r="L447" s="436">
        <v>-150329</v>
      </c>
      <c r="M447" s="436">
        <v>-2028</v>
      </c>
      <c r="N447" s="435">
        <v>3.5</v>
      </c>
      <c r="O447" s="435">
        <v>2763782</v>
      </c>
      <c r="P447" s="435">
        <v>41865</v>
      </c>
    </row>
    <row r="448" spans="1:16" ht="20" customHeight="1">
      <c r="A448" s="602" t="s">
        <v>160</v>
      </c>
      <c r="B448" s="602" t="s">
        <v>639</v>
      </c>
      <c r="C448" s="242" t="s">
        <v>3392</v>
      </c>
      <c r="D448" s="538" t="s">
        <v>724</v>
      </c>
      <c r="E448" s="435">
        <v>1</v>
      </c>
      <c r="F448" s="435">
        <v>156000</v>
      </c>
      <c r="G448" s="435">
        <v>42120</v>
      </c>
      <c r="H448" s="435">
        <v>1</v>
      </c>
      <c r="I448" s="435">
        <v>154440</v>
      </c>
      <c r="J448" s="435">
        <v>41699</v>
      </c>
      <c r="K448" s="436">
        <v>0</v>
      </c>
      <c r="L448" s="436">
        <v>-1560</v>
      </c>
      <c r="M448" s="436">
        <v>-421</v>
      </c>
      <c r="N448" s="435">
        <v>20</v>
      </c>
      <c r="O448" s="435">
        <v>156302</v>
      </c>
      <c r="P448" s="435">
        <v>51982</v>
      </c>
    </row>
    <row r="449" spans="1:16" ht="20" customHeight="1">
      <c r="A449" s="602" t="s">
        <v>372</v>
      </c>
      <c r="B449" s="602" t="s">
        <v>385</v>
      </c>
      <c r="C449" s="242" t="s">
        <v>4329</v>
      </c>
      <c r="D449" s="538" t="s">
        <v>724</v>
      </c>
      <c r="E449" s="435">
        <v>2</v>
      </c>
      <c r="F449" s="435">
        <v>105737</v>
      </c>
      <c r="G449" s="435">
        <v>41990</v>
      </c>
      <c r="H449" s="435">
        <v>2</v>
      </c>
      <c r="I449" s="435">
        <v>105122</v>
      </c>
      <c r="J449" s="435">
        <v>41672</v>
      </c>
      <c r="K449" s="436">
        <v>0</v>
      </c>
      <c r="L449" s="436">
        <v>-615</v>
      </c>
      <c r="M449" s="436">
        <v>-318</v>
      </c>
      <c r="N449" s="435">
        <v>7</v>
      </c>
      <c r="O449" s="435">
        <v>105122</v>
      </c>
      <c r="P449" s="435">
        <v>46733</v>
      </c>
    </row>
    <row r="450" spans="1:16" ht="20" customHeight="1">
      <c r="A450" s="602" t="s">
        <v>372</v>
      </c>
      <c r="B450" s="602" t="s">
        <v>374</v>
      </c>
      <c r="C450" s="242" t="s">
        <v>4675</v>
      </c>
      <c r="D450" s="538" t="s">
        <v>725</v>
      </c>
      <c r="E450" s="435">
        <v>1</v>
      </c>
      <c r="F450" s="435">
        <v>100200</v>
      </c>
      <c r="G450" s="435">
        <v>42084</v>
      </c>
      <c r="H450" s="435">
        <v>1</v>
      </c>
      <c r="I450" s="435">
        <v>99198</v>
      </c>
      <c r="J450" s="435">
        <v>41663</v>
      </c>
      <c r="K450" s="436">
        <v>0</v>
      </c>
      <c r="L450" s="436">
        <v>-1002</v>
      </c>
      <c r="M450" s="436">
        <v>-421</v>
      </c>
      <c r="N450" s="435">
        <v>15</v>
      </c>
      <c r="O450" s="435">
        <v>100740</v>
      </c>
      <c r="P450" s="435">
        <v>51245</v>
      </c>
    </row>
    <row r="451" spans="1:16" ht="20" customHeight="1">
      <c r="A451" s="602" t="s">
        <v>146</v>
      </c>
      <c r="B451" s="602" t="s">
        <v>156</v>
      </c>
      <c r="C451" s="242" t="s">
        <v>2521</v>
      </c>
      <c r="D451" s="538" t="s">
        <v>720</v>
      </c>
      <c r="E451" s="435">
        <v>1</v>
      </c>
      <c r="F451" s="435">
        <v>4035000</v>
      </c>
      <c r="G451" s="435">
        <v>41625</v>
      </c>
      <c r="H451" s="435">
        <v>1</v>
      </c>
      <c r="I451" s="435">
        <v>4035000</v>
      </c>
      <c r="J451" s="435">
        <v>41625</v>
      </c>
      <c r="K451" s="436">
        <v>0</v>
      </c>
      <c r="L451" s="436">
        <v>0</v>
      </c>
      <c r="M451" s="436">
        <v>0</v>
      </c>
      <c r="N451" s="435">
        <v>9</v>
      </c>
      <c r="O451" s="435">
        <v>4035000</v>
      </c>
      <c r="P451" s="435">
        <v>45206</v>
      </c>
    </row>
    <row r="452" spans="1:16" ht="20" customHeight="1">
      <c r="A452" s="602" t="s">
        <v>372</v>
      </c>
      <c r="B452" s="602" t="s">
        <v>640</v>
      </c>
      <c r="C452" s="242" t="s">
        <v>4271</v>
      </c>
      <c r="D452" s="538" t="s">
        <v>720</v>
      </c>
      <c r="E452" s="435">
        <v>7</v>
      </c>
      <c r="F452" s="435">
        <v>332248</v>
      </c>
      <c r="G452" s="435">
        <v>85946</v>
      </c>
      <c r="H452" s="435">
        <v>6</v>
      </c>
      <c r="I452" s="435">
        <v>227148</v>
      </c>
      <c r="J452" s="435">
        <v>41575</v>
      </c>
      <c r="K452" s="436">
        <v>-1</v>
      </c>
      <c r="L452" s="436">
        <v>-105100</v>
      </c>
      <c r="M452" s="436">
        <v>-44371</v>
      </c>
      <c r="N452" s="435">
        <v>14</v>
      </c>
      <c r="O452" s="435">
        <v>229215</v>
      </c>
      <c r="P452" s="435">
        <v>46012</v>
      </c>
    </row>
    <row r="453" spans="1:16" ht="20" customHeight="1">
      <c r="A453" s="602" t="s">
        <v>146</v>
      </c>
      <c r="B453" s="602" t="s">
        <v>163</v>
      </c>
      <c r="C453" s="242" t="s">
        <v>2297</v>
      </c>
      <c r="D453" s="538" t="s">
        <v>724</v>
      </c>
      <c r="E453" s="435">
        <v>4.5</v>
      </c>
      <c r="F453" s="435">
        <v>3276354</v>
      </c>
      <c r="G453" s="435">
        <v>42744</v>
      </c>
      <c r="H453" s="435">
        <v>4.5</v>
      </c>
      <c r="I453" s="435">
        <v>3064176</v>
      </c>
      <c r="J453" s="435">
        <v>41572</v>
      </c>
      <c r="K453" s="436">
        <v>0</v>
      </c>
      <c r="L453" s="436">
        <v>-212178</v>
      </c>
      <c r="M453" s="436">
        <v>-1172</v>
      </c>
      <c r="N453" s="435">
        <v>9.5</v>
      </c>
      <c r="O453" s="435">
        <v>3075833</v>
      </c>
      <c r="P453" s="435">
        <v>45620</v>
      </c>
    </row>
    <row r="454" spans="1:16" ht="20" customHeight="1">
      <c r="A454" s="602" t="s">
        <v>129</v>
      </c>
      <c r="B454" s="602" t="s">
        <v>626</v>
      </c>
      <c r="C454" s="242" t="s">
        <v>1602</v>
      </c>
      <c r="D454" s="538" t="s">
        <v>721</v>
      </c>
      <c r="E454" s="435">
        <v>4</v>
      </c>
      <c r="F454" s="435">
        <v>133444</v>
      </c>
      <c r="G454" s="435">
        <v>41313</v>
      </c>
      <c r="H454" s="435">
        <v>4</v>
      </c>
      <c r="I454" s="435">
        <v>134416</v>
      </c>
      <c r="J454" s="435">
        <v>41502</v>
      </c>
      <c r="K454" s="436">
        <v>0</v>
      </c>
      <c r="L454" s="436">
        <v>972</v>
      </c>
      <c r="M454" s="436">
        <v>189</v>
      </c>
      <c r="N454" s="435">
        <v>18</v>
      </c>
      <c r="O454" s="435">
        <v>137983</v>
      </c>
      <c r="P454" s="435">
        <v>48814</v>
      </c>
    </row>
    <row r="455" spans="1:16" ht="20" customHeight="1">
      <c r="A455" s="602" t="s">
        <v>160</v>
      </c>
      <c r="B455" s="602" t="s">
        <v>184</v>
      </c>
      <c r="C455" s="242" t="s">
        <v>3193</v>
      </c>
      <c r="D455" s="538" t="s">
        <v>723</v>
      </c>
      <c r="E455" s="435">
        <v>1</v>
      </c>
      <c r="F455" s="435">
        <v>8000</v>
      </c>
      <c r="G455" s="435">
        <v>2200</v>
      </c>
      <c r="H455" s="435">
        <v>1</v>
      </c>
      <c r="I455" s="435">
        <v>4204000</v>
      </c>
      <c r="J455" s="435">
        <v>41420</v>
      </c>
      <c r="K455" s="436">
        <v>0</v>
      </c>
      <c r="L455" s="436">
        <v>4196000</v>
      </c>
      <c r="M455" s="436">
        <v>39220</v>
      </c>
      <c r="N455" s="435">
        <v>13</v>
      </c>
      <c r="O455" s="435">
        <v>4207812</v>
      </c>
      <c r="P455" s="435">
        <v>46968</v>
      </c>
    </row>
    <row r="456" spans="1:16" ht="20" customHeight="1">
      <c r="A456" s="602" t="s">
        <v>160</v>
      </c>
      <c r="B456" s="602" t="s">
        <v>183</v>
      </c>
      <c r="C456" s="242" t="s">
        <v>3183</v>
      </c>
      <c r="D456" s="538" t="s">
        <v>723</v>
      </c>
      <c r="E456" s="435">
        <v>2</v>
      </c>
      <c r="F456" s="435">
        <v>2117501</v>
      </c>
      <c r="G456" s="435">
        <v>41525</v>
      </c>
      <c r="H456" s="435">
        <v>2</v>
      </c>
      <c r="I456" s="435">
        <v>2116694</v>
      </c>
      <c r="J456" s="435">
        <v>41372</v>
      </c>
      <c r="K456" s="436">
        <v>0</v>
      </c>
      <c r="L456" s="436">
        <v>-807</v>
      </c>
      <c r="M456" s="436">
        <v>-153</v>
      </c>
      <c r="N456" s="435">
        <v>13</v>
      </c>
      <c r="O456" s="435">
        <v>2116694</v>
      </c>
      <c r="P456" s="435">
        <v>45168</v>
      </c>
    </row>
    <row r="457" spans="1:16" ht="20" customHeight="1">
      <c r="A457" s="602" t="s">
        <v>13</v>
      </c>
      <c r="B457" s="602" t="s">
        <v>20</v>
      </c>
      <c r="C457" s="242" t="s">
        <v>1009</v>
      </c>
      <c r="D457" s="538" t="s">
        <v>724</v>
      </c>
      <c r="E457" s="435">
        <v>8</v>
      </c>
      <c r="F457" s="435">
        <v>6040965</v>
      </c>
      <c r="G457" s="435">
        <v>44977</v>
      </c>
      <c r="H457" s="435">
        <v>7</v>
      </c>
      <c r="I457" s="435">
        <v>5238701</v>
      </c>
      <c r="J457" s="435">
        <v>41356</v>
      </c>
      <c r="K457" s="436">
        <v>-1</v>
      </c>
      <c r="L457" s="436">
        <v>-802264</v>
      </c>
      <c r="M457" s="436">
        <v>-3621</v>
      </c>
      <c r="N457" s="435">
        <v>30</v>
      </c>
      <c r="O457" s="435">
        <v>5249818</v>
      </c>
      <c r="P457" s="435">
        <v>50959</v>
      </c>
    </row>
    <row r="458" spans="1:16" ht="20" customHeight="1">
      <c r="A458" s="602" t="s">
        <v>146</v>
      </c>
      <c r="B458" s="602" t="s">
        <v>142</v>
      </c>
      <c r="C458" s="242" t="s">
        <v>2705</v>
      </c>
      <c r="D458" s="538" t="s">
        <v>725</v>
      </c>
      <c r="E458" s="435">
        <v>6</v>
      </c>
      <c r="F458" s="435">
        <v>753595</v>
      </c>
      <c r="G458" s="435">
        <v>58790</v>
      </c>
      <c r="H458" s="435">
        <v>3</v>
      </c>
      <c r="I458" s="435">
        <v>96276</v>
      </c>
      <c r="J458" s="435">
        <v>41275</v>
      </c>
      <c r="K458" s="436">
        <v>-3</v>
      </c>
      <c r="L458" s="436">
        <v>-657319</v>
      </c>
      <c r="M458" s="436">
        <v>-17515</v>
      </c>
      <c r="N458" s="435">
        <v>22</v>
      </c>
      <c r="O458" s="435">
        <v>99453</v>
      </c>
      <c r="P458" s="435">
        <v>51499</v>
      </c>
    </row>
    <row r="459" spans="1:16" ht="20" customHeight="1">
      <c r="A459" s="602" t="s">
        <v>129</v>
      </c>
      <c r="B459" s="602" t="s">
        <v>138</v>
      </c>
      <c r="C459" s="242" t="s">
        <v>3808</v>
      </c>
      <c r="D459" s="538" t="s">
        <v>721</v>
      </c>
      <c r="E459" s="435">
        <v>2</v>
      </c>
      <c r="F459" s="435">
        <v>110315</v>
      </c>
      <c r="G459" s="435">
        <v>39965</v>
      </c>
      <c r="H459" s="435">
        <v>2</v>
      </c>
      <c r="I459" s="435">
        <v>109557</v>
      </c>
      <c r="J459" s="435">
        <v>41207</v>
      </c>
      <c r="K459" s="436">
        <v>0</v>
      </c>
      <c r="L459" s="436">
        <v>-758</v>
      </c>
      <c r="M459" s="436">
        <v>1242</v>
      </c>
      <c r="N459" s="435">
        <v>33</v>
      </c>
      <c r="O459" s="435">
        <v>116661</v>
      </c>
      <c r="P459" s="435">
        <v>54023</v>
      </c>
    </row>
    <row r="460" spans="1:16" ht="20" customHeight="1">
      <c r="A460" s="602" t="s">
        <v>372</v>
      </c>
      <c r="B460" s="602" t="s">
        <v>384</v>
      </c>
      <c r="C460" s="242" t="s">
        <v>4253</v>
      </c>
      <c r="D460" s="538" t="s">
        <v>719</v>
      </c>
      <c r="E460" s="435">
        <v>9</v>
      </c>
      <c r="F460" s="435">
        <v>688708</v>
      </c>
      <c r="G460" s="435">
        <v>64650</v>
      </c>
      <c r="H460" s="435">
        <v>7</v>
      </c>
      <c r="I460" s="435">
        <v>745533</v>
      </c>
      <c r="J460" s="435">
        <v>41124</v>
      </c>
      <c r="K460" s="436">
        <v>-2</v>
      </c>
      <c r="L460" s="436">
        <v>56825</v>
      </c>
      <c r="M460" s="436">
        <v>-23526</v>
      </c>
      <c r="N460" s="435">
        <v>64</v>
      </c>
      <c r="O460" s="435">
        <v>780901</v>
      </c>
      <c r="P460" s="435">
        <v>73273</v>
      </c>
    </row>
    <row r="461" spans="1:16" ht="20" customHeight="1">
      <c r="A461" s="602" t="s">
        <v>160</v>
      </c>
      <c r="B461" s="602" t="s">
        <v>629</v>
      </c>
      <c r="C461" s="242" t="s">
        <v>2333</v>
      </c>
      <c r="D461" s="538" t="s">
        <v>725</v>
      </c>
      <c r="E461" s="435">
        <v>2</v>
      </c>
      <c r="F461" s="435">
        <v>98700</v>
      </c>
      <c r="G461" s="435">
        <v>41454</v>
      </c>
      <c r="H461" s="435">
        <v>2</v>
      </c>
      <c r="I461" s="435">
        <v>147713</v>
      </c>
      <c r="J461" s="435">
        <v>41039</v>
      </c>
      <c r="K461" s="436">
        <v>0</v>
      </c>
      <c r="L461" s="436">
        <v>49013</v>
      </c>
      <c r="M461" s="436">
        <v>-415</v>
      </c>
      <c r="N461" s="435">
        <v>38</v>
      </c>
      <c r="O461" s="435">
        <v>166291</v>
      </c>
      <c r="P461" s="435">
        <v>62574</v>
      </c>
    </row>
    <row r="462" spans="1:16" ht="20" customHeight="1">
      <c r="A462" s="602" t="s">
        <v>160</v>
      </c>
      <c r="B462" s="602" t="s">
        <v>587</v>
      </c>
      <c r="C462" s="242" t="s">
        <v>3149</v>
      </c>
      <c r="D462" s="538" t="s">
        <v>720</v>
      </c>
      <c r="E462" s="435">
        <v>9</v>
      </c>
      <c r="F462" s="435">
        <v>193699</v>
      </c>
      <c r="G462" s="435">
        <v>69289</v>
      </c>
      <c r="H462" s="435">
        <v>5</v>
      </c>
      <c r="I462" s="435">
        <v>105873</v>
      </c>
      <c r="J462" s="435">
        <v>41027</v>
      </c>
      <c r="K462" s="436">
        <v>-4</v>
      </c>
      <c r="L462" s="436">
        <v>-87826</v>
      </c>
      <c r="M462" s="436">
        <v>-28262</v>
      </c>
      <c r="N462" s="435">
        <v>7</v>
      </c>
      <c r="O462" s="435">
        <v>105873</v>
      </c>
      <c r="P462" s="435">
        <v>41585</v>
      </c>
    </row>
    <row r="463" spans="1:16" ht="20" customHeight="1">
      <c r="A463" s="602" t="s">
        <v>372</v>
      </c>
      <c r="B463" s="602" t="s">
        <v>390</v>
      </c>
      <c r="C463" s="242" t="s">
        <v>4741</v>
      </c>
      <c r="D463" s="538" t="s">
        <v>720</v>
      </c>
      <c r="E463" s="435">
        <v>2</v>
      </c>
      <c r="F463" s="435">
        <v>1736976</v>
      </c>
      <c r="G463" s="435">
        <v>41199</v>
      </c>
      <c r="H463" s="435">
        <v>2</v>
      </c>
      <c r="I463" s="435">
        <v>1731964</v>
      </c>
      <c r="J463" s="435">
        <v>40999</v>
      </c>
      <c r="K463" s="436">
        <v>0</v>
      </c>
      <c r="L463" s="436">
        <v>-5012</v>
      </c>
      <c r="M463" s="436">
        <v>-200</v>
      </c>
      <c r="N463" s="435">
        <v>9</v>
      </c>
      <c r="O463" s="435">
        <v>1741837</v>
      </c>
      <c r="P463" s="435">
        <v>49050</v>
      </c>
    </row>
    <row r="464" spans="1:16" ht="20" customHeight="1">
      <c r="A464" s="602" t="s">
        <v>160</v>
      </c>
      <c r="B464" s="602" t="s">
        <v>639</v>
      </c>
      <c r="C464" s="242" t="s">
        <v>3831</v>
      </c>
      <c r="D464" s="538" t="s">
        <v>720</v>
      </c>
      <c r="E464" s="435">
        <v>9</v>
      </c>
      <c r="F464" s="435">
        <v>209448</v>
      </c>
      <c r="G464" s="435">
        <v>71050</v>
      </c>
      <c r="H464" s="435">
        <v>7</v>
      </c>
      <c r="I464" s="435">
        <v>117337</v>
      </c>
      <c r="J464" s="435">
        <v>40950</v>
      </c>
      <c r="K464" s="436">
        <v>-2</v>
      </c>
      <c r="L464" s="436">
        <v>-92111</v>
      </c>
      <c r="M464" s="436">
        <v>-30100</v>
      </c>
      <c r="N464" s="435">
        <v>10</v>
      </c>
      <c r="O464" s="435">
        <v>117337</v>
      </c>
      <c r="P464" s="435">
        <v>44894</v>
      </c>
    </row>
    <row r="465" spans="1:16" ht="20" customHeight="1">
      <c r="A465" s="602" t="s">
        <v>146</v>
      </c>
      <c r="B465" s="602" t="s">
        <v>3983</v>
      </c>
      <c r="C465" s="242" t="s">
        <v>2762</v>
      </c>
      <c r="D465" s="538" t="s">
        <v>721</v>
      </c>
      <c r="E465" s="435">
        <v>1</v>
      </c>
      <c r="F465" s="435">
        <v>39000</v>
      </c>
      <c r="G465" s="435">
        <v>16380</v>
      </c>
      <c r="H465" s="435">
        <v>3</v>
      </c>
      <c r="I465" s="435">
        <v>97055</v>
      </c>
      <c r="J465" s="435">
        <v>40946</v>
      </c>
      <c r="K465" s="436">
        <v>2</v>
      </c>
      <c r="L465" s="436">
        <v>58055</v>
      </c>
      <c r="M465" s="436">
        <v>24566</v>
      </c>
      <c r="N465" s="435">
        <v>7</v>
      </c>
      <c r="O465" s="435">
        <v>97055</v>
      </c>
      <c r="P465" s="435">
        <v>44949</v>
      </c>
    </row>
    <row r="466" spans="1:16" ht="20" customHeight="1">
      <c r="A466" s="602" t="s">
        <v>372</v>
      </c>
      <c r="B466" s="602" t="s">
        <v>389</v>
      </c>
      <c r="C466" s="242" t="s">
        <v>4519</v>
      </c>
      <c r="D466" s="538" t="s">
        <v>720</v>
      </c>
      <c r="E466" s="435">
        <v>6.5</v>
      </c>
      <c r="F466" s="435">
        <v>337913</v>
      </c>
      <c r="G466" s="435">
        <v>74586</v>
      </c>
      <c r="H466" s="435">
        <v>2</v>
      </c>
      <c r="I466" s="435">
        <v>129393</v>
      </c>
      <c r="J466" s="435">
        <v>40940</v>
      </c>
      <c r="K466" s="436">
        <v>-4.5</v>
      </c>
      <c r="L466" s="436">
        <v>-208520</v>
      </c>
      <c r="M466" s="436">
        <v>-33646</v>
      </c>
      <c r="N466" s="435">
        <v>41</v>
      </c>
      <c r="O466" s="435">
        <v>131864</v>
      </c>
      <c r="P466" s="435">
        <v>60738</v>
      </c>
    </row>
    <row r="467" spans="1:16" ht="20" customHeight="1">
      <c r="A467" s="602" t="s">
        <v>146</v>
      </c>
      <c r="B467" s="602" t="s">
        <v>150</v>
      </c>
      <c r="C467" s="242" t="s">
        <v>2869</v>
      </c>
      <c r="D467" s="538" t="s">
        <v>725</v>
      </c>
      <c r="E467" s="435">
        <v>5</v>
      </c>
      <c r="F467" s="435">
        <v>4265264</v>
      </c>
      <c r="G467" s="435">
        <v>96083</v>
      </c>
      <c r="H467" s="435">
        <v>3</v>
      </c>
      <c r="I467" s="435">
        <v>4407131</v>
      </c>
      <c r="J467" s="435">
        <v>40760</v>
      </c>
      <c r="K467" s="436">
        <v>-2</v>
      </c>
      <c r="L467" s="436">
        <v>141867</v>
      </c>
      <c r="M467" s="436">
        <v>-55323</v>
      </c>
      <c r="N467" s="435">
        <v>22</v>
      </c>
      <c r="O467" s="435">
        <v>4430131</v>
      </c>
      <c r="P467" s="435">
        <v>51325</v>
      </c>
    </row>
    <row r="468" spans="1:16" ht="20" customHeight="1">
      <c r="A468" s="602" t="s">
        <v>160</v>
      </c>
      <c r="B468" s="602" t="s">
        <v>659</v>
      </c>
      <c r="C468" s="242" t="s">
        <v>3302</v>
      </c>
      <c r="D468" s="538" t="s">
        <v>721</v>
      </c>
      <c r="E468" s="435">
        <v>2</v>
      </c>
      <c r="F468" s="435">
        <v>340136</v>
      </c>
      <c r="G468" s="435">
        <v>40369</v>
      </c>
      <c r="H468" s="435">
        <v>2</v>
      </c>
      <c r="I468" s="435">
        <v>436810</v>
      </c>
      <c r="J468" s="435">
        <v>40721</v>
      </c>
      <c r="K468" s="436">
        <v>0</v>
      </c>
      <c r="L468" s="436">
        <v>96674</v>
      </c>
      <c r="M468" s="436">
        <v>352</v>
      </c>
      <c r="N468" s="435">
        <v>13</v>
      </c>
      <c r="O468" s="435">
        <v>439496</v>
      </c>
      <c r="P468" s="435">
        <v>46682</v>
      </c>
    </row>
    <row r="469" spans="1:16" ht="20" customHeight="1">
      <c r="A469" s="602" t="s">
        <v>146</v>
      </c>
      <c r="B469" s="602" t="s">
        <v>159</v>
      </c>
      <c r="C469" s="242" t="s">
        <v>3822</v>
      </c>
      <c r="D469" s="538" t="s">
        <v>720</v>
      </c>
      <c r="E469" s="435">
        <v>5</v>
      </c>
      <c r="F469" s="435">
        <v>89927</v>
      </c>
      <c r="G469" s="435">
        <v>24332</v>
      </c>
      <c r="H469" s="435">
        <v>6</v>
      </c>
      <c r="I469" s="435">
        <v>166049</v>
      </c>
      <c r="J469" s="435">
        <v>40683</v>
      </c>
      <c r="K469" s="436">
        <v>1</v>
      </c>
      <c r="L469" s="436">
        <v>76122</v>
      </c>
      <c r="M469" s="436">
        <v>16351</v>
      </c>
      <c r="N469" s="435">
        <v>6</v>
      </c>
      <c r="O469" s="435">
        <v>168175</v>
      </c>
      <c r="P469" s="435">
        <v>41066</v>
      </c>
    </row>
    <row r="470" spans="1:16" ht="20" customHeight="1">
      <c r="A470" s="602" t="s">
        <v>129</v>
      </c>
      <c r="B470" s="602" t="s">
        <v>134</v>
      </c>
      <c r="C470" s="242" t="s">
        <v>1644</v>
      </c>
      <c r="D470" s="538" t="s">
        <v>720</v>
      </c>
      <c r="E470" s="435">
        <v>1</v>
      </c>
      <c r="F470" s="435">
        <v>2253930</v>
      </c>
      <c r="G470" s="435">
        <v>40784</v>
      </c>
      <c r="H470" s="435">
        <v>1</v>
      </c>
      <c r="I470" s="435">
        <v>2252718</v>
      </c>
      <c r="J470" s="435">
        <v>40681</v>
      </c>
      <c r="K470" s="436">
        <v>0</v>
      </c>
      <c r="L470" s="436">
        <v>-1212</v>
      </c>
      <c r="M470" s="436">
        <v>-103</v>
      </c>
      <c r="N470" s="435">
        <v>5</v>
      </c>
      <c r="O470" s="435">
        <v>2252718</v>
      </c>
      <c r="P470" s="435">
        <v>42707</v>
      </c>
    </row>
    <row r="471" spans="1:16" ht="20" customHeight="1">
      <c r="A471" s="602" t="s">
        <v>372</v>
      </c>
      <c r="B471" s="602" t="s">
        <v>385</v>
      </c>
      <c r="C471" s="242" t="s">
        <v>4331</v>
      </c>
      <c r="D471" s="538" t="s">
        <v>724</v>
      </c>
      <c r="E471" s="435">
        <v>3.5</v>
      </c>
      <c r="F471" s="435">
        <v>1102826</v>
      </c>
      <c r="G471" s="435">
        <v>44680</v>
      </c>
      <c r="H471" s="435">
        <v>3.5</v>
      </c>
      <c r="I471" s="435">
        <v>1086706</v>
      </c>
      <c r="J471" s="435">
        <v>40679</v>
      </c>
      <c r="K471" s="436">
        <v>0</v>
      </c>
      <c r="L471" s="436">
        <v>-16120</v>
      </c>
      <c r="M471" s="436">
        <v>-4001</v>
      </c>
      <c r="N471" s="435">
        <v>13.5</v>
      </c>
      <c r="O471" s="435">
        <v>1087754</v>
      </c>
      <c r="P471" s="435">
        <v>45352</v>
      </c>
    </row>
    <row r="472" spans="1:16" ht="20" customHeight="1">
      <c r="A472" s="602" t="s">
        <v>160</v>
      </c>
      <c r="B472" s="602" t="s">
        <v>629</v>
      </c>
      <c r="C472" s="242" t="s">
        <v>2319</v>
      </c>
      <c r="D472" s="538" t="s">
        <v>724</v>
      </c>
      <c r="E472" s="435">
        <v>6</v>
      </c>
      <c r="F472" s="435">
        <v>215623</v>
      </c>
      <c r="G472" s="435">
        <v>52056</v>
      </c>
      <c r="H472" s="435">
        <v>4</v>
      </c>
      <c r="I472" s="435">
        <v>185771</v>
      </c>
      <c r="J472" s="435">
        <v>40628</v>
      </c>
      <c r="K472" s="436">
        <v>-2</v>
      </c>
      <c r="L472" s="436">
        <v>-29852</v>
      </c>
      <c r="M472" s="436">
        <v>-11428</v>
      </c>
      <c r="N472" s="435">
        <v>11</v>
      </c>
      <c r="O472" s="435">
        <v>192884</v>
      </c>
      <c r="P472" s="435">
        <v>43624</v>
      </c>
    </row>
    <row r="473" spans="1:16" ht="20" customHeight="1">
      <c r="A473" s="602" t="s">
        <v>129</v>
      </c>
      <c r="B473" s="602" t="s">
        <v>682</v>
      </c>
      <c r="C473" s="242" t="s">
        <v>1950</v>
      </c>
      <c r="D473" s="538" t="s">
        <v>724</v>
      </c>
      <c r="E473" s="435">
        <v>3.5</v>
      </c>
      <c r="F473" s="435">
        <v>385793</v>
      </c>
      <c r="G473" s="435">
        <v>29895</v>
      </c>
      <c r="H473" s="435">
        <v>3</v>
      </c>
      <c r="I473" s="435">
        <v>410446</v>
      </c>
      <c r="J473" s="435">
        <v>40500</v>
      </c>
      <c r="K473" s="436">
        <v>-0.5</v>
      </c>
      <c r="L473" s="436">
        <v>24653</v>
      </c>
      <c r="M473" s="436">
        <v>10605</v>
      </c>
      <c r="N473" s="435">
        <v>7</v>
      </c>
      <c r="O473" s="435">
        <v>414246</v>
      </c>
      <c r="P473" s="435">
        <v>43738</v>
      </c>
    </row>
    <row r="474" spans="1:16" ht="20" customHeight="1">
      <c r="A474" s="602" t="s">
        <v>160</v>
      </c>
      <c r="B474" s="602" t="s">
        <v>656</v>
      </c>
      <c r="C474" s="242" t="s">
        <v>3039</v>
      </c>
      <c r="D474" s="538" t="s">
        <v>721</v>
      </c>
      <c r="E474" s="435">
        <v>2.5</v>
      </c>
      <c r="F474" s="435">
        <v>1111174</v>
      </c>
      <c r="G474" s="435">
        <v>28614</v>
      </c>
      <c r="H474" s="435">
        <v>3.5</v>
      </c>
      <c r="I474" s="435">
        <v>2110363</v>
      </c>
      <c r="J474" s="435">
        <v>40487</v>
      </c>
      <c r="K474" s="436">
        <v>1</v>
      </c>
      <c r="L474" s="436">
        <v>999189</v>
      </c>
      <c r="M474" s="436">
        <v>11873</v>
      </c>
      <c r="N474" s="435">
        <v>27.5</v>
      </c>
      <c r="O474" s="435">
        <v>2129887</v>
      </c>
      <c r="P474" s="435">
        <v>53621</v>
      </c>
    </row>
    <row r="475" spans="1:16" ht="20" customHeight="1">
      <c r="A475" s="602" t="s">
        <v>13</v>
      </c>
      <c r="B475" s="602" t="s">
        <v>3832</v>
      </c>
      <c r="C475" s="242" t="s">
        <v>1264</v>
      </c>
      <c r="D475" s="538" t="s">
        <v>714</v>
      </c>
      <c r="E475" s="435">
        <v>3</v>
      </c>
      <c r="F475" s="435">
        <v>108820</v>
      </c>
      <c r="G475" s="435">
        <v>40498</v>
      </c>
      <c r="H475" s="435">
        <v>3</v>
      </c>
      <c r="I475" s="435">
        <v>107733</v>
      </c>
      <c r="J475" s="435">
        <v>40431</v>
      </c>
      <c r="K475" s="436">
        <v>0</v>
      </c>
      <c r="L475" s="436">
        <v>-1087</v>
      </c>
      <c r="M475" s="436">
        <v>-67</v>
      </c>
      <c r="N475" s="435">
        <v>21</v>
      </c>
      <c r="O475" s="435">
        <v>161369</v>
      </c>
      <c r="P475" s="435">
        <v>57086</v>
      </c>
    </row>
    <row r="476" spans="1:16" ht="20" customHeight="1">
      <c r="A476" s="602" t="s">
        <v>129</v>
      </c>
      <c r="B476" s="602" t="s">
        <v>132</v>
      </c>
      <c r="C476" s="242" t="s">
        <v>1557</v>
      </c>
      <c r="D476" s="538" t="s">
        <v>720</v>
      </c>
      <c r="E476" s="435">
        <v>5</v>
      </c>
      <c r="F476" s="435">
        <v>165700</v>
      </c>
      <c r="G476" s="435">
        <v>61542</v>
      </c>
      <c r="H476" s="435">
        <v>5</v>
      </c>
      <c r="I476" s="435">
        <v>115236</v>
      </c>
      <c r="J476" s="435">
        <v>40428</v>
      </c>
      <c r="K476" s="436">
        <v>0</v>
      </c>
      <c r="L476" s="436">
        <v>-50464</v>
      </c>
      <c r="M476" s="436">
        <v>-21114</v>
      </c>
      <c r="N476" s="435">
        <v>24</v>
      </c>
      <c r="O476" s="435">
        <v>122931</v>
      </c>
      <c r="P476" s="435">
        <v>49947</v>
      </c>
    </row>
    <row r="477" spans="1:16" ht="20" customHeight="1">
      <c r="A477" s="602" t="s">
        <v>13</v>
      </c>
      <c r="B477" s="602" t="s">
        <v>24</v>
      </c>
      <c r="C477" s="242" t="s">
        <v>1186</v>
      </c>
      <c r="D477" s="538" t="s">
        <v>720</v>
      </c>
      <c r="E477" s="435">
        <v>1</v>
      </c>
      <c r="F477" s="435">
        <v>5051120</v>
      </c>
      <c r="G477" s="435">
        <v>40409</v>
      </c>
      <c r="H477" s="435">
        <v>1</v>
      </c>
      <c r="I477" s="435">
        <v>5051120</v>
      </c>
      <c r="J477" s="435">
        <v>40409</v>
      </c>
      <c r="K477" s="436">
        <v>0</v>
      </c>
      <c r="L477" s="436">
        <v>0</v>
      </c>
      <c r="M477" s="436">
        <v>0</v>
      </c>
      <c r="N477" s="435">
        <v>8</v>
      </c>
      <c r="O477" s="435">
        <v>5051120</v>
      </c>
      <c r="P477" s="435">
        <v>44284</v>
      </c>
    </row>
    <row r="478" spans="1:16" ht="20" customHeight="1">
      <c r="A478" s="602" t="s">
        <v>160</v>
      </c>
      <c r="B478" s="602" t="s">
        <v>185</v>
      </c>
      <c r="C478" s="242" t="s">
        <v>3333</v>
      </c>
      <c r="D478" s="538" t="s">
        <v>725</v>
      </c>
      <c r="E478" s="435">
        <v>7</v>
      </c>
      <c r="F478" s="435">
        <v>96725</v>
      </c>
      <c r="G478" s="435">
        <v>38802</v>
      </c>
      <c r="H478" s="435">
        <v>6</v>
      </c>
      <c r="I478" s="435">
        <v>96531</v>
      </c>
      <c r="J478" s="435">
        <v>40392</v>
      </c>
      <c r="K478" s="436">
        <v>-1</v>
      </c>
      <c r="L478" s="436">
        <v>-194</v>
      </c>
      <c r="M478" s="436">
        <v>1590</v>
      </c>
      <c r="N478" s="435">
        <v>27</v>
      </c>
      <c r="O478" s="435">
        <v>98801</v>
      </c>
      <c r="P478" s="435">
        <v>51376</v>
      </c>
    </row>
    <row r="479" spans="1:16" ht="20" customHeight="1">
      <c r="A479" s="602" t="s">
        <v>129</v>
      </c>
      <c r="B479" s="602" t="s">
        <v>138</v>
      </c>
      <c r="C479" s="242" t="s">
        <v>1903</v>
      </c>
      <c r="D479" s="538" t="s">
        <v>724</v>
      </c>
      <c r="E479" s="435">
        <v>8</v>
      </c>
      <c r="F479" s="435">
        <v>585553</v>
      </c>
      <c r="G479" s="435">
        <v>34236</v>
      </c>
      <c r="H479" s="435">
        <v>7</v>
      </c>
      <c r="I479" s="435">
        <v>102896</v>
      </c>
      <c r="J479" s="435">
        <v>40371</v>
      </c>
      <c r="K479" s="436">
        <v>-1</v>
      </c>
      <c r="L479" s="436">
        <v>-482657</v>
      </c>
      <c r="M479" s="436">
        <v>6135</v>
      </c>
      <c r="N479" s="435">
        <v>13</v>
      </c>
      <c r="O479" s="435">
        <v>103647</v>
      </c>
      <c r="P479" s="435">
        <v>42566</v>
      </c>
    </row>
    <row r="480" spans="1:16" ht="20" customHeight="1">
      <c r="A480" s="602" t="s">
        <v>129</v>
      </c>
      <c r="B480" s="602" t="s">
        <v>132</v>
      </c>
      <c r="C480" s="242" t="s">
        <v>1513</v>
      </c>
      <c r="D480" s="538" t="s">
        <v>725</v>
      </c>
      <c r="E480" s="435">
        <v>8</v>
      </c>
      <c r="F480" s="435">
        <v>931729</v>
      </c>
      <c r="G480" s="435">
        <v>104335</v>
      </c>
      <c r="H480" s="435">
        <v>6</v>
      </c>
      <c r="I480" s="435">
        <v>616805</v>
      </c>
      <c r="J480" s="435">
        <v>40299</v>
      </c>
      <c r="K480" s="436">
        <v>-2</v>
      </c>
      <c r="L480" s="436">
        <v>-314924</v>
      </c>
      <c r="M480" s="436">
        <v>-64036</v>
      </c>
      <c r="N480" s="435">
        <v>61</v>
      </c>
      <c r="O480" s="435">
        <v>634520</v>
      </c>
      <c r="P480" s="435">
        <v>75605</v>
      </c>
    </row>
    <row r="481" spans="1:16" ht="20" customHeight="1">
      <c r="A481" s="602" t="s">
        <v>372</v>
      </c>
      <c r="B481" s="602" t="s">
        <v>385</v>
      </c>
      <c r="C481" s="242" t="s">
        <v>4328</v>
      </c>
      <c r="D481" s="538" t="s">
        <v>720</v>
      </c>
      <c r="E481" s="435">
        <v>3</v>
      </c>
      <c r="F481" s="435">
        <v>161650</v>
      </c>
      <c r="G481" s="435">
        <v>65257</v>
      </c>
      <c r="H481" s="435">
        <v>2</v>
      </c>
      <c r="I481" s="435">
        <v>95730</v>
      </c>
      <c r="J481" s="435">
        <v>40207</v>
      </c>
      <c r="K481" s="436">
        <v>-1</v>
      </c>
      <c r="L481" s="436">
        <v>-65920</v>
      </c>
      <c r="M481" s="436">
        <v>-25050</v>
      </c>
      <c r="N481" s="435">
        <v>3</v>
      </c>
      <c r="O481" s="435">
        <v>95730</v>
      </c>
      <c r="P481" s="435">
        <v>40349</v>
      </c>
    </row>
    <row r="482" spans="1:16" ht="20" customHeight="1">
      <c r="A482" s="602" t="s">
        <v>146</v>
      </c>
      <c r="B482" s="602" t="s">
        <v>450</v>
      </c>
      <c r="C482" s="242" t="s">
        <v>473</v>
      </c>
      <c r="D482" s="538" t="s">
        <v>722</v>
      </c>
      <c r="E482" s="435">
        <v>2.5</v>
      </c>
      <c r="F482" s="435">
        <v>2743800</v>
      </c>
      <c r="G482" s="435">
        <v>40146</v>
      </c>
      <c r="H482" s="435">
        <v>2.5</v>
      </c>
      <c r="I482" s="435">
        <v>2748362</v>
      </c>
      <c r="J482" s="435">
        <v>40088</v>
      </c>
      <c r="K482" s="436">
        <v>0</v>
      </c>
      <c r="L482" s="436">
        <v>4562</v>
      </c>
      <c r="M482" s="436">
        <v>-58</v>
      </c>
      <c r="N482" s="435">
        <v>34.5</v>
      </c>
      <c r="O482" s="435">
        <v>2748362</v>
      </c>
      <c r="P482" s="435">
        <v>59588</v>
      </c>
    </row>
    <row r="483" spans="1:16" ht="20" customHeight="1">
      <c r="A483" s="602" t="s">
        <v>372</v>
      </c>
      <c r="B483" s="602" t="s">
        <v>640</v>
      </c>
      <c r="C483" s="242" t="s">
        <v>4270</v>
      </c>
      <c r="D483" s="538" t="s">
        <v>724</v>
      </c>
      <c r="E483" s="435">
        <v>3</v>
      </c>
      <c r="F483" s="435">
        <v>110472</v>
      </c>
      <c r="G483" s="435">
        <v>45003</v>
      </c>
      <c r="H483" s="435">
        <v>3</v>
      </c>
      <c r="I483" s="435">
        <v>94070</v>
      </c>
      <c r="J483" s="435">
        <v>39973</v>
      </c>
      <c r="K483" s="436">
        <v>0</v>
      </c>
      <c r="L483" s="436">
        <v>-16402</v>
      </c>
      <c r="M483" s="436">
        <v>-5030</v>
      </c>
      <c r="N483" s="435">
        <v>17</v>
      </c>
      <c r="O483" s="435">
        <v>96018</v>
      </c>
      <c r="P483" s="435">
        <v>47704</v>
      </c>
    </row>
    <row r="484" spans="1:16" ht="20" customHeight="1">
      <c r="A484" s="602" t="s">
        <v>146</v>
      </c>
      <c r="B484" s="602" t="s">
        <v>632</v>
      </c>
      <c r="C484" s="242" t="s">
        <v>1457</v>
      </c>
      <c r="D484" s="538" t="s">
        <v>714</v>
      </c>
      <c r="E484" s="435">
        <v>5</v>
      </c>
      <c r="F484" s="435">
        <v>1621636</v>
      </c>
      <c r="G484" s="435">
        <v>56616</v>
      </c>
      <c r="H484" s="435">
        <v>3</v>
      </c>
      <c r="I484" s="435">
        <v>1581279</v>
      </c>
      <c r="J484" s="435">
        <v>39946</v>
      </c>
      <c r="K484" s="436">
        <v>-2</v>
      </c>
      <c r="L484" s="436">
        <v>-40357</v>
      </c>
      <c r="M484" s="436">
        <v>-16670</v>
      </c>
      <c r="N484" s="435">
        <v>6</v>
      </c>
      <c r="O484" s="435">
        <v>1581279</v>
      </c>
      <c r="P484" s="435">
        <v>40851</v>
      </c>
    </row>
    <row r="485" spans="1:16" ht="20" customHeight="1">
      <c r="A485" s="602" t="s">
        <v>372</v>
      </c>
      <c r="B485" s="602" t="s">
        <v>376</v>
      </c>
      <c r="C485" s="242" t="s">
        <v>4710</v>
      </c>
      <c r="D485" s="538" t="s">
        <v>721</v>
      </c>
      <c r="E485" s="435">
        <v>5</v>
      </c>
      <c r="F485" s="435">
        <v>645762</v>
      </c>
      <c r="G485" s="435">
        <v>51446</v>
      </c>
      <c r="H485" s="435">
        <v>4</v>
      </c>
      <c r="I485" s="435">
        <v>578425</v>
      </c>
      <c r="J485" s="435">
        <v>39846</v>
      </c>
      <c r="K485" s="436">
        <v>-1</v>
      </c>
      <c r="L485" s="436">
        <v>-67337</v>
      </c>
      <c r="M485" s="436">
        <v>-11600</v>
      </c>
      <c r="N485" s="435">
        <v>16</v>
      </c>
      <c r="O485" s="435">
        <v>589914</v>
      </c>
      <c r="P485" s="435">
        <v>47248</v>
      </c>
    </row>
    <row r="486" spans="1:16" ht="20" customHeight="1">
      <c r="A486" s="602" t="s">
        <v>372</v>
      </c>
      <c r="B486" s="602" t="s">
        <v>378</v>
      </c>
      <c r="C486" s="242" t="s">
        <v>4086</v>
      </c>
      <c r="D486" s="538" t="s">
        <v>720</v>
      </c>
      <c r="E486" s="435">
        <v>1</v>
      </c>
      <c r="F486" s="435">
        <v>400240</v>
      </c>
      <c r="G486" s="435">
        <v>40024</v>
      </c>
      <c r="H486" s="435">
        <v>1</v>
      </c>
      <c r="I486" s="435">
        <v>397474</v>
      </c>
      <c r="J486" s="435">
        <v>39747</v>
      </c>
      <c r="K486" s="436">
        <v>0</v>
      </c>
      <c r="L486" s="436">
        <v>-2766</v>
      </c>
      <c r="M486" s="436">
        <v>-277</v>
      </c>
      <c r="N486" s="435">
        <v>7</v>
      </c>
      <c r="O486" s="435">
        <v>403458</v>
      </c>
      <c r="P486" s="435">
        <v>43334</v>
      </c>
    </row>
    <row r="487" spans="1:16" ht="20" customHeight="1">
      <c r="A487" s="602" t="s">
        <v>160</v>
      </c>
      <c r="B487" s="602" t="s">
        <v>639</v>
      </c>
      <c r="C487" s="242" t="s">
        <v>3360</v>
      </c>
      <c r="D487" s="538" t="s">
        <v>724</v>
      </c>
      <c r="E487" s="435">
        <v>5</v>
      </c>
      <c r="F487" s="435">
        <v>672235</v>
      </c>
      <c r="G487" s="435">
        <v>45546</v>
      </c>
      <c r="H487" s="435">
        <v>5</v>
      </c>
      <c r="I487" s="435">
        <v>703751</v>
      </c>
      <c r="J487" s="435">
        <v>39733</v>
      </c>
      <c r="K487" s="436">
        <v>0</v>
      </c>
      <c r="L487" s="436">
        <v>31516</v>
      </c>
      <c r="M487" s="436">
        <v>-5813</v>
      </c>
      <c r="N487" s="435">
        <v>10</v>
      </c>
      <c r="O487" s="435">
        <v>708751</v>
      </c>
      <c r="P487" s="435">
        <v>41196</v>
      </c>
    </row>
    <row r="488" spans="1:16" ht="20" customHeight="1">
      <c r="A488" s="602" t="s">
        <v>160</v>
      </c>
      <c r="B488" s="602" t="s">
        <v>172</v>
      </c>
      <c r="C488" s="242" t="s">
        <v>1698</v>
      </c>
      <c r="D488" s="538" t="s">
        <v>720</v>
      </c>
      <c r="E488" s="435">
        <v>8</v>
      </c>
      <c r="F488" s="435">
        <v>2572986</v>
      </c>
      <c r="G488" s="435">
        <v>56316</v>
      </c>
      <c r="H488" s="435">
        <v>4</v>
      </c>
      <c r="I488" s="435">
        <v>1176460</v>
      </c>
      <c r="J488" s="435">
        <v>39446</v>
      </c>
      <c r="K488" s="436">
        <v>-4</v>
      </c>
      <c r="L488" s="436">
        <v>-1396526</v>
      </c>
      <c r="M488" s="436">
        <v>-16870</v>
      </c>
      <c r="N488" s="435">
        <v>8</v>
      </c>
      <c r="O488" s="435">
        <v>1176460</v>
      </c>
      <c r="P488" s="435">
        <v>42170</v>
      </c>
    </row>
    <row r="489" spans="1:16" ht="20" customHeight="1">
      <c r="A489" s="602" t="s">
        <v>160</v>
      </c>
      <c r="B489" s="602" t="s">
        <v>165</v>
      </c>
      <c r="C489" s="242" t="s">
        <v>3016</v>
      </c>
      <c r="D489" s="538" t="s">
        <v>720</v>
      </c>
      <c r="E489" s="435">
        <v>2</v>
      </c>
      <c r="F489" s="435">
        <v>242215</v>
      </c>
      <c r="G489" s="435">
        <v>49865</v>
      </c>
      <c r="H489" s="435">
        <v>2</v>
      </c>
      <c r="I489" s="435">
        <v>205839</v>
      </c>
      <c r="J489" s="435">
        <v>39438</v>
      </c>
      <c r="K489" s="436">
        <v>0</v>
      </c>
      <c r="L489" s="436">
        <v>-36376</v>
      </c>
      <c r="M489" s="436">
        <v>-10427</v>
      </c>
      <c r="N489" s="435">
        <v>14</v>
      </c>
      <c r="O489" s="435">
        <v>215428</v>
      </c>
      <c r="P489" s="435">
        <v>47638</v>
      </c>
    </row>
    <row r="490" spans="1:16" ht="20" customHeight="1">
      <c r="A490" s="602" t="s">
        <v>129</v>
      </c>
      <c r="B490" s="602" t="s">
        <v>4795</v>
      </c>
      <c r="C490" s="242" t="s">
        <v>1538</v>
      </c>
      <c r="D490" s="538" t="s">
        <v>720</v>
      </c>
      <c r="E490" s="435">
        <v>4</v>
      </c>
      <c r="F490" s="435">
        <v>6822823</v>
      </c>
      <c r="G490" s="435">
        <v>46874</v>
      </c>
      <c r="H490" s="435">
        <v>3</v>
      </c>
      <c r="I490" s="435">
        <v>6196477</v>
      </c>
      <c r="J490" s="435">
        <v>39358</v>
      </c>
      <c r="K490" s="436">
        <v>-1</v>
      </c>
      <c r="L490" s="436">
        <v>-626346</v>
      </c>
      <c r="M490" s="436">
        <v>-7516</v>
      </c>
      <c r="N490" s="435">
        <v>16</v>
      </c>
      <c r="O490" s="435">
        <v>6196750</v>
      </c>
      <c r="P490" s="435">
        <v>45620</v>
      </c>
    </row>
    <row r="491" spans="1:16" ht="20" customHeight="1">
      <c r="A491" s="602" t="s">
        <v>129</v>
      </c>
      <c r="B491" s="602" t="s">
        <v>138</v>
      </c>
      <c r="C491" s="242" t="s">
        <v>1813</v>
      </c>
      <c r="D491" s="538" t="s">
        <v>725</v>
      </c>
      <c r="E491" s="435">
        <v>12</v>
      </c>
      <c r="F491" s="435">
        <v>621159</v>
      </c>
      <c r="G491" s="435">
        <v>67825</v>
      </c>
      <c r="H491" s="435">
        <v>7</v>
      </c>
      <c r="I491" s="435">
        <v>156143</v>
      </c>
      <c r="J491" s="435">
        <v>39351</v>
      </c>
      <c r="K491" s="436">
        <v>-5</v>
      </c>
      <c r="L491" s="436">
        <v>-465016</v>
      </c>
      <c r="M491" s="436">
        <v>-28474</v>
      </c>
      <c r="N491" s="435">
        <v>28</v>
      </c>
      <c r="O491" s="435">
        <v>158802</v>
      </c>
      <c r="P491" s="435">
        <v>48229</v>
      </c>
    </row>
    <row r="492" spans="1:16" ht="20" customHeight="1">
      <c r="A492" s="602" t="s">
        <v>146</v>
      </c>
      <c r="B492" s="602" t="s">
        <v>159</v>
      </c>
      <c r="C492" s="242" t="s">
        <v>2808</v>
      </c>
      <c r="D492" s="538" t="s">
        <v>720</v>
      </c>
      <c r="E492" s="435">
        <v>4</v>
      </c>
      <c r="F492" s="435">
        <v>8520300</v>
      </c>
      <c r="G492" s="435">
        <v>95431</v>
      </c>
      <c r="H492" s="435">
        <v>2</v>
      </c>
      <c r="I492" s="435">
        <v>1568800</v>
      </c>
      <c r="J492" s="435">
        <v>39326</v>
      </c>
      <c r="K492" s="436">
        <v>-2</v>
      </c>
      <c r="L492" s="436">
        <v>-6951500</v>
      </c>
      <c r="M492" s="436">
        <v>-56105</v>
      </c>
      <c r="N492" s="435">
        <v>3</v>
      </c>
      <c r="O492" s="435">
        <v>1570300</v>
      </c>
      <c r="P492" s="435">
        <v>40906</v>
      </c>
    </row>
    <row r="493" spans="1:16" ht="20" customHeight="1">
      <c r="A493" s="602" t="s">
        <v>160</v>
      </c>
      <c r="B493" s="602" t="s">
        <v>629</v>
      </c>
      <c r="C493" s="242" t="s">
        <v>2323</v>
      </c>
      <c r="D493" s="538" t="s">
        <v>724</v>
      </c>
      <c r="E493" s="435">
        <v>3</v>
      </c>
      <c r="F493" s="435">
        <v>358887</v>
      </c>
      <c r="G493" s="435">
        <v>38760</v>
      </c>
      <c r="H493" s="435">
        <v>3</v>
      </c>
      <c r="I493" s="435">
        <v>356608</v>
      </c>
      <c r="J493" s="435">
        <v>39291</v>
      </c>
      <c r="K493" s="436">
        <v>0</v>
      </c>
      <c r="L493" s="436">
        <v>-2279</v>
      </c>
      <c r="M493" s="436">
        <v>531</v>
      </c>
      <c r="N493" s="435">
        <v>32</v>
      </c>
      <c r="O493" s="435">
        <v>362802</v>
      </c>
      <c r="P493" s="435">
        <v>57458</v>
      </c>
    </row>
    <row r="494" spans="1:16" ht="20" customHeight="1">
      <c r="A494" s="602" t="s">
        <v>160</v>
      </c>
      <c r="B494" s="602" t="s">
        <v>186</v>
      </c>
      <c r="C494" s="242" t="s">
        <v>3445</v>
      </c>
      <c r="D494" s="538" t="s">
        <v>725</v>
      </c>
      <c r="E494" s="435">
        <v>6</v>
      </c>
      <c r="F494" s="435">
        <v>106338</v>
      </c>
      <c r="G494" s="435">
        <v>39756</v>
      </c>
      <c r="H494" s="435">
        <v>6</v>
      </c>
      <c r="I494" s="435">
        <v>155856</v>
      </c>
      <c r="J494" s="435">
        <v>39232</v>
      </c>
      <c r="K494" s="436">
        <v>0</v>
      </c>
      <c r="L494" s="436">
        <v>49518</v>
      </c>
      <c r="M494" s="436">
        <v>-524</v>
      </c>
      <c r="N494" s="435">
        <v>46</v>
      </c>
      <c r="O494" s="435">
        <v>507552</v>
      </c>
      <c r="P494" s="435">
        <v>65595</v>
      </c>
    </row>
    <row r="495" spans="1:16" ht="20" customHeight="1">
      <c r="A495" s="602" t="s">
        <v>146</v>
      </c>
      <c r="B495" s="602" t="s">
        <v>156</v>
      </c>
      <c r="C495" s="242" t="s">
        <v>2534</v>
      </c>
      <c r="D495" s="538" t="s">
        <v>720</v>
      </c>
      <c r="E495" s="435">
        <v>4</v>
      </c>
      <c r="F495" s="435">
        <v>1164650</v>
      </c>
      <c r="G495" s="435">
        <v>85205</v>
      </c>
      <c r="H495" s="435">
        <v>1</v>
      </c>
      <c r="I495" s="435">
        <v>1000000</v>
      </c>
      <c r="J495" s="435">
        <v>39200</v>
      </c>
      <c r="K495" s="436">
        <v>-3</v>
      </c>
      <c r="L495" s="436">
        <v>-164650</v>
      </c>
      <c r="M495" s="436">
        <v>-46005</v>
      </c>
      <c r="N495" s="435">
        <v>18</v>
      </c>
      <c r="O495" s="435">
        <v>1010000</v>
      </c>
      <c r="P495" s="435">
        <v>45059</v>
      </c>
    </row>
    <row r="496" spans="1:16" ht="20" customHeight="1">
      <c r="A496" s="602" t="s">
        <v>129</v>
      </c>
      <c r="B496" s="602" t="s">
        <v>158</v>
      </c>
      <c r="C496" s="242" t="s">
        <v>2141</v>
      </c>
      <c r="D496" s="538" t="s">
        <v>719</v>
      </c>
      <c r="E496" s="435">
        <v>1.5</v>
      </c>
      <c r="F496" s="435">
        <v>3286775</v>
      </c>
      <c r="G496" s="435">
        <v>54735</v>
      </c>
      <c r="H496" s="435">
        <v>1.5</v>
      </c>
      <c r="I496" s="435">
        <v>184965</v>
      </c>
      <c r="J496" s="435">
        <v>39063</v>
      </c>
      <c r="K496" s="436">
        <v>0</v>
      </c>
      <c r="L496" s="436">
        <v>-3101810</v>
      </c>
      <c r="M496" s="436">
        <v>-15672</v>
      </c>
      <c r="N496" s="435">
        <v>17.5</v>
      </c>
      <c r="O496" s="435">
        <v>192118</v>
      </c>
      <c r="P496" s="435">
        <v>51036</v>
      </c>
    </row>
    <row r="497" spans="1:16" ht="20" customHeight="1">
      <c r="A497" s="602" t="s">
        <v>372</v>
      </c>
      <c r="B497" s="602" t="s">
        <v>384</v>
      </c>
      <c r="C497" s="242" t="s">
        <v>4258</v>
      </c>
      <c r="D497" s="538" t="s">
        <v>724</v>
      </c>
      <c r="E497" s="435">
        <v>3</v>
      </c>
      <c r="F497" s="435">
        <v>5000000</v>
      </c>
      <c r="G497" s="435">
        <v>39000</v>
      </c>
      <c r="H497" s="435">
        <v>3</v>
      </c>
      <c r="I497" s="435">
        <v>5000000</v>
      </c>
      <c r="J497" s="435">
        <v>39000</v>
      </c>
      <c r="K497" s="436">
        <v>0</v>
      </c>
      <c r="L497" s="436">
        <v>0</v>
      </c>
      <c r="M497" s="436">
        <v>0</v>
      </c>
      <c r="N497" s="435">
        <v>13</v>
      </c>
      <c r="O497" s="435">
        <v>5005000</v>
      </c>
      <c r="P497" s="435">
        <v>47156</v>
      </c>
    </row>
    <row r="498" spans="1:16" ht="20" customHeight="1">
      <c r="A498" s="602" t="s">
        <v>129</v>
      </c>
      <c r="B498" s="602" t="s">
        <v>137</v>
      </c>
      <c r="C498" s="242" t="s">
        <v>1754</v>
      </c>
      <c r="D498" s="538" t="s">
        <v>719</v>
      </c>
      <c r="E498" s="435">
        <v>5.5</v>
      </c>
      <c r="F498" s="435">
        <v>4886900</v>
      </c>
      <c r="G498" s="435">
        <v>358317</v>
      </c>
      <c r="H498" s="435">
        <v>2.5</v>
      </c>
      <c r="I498" s="435">
        <v>1436395</v>
      </c>
      <c r="J498" s="435">
        <v>38957</v>
      </c>
      <c r="K498" s="436">
        <v>-3</v>
      </c>
      <c r="L498" s="436">
        <v>-3450505</v>
      </c>
      <c r="M498" s="436">
        <v>-319360</v>
      </c>
      <c r="N498" s="435">
        <v>52.5</v>
      </c>
      <c r="O498" s="435">
        <v>1436395</v>
      </c>
      <c r="P498" s="435">
        <v>61110</v>
      </c>
    </row>
    <row r="499" spans="1:16" ht="20" customHeight="1">
      <c r="A499" s="602" t="s">
        <v>146</v>
      </c>
      <c r="B499" s="602" t="s">
        <v>159</v>
      </c>
      <c r="C499" s="242" t="s">
        <v>2839</v>
      </c>
      <c r="D499" s="538" t="s">
        <v>720</v>
      </c>
      <c r="E499" s="435">
        <v>6</v>
      </c>
      <c r="F499" s="435">
        <v>130696</v>
      </c>
      <c r="G499" s="435">
        <v>51888</v>
      </c>
      <c r="H499" s="435">
        <v>5</v>
      </c>
      <c r="I499" s="435">
        <v>95970</v>
      </c>
      <c r="J499" s="435">
        <v>38935</v>
      </c>
      <c r="K499" s="436">
        <v>-1</v>
      </c>
      <c r="L499" s="436">
        <v>-34726</v>
      </c>
      <c r="M499" s="436">
        <v>-12953</v>
      </c>
      <c r="N499" s="435">
        <v>22</v>
      </c>
      <c r="O499" s="435">
        <v>108400</v>
      </c>
      <c r="P499" s="435">
        <v>49317</v>
      </c>
    </row>
    <row r="500" spans="1:16" ht="20" customHeight="1">
      <c r="A500" s="602" t="s">
        <v>146</v>
      </c>
      <c r="B500" s="602" t="s">
        <v>142</v>
      </c>
      <c r="C500" s="242" t="s">
        <v>2680</v>
      </c>
      <c r="D500" s="538" t="s">
        <v>721</v>
      </c>
      <c r="E500" s="435">
        <v>2</v>
      </c>
      <c r="F500" s="435">
        <v>93400</v>
      </c>
      <c r="G500" s="435">
        <v>39228</v>
      </c>
      <c r="H500" s="435">
        <v>2</v>
      </c>
      <c r="I500" s="435">
        <v>92466</v>
      </c>
      <c r="J500" s="435">
        <v>38836</v>
      </c>
      <c r="K500" s="436">
        <v>0</v>
      </c>
      <c r="L500" s="436">
        <v>-934</v>
      </c>
      <c r="M500" s="436">
        <v>-392</v>
      </c>
      <c r="N500" s="435">
        <v>33</v>
      </c>
      <c r="O500" s="435">
        <v>98776</v>
      </c>
      <c r="P500" s="435">
        <v>60690</v>
      </c>
    </row>
    <row r="501" spans="1:16" ht="20" customHeight="1">
      <c r="A501" s="602" t="s">
        <v>146</v>
      </c>
      <c r="B501" s="602" t="s">
        <v>133</v>
      </c>
      <c r="C501" s="242" t="s">
        <v>470</v>
      </c>
      <c r="D501" s="538" t="s">
        <v>3909</v>
      </c>
      <c r="E501" s="435">
        <v>3.5</v>
      </c>
      <c r="F501" s="435">
        <v>4090910</v>
      </c>
      <c r="G501" s="435">
        <v>38809</v>
      </c>
      <c r="H501" s="435">
        <v>3.5</v>
      </c>
      <c r="I501" s="435">
        <v>4085565</v>
      </c>
      <c r="J501" s="435">
        <v>38831</v>
      </c>
      <c r="K501" s="436">
        <v>0</v>
      </c>
      <c r="L501" s="436">
        <v>-5345</v>
      </c>
      <c r="M501" s="436">
        <v>22</v>
      </c>
      <c r="N501" s="435">
        <v>10.5</v>
      </c>
      <c r="O501" s="435">
        <v>4095085</v>
      </c>
      <c r="P501" s="435">
        <v>43927</v>
      </c>
    </row>
    <row r="502" spans="1:16" ht="20" customHeight="1">
      <c r="A502" s="602" t="s">
        <v>372</v>
      </c>
      <c r="B502" s="602" t="s">
        <v>378</v>
      </c>
      <c r="C502" s="242" t="s">
        <v>4074</v>
      </c>
      <c r="D502" s="538" t="s">
        <v>720</v>
      </c>
      <c r="E502" s="435">
        <v>1</v>
      </c>
      <c r="F502" s="435">
        <v>90852</v>
      </c>
      <c r="G502" s="435">
        <v>37974</v>
      </c>
      <c r="H502" s="435">
        <v>1</v>
      </c>
      <c r="I502" s="435">
        <v>89943</v>
      </c>
      <c r="J502" s="435">
        <v>38826</v>
      </c>
      <c r="K502" s="436">
        <v>0</v>
      </c>
      <c r="L502" s="436">
        <v>-909</v>
      </c>
      <c r="M502" s="436">
        <v>852</v>
      </c>
      <c r="N502" s="435">
        <v>1</v>
      </c>
      <c r="O502" s="435">
        <v>89943</v>
      </c>
      <c r="P502" s="435">
        <v>38826</v>
      </c>
    </row>
    <row r="503" spans="1:16" ht="20" customHeight="1">
      <c r="A503" s="697" t="s">
        <v>372</v>
      </c>
      <c r="B503" s="697" t="s">
        <v>385</v>
      </c>
      <c r="C503" s="698" t="s">
        <v>4304</v>
      </c>
      <c r="D503" s="697" t="s">
        <v>719</v>
      </c>
      <c r="E503" s="435">
        <v>5</v>
      </c>
      <c r="F503" s="435">
        <v>2258779</v>
      </c>
      <c r="G503" s="435">
        <v>42627</v>
      </c>
      <c r="H503" s="435">
        <v>3</v>
      </c>
      <c r="I503" s="435">
        <v>2531539</v>
      </c>
      <c r="J503" s="435">
        <v>38750</v>
      </c>
      <c r="K503" s="436">
        <v>-2</v>
      </c>
      <c r="L503" s="436">
        <v>272760</v>
      </c>
      <c r="M503" s="436">
        <v>-3877</v>
      </c>
      <c r="N503" s="435">
        <v>35</v>
      </c>
      <c r="O503" s="435">
        <v>2547073</v>
      </c>
      <c r="P503" s="435">
        <v>51892</v>
      </c>
    </row>
    <row r="504" spans="1:16" ht="20" customHeight="1">
      <c r="A504" s="602" t="s">
        <v>146</v>
      </c>
      <c r="B504" s="602" t="s">
        <v>157</v>
      </c>
      <c r="C504" s="242" t="s">
        <v>2545</v>
      </c>
      <c r="D504" s="538" t="s">
        <v>719</v>
      </c>
      <c r="E504" s="435">
        <v>8</v>
      </c>
      <c r="F504" s="435">
        <v>1600422</v>
      </c>
      <c r="G504" s="435">
        <v>39049</v>
      </c>
      <c r="H504" s="435">
        <v>8</v>
      </c>
      <c r="I504" s="435">
        <v>1599652</v>
      </c>
      <c r="J504" s="435">
        <v>38720</v>
      </c>
      <c r="K504" s="436">
        <v>0</v>
      </c>
      <c r="L504" s="436">
        <v>-770</v>
      </c>
      <c r="M504" s="436">
        <v>-329</v>
      </c>
      <c r="N504" s="435">
        <v>17</v>
      </c>
      <c r="O504" s="435">
        <v>1599652</v>
      </c>
      <c r="P504" s="435">
        <v>43017</v>
      </c>
    </row>
    <row r="505" spans="1:16" ht="20" customHeight="1">
      <c r="A505" s="602" t="s">
        <v>13</v>
      </c>
      <c r="B505" s="602" t="s">
        <v>16</v>
      </c>
      <c r="C505" s="242" t="s">
        <v>829</v>
      </c>
      <c r="D505" s="538" t="s">
        <v>719</v>
      </c>
      <c r="E505" s="435">
        <v>2.5</v>
      </c>
      <c r="F505" s="435">
        <v>150409</v>
      </c>
      <c r="G505" s="435">
        <v>38270</v>
      </c>
      <c r="H505" s="435">
        <v>2.5</v>
      </c>
      <c r="I505" s="435">
        <v>1152526</v>
      </c>
      <c r="J505" s="435">
        <v>38557</v>
      </c>
      <c r="K505" s="436">
        <v>0</v>
      </c>
      <c r="L505" s="436">
        <v>1002117</v>
      </c>
      <c r="M505" s="436">
        <v>287</v>
      </c>
      <c r="N505" s="435">
        <v>29.5</v>
      </c>
      <c r="O505" s="435">
        <v>1152526</v>
      </c>
      <c r="P505" s="435">
        <v>50544</v>
      </c>
    </row>
    <row r="506" spans="1:16" ht="20" customHeight="1">
      <c r="A506" s="602" t="s">
        <v>13</v>
      </c>
      <c r="B506" s="602" t="s">
        <v>14</v>
      </c>
      <c r="C506" s="242" t="s">
        <v>1248</v>
      </c>
      <c r="D506" s="538" t="s">
        <v>721</v>
      </c>
      <c r="E506" s="435">
        <v>6</v>
      </c>
      <c r="F506" s="435">
        <v>934285</v>
      </c>
      <c r="G506" s="435">
        <v>122476</v>
      </c>
      <c r="H506" s="435">
        <v>4</v>
      </c>
      <c r="I506" s="435">
        <v>91234</v>
      </c>
      <c r="J506" s="435">
        <v>38418</v>
      </c>
      <c r="K506" s="436">
        <v>-2</v>
      </c>
      <c r="L506" s="436">
        <v>-843051</v>
      </c>
      <c r="M506" s="436">
        <v>-84058</v>
      </c>
      <c r="N506" s="435">
        <v>49</v>
      </c>
      <c r="O506" s="435">
        <v>103829</v>
      </c>
      <c r="P506" s="435">
        <v>62401</v>
      </c>
    </row>
    <row r="507" spans="1:16" ht="20" customHeight="1">
      <c r="A507" s="602" t="s">
        <v>146</v>
      </c>
      <c r="B507" s="602" t="s">
        <v>189</v>
      </c>
      <c r="C507" s="242" t="s">
        <v>3582</v>
      </c>
      <c r="D507" s="538" t="s">
        <v>720</v>
      </c>
      <c r="E507" s="435">
        <v>2</v>
      </c>
      <c r="F507" s="435">
        <v>2587220</v>
      </c>
      <c r="G507" s="435">
        <v>38666</v>
      </c>
      <c r="H507" s="435">
        <v>2</v>
      </c>
      <c r="I507" s="435">
        <v>2586348</v>
      </c>
      <c r="J507" s="435">
        <v>38404</v>
      </c>
      <c r="K507" s="436">
        <v>0</v>
      </c>
      <c r="L507" s="436">
        <v>-872</v>
      </c>
      <c r="M507" s="436">
        <v>-262</v>
      </c>
      <c r="N507" s="435">
        <v>7</v>
      </c>
      <c r="O507" s="435">
        <v>2611624</v>
      </c>
      <c r="P507" s="435">
        <v>44002</v>
      </c>
    </row>
    <row r="508" spans="1:16" ht="20" customHeight="1">
      <c r="A508" s="602" t="s">
        <v>146</v>
      </c>
      <c r="B508" s="602" t="s">
        <v>150</v>
      </c>
      <c r="C508" s="242" t="s">
        <v>2883</v>
      </c>
      <c r="D508" s="538" t="s">
        <v>719</v>
      </c>
      <c r="E508" s="435">
        <v>4.5</v>
      </c>
      <c r="F508" s="435">
        <v>244205</v>
      </c>
      <c r="G508" s="435">
        <v>82568</v>
      </c>
      <c r="H508" s="435">
        <v>3</v>
      </c>
      <c r="I508" s="435">
        <v>134179</v>
      </c>
      <c r="J508" s="435">
        <v>38330</v>
      </c>
      <c r="K508" s="436">
        <v>-1.5</v>
      </c>
      <c r="L508" s="436">
        <v>-110026</v>
      </c>
      <c r="M508" s="436">
        <v>-44238</v>
      </c>
      <c r="N508" s="435">
        <v>12</v>
      </c>
      <c r="O508" s="435">
        <v>134179</v>
      </c>
      <c r="P508" s="435">
        <v>41237</v>
      </c>
    </row>
    <row r="509" spans="1:16" ht="20" customHeight="1">
      <c r="A509" s="602" t="s">
        <v>160</v>
      </c>
      <c r="B509" s="602" t="s">
        <v>3981</v>
      </c>
      <c r="C509" s="242" t="s">
        <v>1712</v>
      </c>
      <c r="D509" s="538" t="s">
        <v>719</v>
      </c>
      <c r="E509" s="435">
        <v>3</v>
      </c>
      <c r="F509" s="435">
        <v>96059</v>
      </c>
      <c r="G509" s="435">
        <v>39158</v>
      </c>
      <c r="H509" s="435">
        <v>3</v>
      </c>
      <c r="I509" s="435">
        <v>89301</v>
      </c>
      <c r="J509" s="435">
        <v>38258</v>
      </c>
      <c r="K509" s="436">
        <v>0</v>
      </c>
      <c r="L509" s="436">
        <v>-6758</v>
      </c>
      <c r="M509" s="436">
        <v>-900</v>
      </c>
      <c r="N509" s="435">
        <v>39</v>
      </c>
      <c r="O509" s="435">
        <v>116641</v>
      </c>
      <c r="P509" s="435">
        <v>57195</v>
      </c>
    </row>
    <row r="510" spans="1:16" ht="20" customHeight="1">
      <c r="A510" s="602" t="s">
        <v>146</v>
      </c>
      <c r="B510" s="602" t="s">
        <v>141</v>
      </c>
      <c r="C510" s="242" t="s">
        <v>2565</v>
      </c>
      <c r="D510" s="538" t="s">
        <v>720</v>
      </c>
      <c r="E510" s="435">
        <v>1</v>
      </c>
      <c r="F510" s="435">
        <v>5304627</v>
      </c>
      <c r="G510" s="435">
        <v>38193</v>
      </c>
      <c r="H510" s="435">
        <v>1</v>
      </c>
      <c r="I510" s="435">
        <v>5290216</v>
      </c>
      <c r="J510" s="435">
        <v>38090</v>
      </c>
      <c r="K510" s="436">
        <v>0</v>
      </c>
      <c r="L510" s="436">
        <v>-14411</v>
      </c>
      <c r="M510" s="436">
        <v>-103</v>
      </c>
      <c r="N510" s="435">
        <v>5</v>
      </c>
      <c r="O510" s="435">
        <v>5290216</v>
      </c>
      <c r="P510" s="435">
        <v>38996</v>
      </c>
    </row>
    <row r="511" spans="1:16" ht="20" customHeight="1">
      <c r="A511" s="602" t="s">
        <v>372</v>
      </c>
      <c r="B511" s="602" t="s">
        <v>378</v>
      </c>
      <c r="C511" s="242" t="s">
        <v>4098</v>
      </c>
      <c r="D511" s="538" t="s">
        <v>721</v>
      </c>
      <c r="E511" s="435">
        <v>3</v>
      </c>
      <c r="F511" s="435">
        <v>173063</v>
      </c>
      <c r="G511" s="435">
        <v>51740</v>
      </c>
      <c r="H511" s="435">
        <v>2</v>
      </c>
      <c r="I511" s="435">
        <v>122858</v>
      </c>
      <c r="J511" s="435">
        <v>38086</v>
      </c>
      <c r="K511" s="436">
        <v>-1</v>
      </c>
      <c r="L511" s="436">
        <v>-50205</v>
      </c>
      <c r="M511" s="436">
        <v>-13654</v>
      </c>
      <c r="N511" s="435">
        <v>26</v>
      </c>
      <c r="O511" s="435">
        <v>137019</v>
      </c>
      <c r="P511" s="435">
        <v>54820</v>
      </c>
    </row>
    <row r="512" spans="1:16" ht="20" customHeight="1">
      <c r="A512" s="602" t="s">
        <v>129</v>
      </c>
      <c r="B512" s="602" t="s">
        <v>626</v>
      </c>
      <c r="C512" s="242" t="s">
        <v>1598</v>
      </c>
      <c r="D512" s="538" t="s">
        <v>720</v>
      </c>
      <c r="E512" s="435">
        <v>1</v>
      </c>
      <c r="F512" s="435">
        <v>90600</v>
      </c>
      <c r="G512" s="435">
        <v>38052</v>
      </c>
      <c r="H512" s="435">
        <v>1</v>
      </c>
      <c r="I512" s="435">
        <v>90600</v>
      </c>
      <c r="J512" s="435">
        <v>38052</v>
      </c>
      <c r="K512" s="436">
        <v>0</v>
      </c>
      <c r="L512" s="436">
        <v>0</v>
      </c>
      <c r="M512" s="436">
        <v>0</v>
      </c>
      <c r="N512" s="435">
        <v>3</v>
      </c>
      <c r="O512" s="435">
        <v>90600</v>
      </c>
      <c r="P512" s="435">
        <v>38633</v>
      </c>
    </row>
    <row r="513" spans="1:16" ht="20" customHeight="1">
      <c r="A513" s="602" t="s">
        <v>160</v>
      </c>
      <c r="B513" s="602" t="s">
        <v>164</v>
      </c>
      <c r="C513" s="242" t="s">
        <v>2936</v>
      </c>
      <c r="D513" s="538" t="s">
        <v>721</v>
      </c>
      <c r="E513" s="435">
        <v>3</v>
      </c>
      <c r="F513" s="435">
        <v>89595</v>
      </c>
      <c r="G513" s="435">
        <v>37008</v>
      </c>
      <c r="H513" s="435">
        <v>3</v>
      </c>
      <c r="I513" s="435">
        <v>88699</v>
      </c>
      <c r="J513" s="435">
        <v>37999</v>
      </c>
      <c r="K513" s="436">
        <v>0</v>
      </c>
      <c r="L513" s="436">
        <v>-896</v>
      </c>
      <c r="M513" s="436">
        <v>991</v>
      </c>
      <c r="N513" s="435">
        <v>13</v>
      </c>
      <c r="O513" s="435">
        <v>88699</v>
      </c>
      <c r="P513" s="435">
        <v>45098</v>
      </c>
    </row>
    <row r="514" spans="1:16" ht="20" customHeight="1">
      <c r="A514" s="602" t="s">
        <v>160</v>
      </c>
      <c r="B514" s="602" t="s">
        <v>190</v>
      </c>
      <c r="C514" s="242" t="s">
        <v>2354</v>
      </c>
      <c r="D514" s="538" t="s">
        <v>719</v>
      </c>
      <c r="E514" s="435">
        <v>5</v>
      </c>
      <c r="F514" s="435">
        <v>1008624</v>
      </c>
      <c r="G514" s="435">
        <v>53712</v>
      </c>
      <c r="H514" s="435">
        <v>2</v>
      </c>
      <c r="I514" s="435">
        <v>968680</v>
      </c>
      <c r="J514" s="435">
        <v>37966</v>
      </c>
      <c r="K514" s="436">
        <v>-3</v>
      </c>
      <c r="L514" s="436">
        <v>-39944</v>
      </c>
      <c r="M514" s="436">
        <v>-15746</v>
      </c>
      <c r="N514" s="435">
        <v>10</v>
      </c>
      <c r="O514" s="435">
        <v>972009</v>
      </c>
      <c r="P514" s="435">
        <v>43535</v>
      </c>
    </row>
    <row r="515" spans="1:16" ht="20" customHeight="1">
      <c r="A515" s="602" t="s">
        <v>160</v>
      </c>
      <c r="B515" s="602" t="s">
        <v>184</v>
      </c>
      <c r="C515" s="242" t="s">
        <v>1312</v>
      </c>
      <c r="D515" s="538" t="s">
        <v>721</v>
      </c>
      <c r="E515" s="435">
        <v>2</v>
      </c>
      <c r="F515" s="435">
        <v>32864</v>
      </c>
      <c r="G515" s="435">
        <v>13033</v>
      </c>
      <c r="H515" s="435">
        <v>3</v>
      </c>
      <c r="I515" s="435">
        <v>4624916</v>
      </c>
      <c r="J515" s="435">
        <v>37827</v>
      </c>
      <c r="K515" s="436">
        <v>1</v>
      </c>
      <c r="L515" s="436">
        <v>4592052</v>
      </c>
      <c r="M515" s="436">
        <v>24794</v>
      </c>
      <c r="N515" s="435">
        <v>30</v>
      </c>
      <c r="O515" s="435">
        <v>4627657</v>
      </c>
      <c r="P515" s="435">
        <v>48620</v>
      </c>
    </row>
    <row r="516" spans="1:16" ht="20" customHeight="1">
      <c r="A516" s="602" t="s">
        <v>160</v>
      </c>
      <c r="B516" s="602" t="s">
        <v>166</v>
      </c>
      <c r="C516" s="242" t="s">
        <v>3028</v>
      </c>
      <c r="D516" s="538" t="s">
        <v>725</v>
      </c>
      <c r="E516" s="435">
        <v>4</v>
      </c>
      <c r="F516" s="435">
        <v>100211</v>
      </c>
      <c r="G516" s="435">
        <v>36832</v>
      </c>
      <c r="H516" s="435">
        <v>2</v>
      </c>
      <c r="I516" s="435">
        <v>88295</v>
      </c>
      <c r="J516" s="435">
        <v>37794</v>
      </c>
      <c r="K516" s="436">
        <v>-2</v>
      </c>
      <c r="L516" s="436">
        <v>-11916</v>
      </c>
      <c r="M516" s="436">
        <v>962</v>
      </c>
      <c r="N516" s="435">
        <v>39</v>
      </c>
      <c r="O516" s="435">
        <v>98333</v>
      </c>
      <c r="P516" s="435">
        <v>61086</v>
      </c>
    </row>
    <row r="517" spans="1:16" ht="20" customHeight="1">
      <c r="A517" s="602" t="s">
        <v>160</v>
      </c>
      <c r="B517" s="602" t="s">
        <v>629</v>
      </c>
      <c r="C517" s="242" t="s">
        <v>2318</v>
      </c>
      <c r="D517" s="538" t="s">
        <v>724</v>
      </c>
      <c r="E517" s="435">
        <v>6</v>
      </c>
      <c r="F517" s="435">
        <v>736813</v>
      </c>
      <c r="G517" s="435">
        <v>41666</v>
      </c>
      <c r="H517" s="435">
        <v>4</v>
      </c>
      <c r="I517" s="435">
        <v>717060</v>
      </c>
      <c r="J517" s="435">
        <v>37780</v>
      </c>
      <c r="K517" s="436">
        <v>-2</v>
      </c>
      <c r="L517" s="436">
        <v>-19753</v>
      </c>
      <c r="M517" s="436">
        <v>-3886</v>
      </c>
      <c r="N517" s="435">
        <v>37</v>
      </c>
      <c r="O517" s="435">
        <v>721499</v>
      </c>
      <c r="P517" s="435">
        <v>52944</v>
      </c>
    </row>
    <row r="518" spans="1:16" ht="20" customHeight="1">
      <c r="A518" s="602" t="s">
        <v>146</v>
      </c>
      <c r="B518" s="602" t="s">
        <v>169</v>
      </c>
      <c r="C518" s="242" t="s">
        <v>2194</v>
      </c>
      <c r="D518" s="538" t="s">
        <v>721</v>
      </c>
      <c r="E518" s="435">
        <v>2</v>
      </c>
      <c r="F518" s="435">
        <v>5000000</v>
      </c>
      <c r="G518" s="435">
        <v>48000</v>
      </c>
      <c r="H518" s="435">
        <v>2</v>
      </c>
      <c r="I518" s="435">
        <v>5116471</v>
      </c>
      <c r="J518" s="435">
        <v>37778</v>
      </c>
      <c r="K518" s="436">
        <v>0</v>
      </c>
      <c r="L518" s="436">
        <v>116471</v>
      </c>
      <c r="M518" s="436">
        <v>-10222</v>
      </c>
      <c r="N518" s="435">
        <v>7</v>
      </c>
      <c r="O518" s="435">
        <v>5119471</v>
      </c>
      <c r="P518" s="435">
        <v>41322</v>
      </c>
    </row>
    <row r="519" spans="1:16" ht="20" customHeight="1">
      <c r="A519" s="602" t="s">
        <v>372</v>
      </c>
      <c r="B519" s="602" t="s">
        <v>378</v>
      </c>
      <c r="C519" s="242" t="s">
        <v>4084</v>
      </c>
      <c r="D519" s="538" t="s">
        <v>720</v>
      </c>
      <c r="E519" s="435">
        <v>4.5</v>
      </c>
      <c r="F519" s="435">
        <v>108888</v>
      </c>
      <c r="G519" s="435">
        <v>45035</v>
      </c>
      <c r="H519" s="435">
        <v>4</v>
      </c>
      <c r="I519" s="435">
        <v>89193</v>
      </c>
      <c r="J519" s="435">
        <v>37741</v>
      </c>
      <c r="K519" s="436">
        <v>-0.5</v>
      </c>
      <c r="L519" s="436">
        <v>-19695</v>
      </c>
      <c r="M519" s="436">
        <v>-7294</v>
      </c>
      <c r="N519" s="435">
        <v>6</v>
      </c>
      <c r="O519" s="435">
        <v>103234</v>
      </c>
      <c r="P519" s="435">
        <v>42585</v>
      </c>
    </row>
    <row r="520" spans="1:16" ht="20" customHeight="1">
      <c r="A520" s="602" t="s">
        <v>372</v>
      </c>
      <c r="B520" s="602" t="s">
        <v>376</v>
      </c>
      <c r="C520" s="242" t="s">
        <v>4695</v>
      </c>
      <c r="D520" s="538" t="s">
        <v>720</v>
      </c>
      <c r="E520" s="435">
        <v>2</v>
      </c>
      <c r="F520" s="435">
        <v>242288</v>
      </c>
      <c r="G520" s="435">
        <v>37899</v>
      </c>
      <c r="H520" s="435">
        <v>2</v>
      </c>
      <c r="I520" s="435">
        <v>241133</v>
      </c>
      <c r="J520" s="435">
        <v>37703</v>
      </c>
      <c r="K520" s="436">
        <v>0</v>
      </c>
      <c r="L520" s="436">
        <v>-1155</v>
      </c>
      <c r="M520" s="436">
        <v>-196</v>
      </c>
      <c r="N520" s="435">
        <v>6</v>
      </c>
      <c r="O520" s="435">
        <v>241133</v>
      </c>
      <c r="P520" s="435">
        <v>38877</v>
      </c>
    </row>
    <row r="521" spans="1:16" ht="20" customHeight="1">
      <c r="A521" s="602" t="s">
        <v>129</v>
      </c>
      <c r="B521" s="602" t="s">
        <v>158</v>
      </c>
      <c r="C521" s="242" t="s">
        <v>2118</v>
      </c>
      <c r="D521" s="538" t="s">
        <v>723</v>
      </c>
      <c r="E521" s="435">
        <v>5</v>
      </c>
      <c r="F521" s="435">
        <v>190400</v>
      </c>
      <c r="G521" s="435">
        <v>41495</v>
      </c>
      <c r="H521" s="435">
        <v>4</v>
      </c>
      <c r="I521" s="435">
        <v>180541</v>
      </c>
      <c r="J521" s="435">
        <v>37628</v>
      </c>
      <c r="K521" s="436">
        <v>-1</v>
      </c>
      <c r="L521" s="436">
        <v>-9859</v>
      </c>
      <c r="M521" s="436">
        <v>-3867</v>
      </c>
      <c r="N521" s="435">
        <v>28</v>
      </c>
      <c r="O521" s="435">
        <v>184537</v>
      </c>
      <c r="P521" s="435">
        <v>48083</v>
      </c>
    </row>
    <row r="522" spans="1:16" ht="20" customHeight="1">
      <c r="A522" s="602" t="s">
        <v>129</v>
      </c>
      <c r="B522" s="602" t="s">
        <v>138</v>
      </c>
      <c r="C522" s="242" t="s">
        <v>1800</v>
      </c>
      <c r="D522" s="538" t="s">
        <v>720</v>
      </c>
      <c r="E522" s="435">
        <v>5</v>
      </c>
      <c r="F522" s="435">
        <v>118491</v>
      </c>
      <c r="G522" s="435">
        <v>47228</v>
      </c>
      <c r="H522" s="435">
        <v>4</v>
      </c>
      <c r="I522" s="435">
        <v>91097</v>
      </c>
      <c r="J522" s="435">
        <v>37531</v>
      </c>
      <c r="K522" s="436">
        <v>-1</v>
      </c>
      <c r="L522" s="436">
        <v>-27394</v>
      </c>
      <c r="M522" s="436">
        <v>-9697</v>
      </c>
      <c r="N522" s="435">
        <v>11</v>
      </c>
      <c r="O522" s="435">
        <v>93694</v>
      </c>
      <c r="P522" s="435">
        <v>42991</v>
      </c>
    </row>
    <row r="523" spans="1:16" ht="20" customHeight="1">
      <c r="A523" s="602" t="s">
        <v>129</v>
      </c>
      <c r="B523" s="602" t="s">
        <v>134</v>
      </c>
      <c r="C523" s="242" t="s">
        <v>1651</v>
      </c>
      <c r="D523" s="538" t="s">
        <v>720</v>
      </c>
      <c r="E523" s="435">
        <v>4</v>
      </c>
      <c r="F523" s="435">
        <v>2918842</v>
      </c>
      <c r="G523" s="435">
        <v>37568</v>
      </c>
      <c r="H523" s="435">
        <v>4</v>
      </c>
      <c r="I523" s="435">
        <v>2909655</v>
      </c>
      <c r="J523" s="435">
        <v>37455</v>
      </c>
      <c r="K523" s="436">
        <v>0</v>
      </c>
      <c r="L523" s="436">
        <v>-9187</v>
      </c>
      <c r="M523" s="436">
        <v>-113</v>
      </c>
      <c r="N523" s="435">
        <v>32</v>
      </c>
      <c r="O523" s="435">
        <v>2916436</v>
      </c>
      <c r="P523" s="435">
        <v>49454</v>
      </c>
    </row>
    <row r="524" spans="1:16" ht="20" customHeight="1">
      <c r="A524" s="602" t="s">
        <v>160</v>
      </c>
      <c r="B524" s="602" t="s">
        <v>3981</v>
      </c>
      <c r="C524" s="242" t="s">
        <v>1716</v>
      </c>
      <c r="D524" s="538" t="s">
        <v>719</v>
      </c>
      <c r="E524" s="435">
        <v>3</v>
      </c>
      <c r="F524" s="435">
        <v>104159</v>
      </c>
      <c r="G524" s="435">
        <v>40019</v>
      </c>
      <c r="H524" s="435">
        <v>3</v>
      </c>
      <c r="I524" s="435">
        <v>94733</v>
      </c>
      <c r="J524" s="435">
        <v>37427</v>
      </c>
      <c r="K524" s="436">
        <v>0</v>
      </c>
      <c r="L524" s="436">
        <v>-9426</v>
      </c>
      <c r="M524" s="436">
        <v>-2592</v>
      </c>
      <c r="N524" s="435">
        <v>36</v>
      </c>
      <c r="O524" s="435">
        <v>99851</v>
      </c>
      <c r="P524" s="435">
        <v>51615</v>
      </c>
    </row>
    <row r="525" spans="1:16" ht="20" customHeight="1">
      <c r="A525" s="602" t="s">
        <v>13</v>
      </c>
      <c r="B525" s="602" t="s">
        <v>18</v>
      </c>
      <c r="C525" s="242" t="s">
        <v>888</v>
      </c>
      <c r="D525" s="538" t="s">
        <v>720</v>
      </c>
      <c r="E525" s="435">
        <v>2</v>
      </c>
      <c r="F525" s="435">
        <v>104500</v>
      </c>
      <c r="G525" s="435">
        <v>43890</v>
      </c>
      <c r="H525" s="435">
        <v>1</v>
      </c>
      <c r="I525" s="435">
        <v>3089100</v>
      </c>
      <c r="J525" s="435">
        <v>37422</v>
      </c>
      <c r="K525" s="436">
        <v>-1</v>
      </c>
      <c r="L525" s="436">
        <v>2984600</v>
      </c>
      <c r="M525" s="436">
        <v>-6468</v>
      </c>
      <c r="N525" s="435">
        <v>18</v>
      </c>
      <c r="O525" s="435">
        <v>3089100</v>
      </c>
      <c r="P525" s="435">
        <v>46101</v>
      </c>
    </row>
    <row r="526" spans="1:16" ht="20" customHeight="1">
      <c r="A526" s="602" t="s">
        <v>129</v>
      </c>
      <c r="B526" s="602" t="s">
        <v>661</v>
      </c>
      <c r="C526" s="242" t="s">
        <v>2033</v>
      </c>
      <c r="D526" s="538" t="s">
        <v>720</v>
      </c>
      <c r="E526" s="435">
        <v>2</v>
      </c>
      <c r="F526" s="435">
        <v>209929</v>
      </c>
      <c r="G526" s="435">
        <v>37787</v>
      </c>
      <c r="H526" s="435">
        <v>2</v>
      </c>
      <c r="I526" s="435">
        <v>207891</v>
      </c>
      <c r="J526" s="435">
        <v>37421</v>
      </c>
      <c r="K526" s="436">
        <v>0</v>
      </c>
      <c r="L526" s="436">
        <v>-2038</v>
      </c>
      <c r="M526" s="436">
        <v>-366</v>
      </c>
      <c r="N526" s="435">
        <v>11</v>
      </c>
      <c r="O526" s="435">
        <v>216286</v>
      </c>
      <c r="P526" s="435">
        <v>40559</v>
      </c>
    </row>
    <row r="527" spans="1:16" ht="20" customHeight="1">
      <c r="A527" s="602" t="s">
        <v>129</v>
      </c>
      <c r="B527" s="602" t="s">
        <v>138</v>
      </c>
      <c r="C527" s="242" t="s">
        <v>1897</v>
      </c>
      <c r="D527" s="538" t="s">
        <v>723</v>
      </c>
      <c r="E527" s="435">
        <v>1</v>
      </c>
      <c r="F527" s="435">
        <v>301956</v>
      </c>
      <c r="G527" s="435">
        <v>30196</v>
      </c>
      <c r="H527" s="435">
        <v>2</v>
      </c>
      <c r="I527" s="435">
        <v>322302</v>
      </c>
      <c r="J527" s="435">
        <v>37349</v>
      </c>
      <c r="K527" s="436">
        <v>1</v>
      </c>
      <c r="L527" s="436">
        <v>20346</v>
      </c>
      <c r="M527" s="436">
        <v>7153</v>
      </c>
      <c r="N527" s="435">
        <v>25</v>
      </c>
      <c r="O527" s="435">
        <v>322302</v>
      </c>
      <c r="P527" s="435">
        <v>47879</v>
      </c>
    </row>
    <row r="528" spans="1:16" ht="20" customHeight="1">
      <c r="A528" s="602" t="s">
        <v>146</v>
      </c>
      <c r="B528" s="602" t="s">
        <v>150</v>
      </c>
      <c r="C528" s="242" t="s">
        <v>2879</v>
      </c>
      <c r="D528" s="538" t="s">
        <v>719</v>
      </c>
      <c r="E528" s="435">
        <v>4.5</v>
      </c>
      <c r="F528" s="435">
        <v>3085419</v>
      </c>
      <c r="G528" s="435">
        <v>51461</v>
      </c>
      <c r="H528" s="435">
        <v>1.5</v>
      </c>
      <c r="I528" s="435">
        <v>3083628</v>
      </c>
      <c r="J528" s="435">
        <v>37167</v>
      </c>
      <c r="K528" s="436">
        <v>-3</v>
      </c>
      <c r="L528" s="436">
        <v>-1791</v>
      </c>
      <c r="M528" s="436">
        <v>-14294</v>
      </c>
      <c r="N528" s="435">
        <v>57.5</v>
      </c>
      <c r="O528" s="435">
        <v>3098628</v>
      </c>
      <c r="P528" s="435">
        <v>74493</v>
      </c>
    </row>
    <row r="529" spans="1:16" ht="20" customHeight="1">
      <c r="A529" s="602" t="s">
        <v>160</v>
      </c>
      <c r="B529" s="602" t="s">
        <v>186</v>
      </c>
      <c r="C529" s="242" t="s">
        <v>3450</v>
      </c>
      <c r="D529" s="538" t="s">
        <v>721</v>
      </c>
      <c r="E529" s="435">
        <v>2</v>
      </c>
      <c r="F529" s="435">
        <v>340824</v>
      </c>
      <c r="G529" s="435">
        <v>119288</v>
      </c>
      <c r="H529" s="435">
        <v>1</v>
      </c>
      <c r="I529" s="435">
        <v>106128</v>
      </c>
      <c r="J529" s="435">
        <v>37145</v>
      </c>
      <c r="K529" s="436">
        <v>-1</v>
      </c>
      <c r="L529" s="436">
        <v>-234696</v>
      </c>
      <c r="M529" s="436">
        <v>-82143</v>
      </c>
      <c r="N529" s="435">
        <v>16</v>
      </c>
      <c r="O529" s="435">
        <v>106128</v>
      </c>
      <c r="P529" s="435">
        <v>43353</v>
      </c>
    </row>
    <row r="530" spans="1:16" ht="20" customHeight="1">
      <c r="A530" s="602" t="s">
        <v>129</v>
      </c>
      <c r="B530" s="602" t="s">
        <v>140</v>
      </c>
      <c r="C530" s="242" t="s">
        <v>1997</v>
      </c>
      <c r="D530" s="538" t="s">
        <v>720</v>
      </c>
      <c r="E530" s="435">
        <v>4</v>
      </c>
      <c r="F530" s="435">
        <v>138432</v>
      </c>
      <c r="G530" s="435">
        <v>52620</v>
      </c>
      <c r="H530" s="435">
        <v>3</v>
      </c>
      <c r="I530" s="435">
        <v>102070</v>
      </c>
      <c r="J530" s="435">
        <v>37097</v>
      </c>
      <c r="K530" s="436">
        <v>-1</v>
      </c>
      <c r="L530" s="436">
        <v>-36362</v>
      </c>
      <c r="M530" s="436">
        <v>-15523</v>
      </c>
      <c r="N530" s="435">
        <v>16</v>
      </c>
      <c r="O530" s="435">
        <v>102070</v>
      </c>
      <c r="P530" s="435">
        <v>41731</v>
      </c>
    </row>
    <row r="531" spans="1:16" ht="20" customHeight="1">
      <c r="A531" s="602" t="s">
        <v>129</v>
      </c>
      <c r="B531" s="602" t="s">
        <v>138</v>
      </c>
      <c r="C531" s="242" t="s">
        <v>1835</v>
      </c>
      <c r="D531" s="538" t="s">
        <v>721</v>
      </c>
      <c r="E531" s="435">
        <v>2</v>
      </c>
      <c r="F531" s="435">
        <v>235959</v>
      </c>
      <c r="G531" s="435">
        <v>37754</v>
      </c>
      <c r="H531" s="435">
        <v>2</v>
      </c>
      <c r="I531" s="435">
        <v>231709</v>
      </c>
      <c r="J531" s="435">
        <v>37073</v>
      </c>
      <c r="K531" s="436">
        <v>0</v>
      </c>
      <c r="L531" s="436">
        <v>-4250</v>
      </c>
      <c r="M531" s="436">
        <v>-681</v>
      </c>
      <c r="N531" s="435">
        <v>36</v>
      </c>
      <c r="O531" s="435">
        <v>231709</v>
      </c>
      <c r="P531" s="435">
        <v>55065</v>
      </c>
    </row>
    <row r="532" spans="1:16" ht="20" customHeight="1">
      <c r="A532" s="602" t="s">
        <v>372</v>
      </c>
      <c r="B532" s="602" t="s">
        <v>389</v>
      </c>
      <c r="C532" s="242" t="s">
        <v>4559</v>
      </c>
      <c r="D532" s="538" t="s">
        <v>724</v>
      </c>
      <c r="E532" s="435">
        <v>4</v>
      </c>
      <c r="F532" s="435">
        <v>2138150</v>
      </c>
      <c r="G532" s="435">
        <v>41051</v>
      </c>
      <c r="H532" s="435">
        <v>3</v>
      </c>
      <c r="I532" s="435">
        <v>1642026</v>
      </c>
      <c r="J532" s="435">
        <v>37004</v>
      </c>
      <c r="K532" s="436">
        <v>-1</v>
      </c>
      <c r="L532" s="436">
        <v>-496124</v>
      </c>
      <c r="M532" s="436">
        <v>-4047</v>
      </c>
      <c r="N532" s="435">
        <v>10</v>
      </c>
      <c r="O532" s="435">
        <v>1642026</v>
      </c>
      <c r="P532" s="435">
        <v>39603</v>
      </c>
    </row>
    <row r="533" spans="1:16" ht="20" customHeight="1">
      <c r="A533" s="602" t="s">
        <v>372</v>
      </c>
      <c r="B533" s="602" t="s">
        <v>374</v>
      </c>
      <c r="C533" s="242" t="s">
        <v>4615</v>
      </c>
      <c r="D533" s="538" t="s">
        <v>719</v>
      </c>
      <c r="E533" s="435">
        <v>4</v>
      </c>
      <c r="F533" s="435">
        <v>2494951</v>
      </c>
      <c r="G533" s="435">
        <v>42003</v>
      </c>
      <c r="H533" s="435">
        <v>4</v>
      </c>
      <c r="I533" s="435">
        <v>1977039</v>
      </c>
      <c r="J533" s="435">
        <v>36921</v>
      </c>
      <c r="K533" s="436">
        <v>0</v>
      </c>
      <c r="L533" s="436">
        <v>-517912</v>
      </c>
      <c r="M533" s="436">
        <v>-5082</v>
      </c>
      <c r="N533" s="435">
        <v>43</v>
      </c>
      <c r="O533" s="435">
        <v>2022483</v>
      </c>
      <c r="P533" s="435">
        <v>76299</v>
      </c>
    </row>
    <row r="534" spans="1:16" ht="20" customHeight="1">
      <c r="A534" s="602" t="s">
        <v>160</v>
      </c>
      <c r="B534" s="602" t="s">
        <v>639</v>
      </c>
      <c r="C534" s="242" t="s">
        <v>3418</v>
      </c>
      <c r="D534" s="538" t="s">
        <v>724</v>
      </c>
      <c r="E534" s="435">
        <v>4</v>
      </c>
      <c r="F534" s="435">
        <v>106042</v>
      </c>
      <c r="G534" s="435">
        <v>44006</v>
      </c>
      <c r="H534" s="435">
        <v>3</v>
      </c>
      <c r="I534" s="435">
        <v>89422</v>
      </c>
      <c r="J534" s="435">
        <v>36730</v>
      </c>
      <c r="K534" s="436">
        <v>-1</v>
      </c>
      <c r="L534" s="436">
        <v>-16620</v>
      </c>
      <c r="M534" s="436">
        <v>-7276</v>
      </c>
      <c r="N534" s="435">
        <v>12</v>
      </c>
      <c r="O534" s="435">
        <v>166441</v>
      </c>
      <c r="P534" s="435">
        <v>59148</v>
      </c>
    </row>
    <row r="535" spans="1:16" ht="20" customHeight="1">
      <c r="A535" s="602" t="s">
        <v>13</v>
      </c>
      <c r="B535" s="602" t="s">
        <v>17</v>
      </c>
      <c r="C535" s="242" t="s">
        <v>850</v>
      </c>
      <c r="D535" s="538" t="s">
        <v>719</v>
      </c>
      <c r="E535" s="435">
        <v>4</v>
      </c>
      <c r="F535" s="435">
        <v>115830</v>
      </c>
      <c r="G535" s="435">
        <v>36870</v>
      </c>
      <c r="H535" s="435">
        <v>4</v>
      </c>
      <c r="I535" s="435">
        <v>115342</v>
      </c>
      <c r="J535" s="435">
        <v>36714</v>
      </c>
      <c r="K535" s="436">
        <v>0</v>
      </c>
      <c r="L535" s="436">
        <v>-488</v>
      </c>
      <c r="M535" s="436">
        <v>-156</v>
      </c>
      <c r="N535" s="435">
        <v>19</v>
      </c>
      <c r="O535" s="435">
        <v>115342</v>
      </c>
      <c r="P535" s="435">
        <v>43102</v>
      </c>
    </row>
    <row r="536" spans="1:16" ht="20" customHeight="1">
      <c r="A536" s="602" t="s">
        <v>13</v>
      </c>
      <c r="B536" s="602" t="s">
        <v>14</v>
      </c>
      <c r="C536" s="242" t="s">
        <v>1249</v>
      </c>
      <c r="D536" s="538" t="s">
        <v>720</v>
      </c>
      <c r="E536" s="435">
        <v>1</v>
      </c>
      <c r="F536" s="435">
        <v>573388</v>
      </c>
      <c r="G536" s="435">
        <v>37270</v>
      </c>
      <c r="H536" s="435">
        <v>1</v>
      </c>
      <c r="I536" s="435">
        <v>564332</v>
      </c>
      <c r="J536" s="435">
        <v>36682</v>
      </c>
      <c r="K536" s="436">
        <v>0</v>
      </c>
      <c r="L536" s="436">
        <v>-9056</v>
      </c>
      <c r="M536" s="436">
        <v>-588</v>
      </c>
      <c r="N536" s="435">
        <v>11</v>
      </c>
      <c r="O536" s="435">
        <v>564332</v>
      </c>
      <c r="P536" s="435">
        <v>39510</v>
      </c>
    </row>
    <row r="537" spans="1:16" ht="20" customHeight="1">
      <c r="A537" s="602" t="s">
        <v>160</v>
      </c>
      <c r="B537" s="602" t="s">
        <v>3981</v>
      </c>
      <c r="C537" s="242" t="s">
        <v>1731</v>
      </c>
      <c r="D537" s="538" t="s">
        <v>719</v>
      </c>
      <c r="E537" s="435">
        <v>2</v>
      </c>
      <c r="F537" s="435">
        <v>438873</v>
      </c>
      <c r="G537" s="435">
        <v>35329</v>
      </c>
      <c r="H537" s="435">
        <v>2</v>
      </c>
      <c r="I537" s="435">
        <v>439349</v>
      </c>
      <c r="J537" s="435">
        <v>36637</v>
      </c>
      <c r="K537" s="436">
        <v>0</v>
      </c>
      <c r="L537" s="436">
        <v>476</v>
      </c>
      <c r="M537" s="436">
        <v>1308</v>
      </c>
      <c r="N537" s="435">
        <v>17</v>
      </c>
      <c r="O537" s="435">
        <v>466235</v>
      </c>
      <c r="P537" s="435">
        <v>51868</v>
      </c>
    </row>
    <row r="538" spans="1:16" ht="20" customHeight="1">
      <c r="A538" s="602" t="s">
        <v>13</v>
      </c>
      <c r="B538" s="602" t="s">
        <v>19</v>
      </c>
      <c r="C538" s="242" t="s">
        <v>961</v>
      </c>
      <c r="D538" s="538" t="s">
        <v>725</v>
      </c>
      <c r="E538" s="435">
        <v>4</v>
      </c>
      <c r="F538" s="435">
        <v>3950000</v>
      </c>
      <c r="G538" s="435">
        <v>47400</v>
      </c>
      <c r="H538" s="435">
        <v>3</v>
      </c>
      <c r="I538" s="435">
        <v>3130000</v>
      </c>
      <c r="J538" s="435">
        <v>36600</v>
      </c>
      <c r="K538" s="436">
        <v>-1</v>
      </c>
      <c r="L538" s="436">
        <v>-820000</v>
      </c>
      <c r="M538" s="436">
        <v>-10800</v>
      </c>
      <c r="N538" s="435">
        <v>22</v>
      </c>
      <c r="O538" s="435">
        <v>3285000</v>
      </c>
      <c r="P538" s="435">
        <v>50629</v>
      </c>
    </row>
    <row r="539" spans="1:16" ht="20" customHeight="1">
      <c r="A539" s="602" t="s">
        <v>146</v>
      </c>
      <c r="B539" s="602" t="s">
        <v>3983</v>
      </c>
      <c r="C539" s="242" t="s">
        <v>4814</v>
      </c>
      <c r="D539" s="538" t="s">
        <v>720</v>
      </c>
      <c r="E539" s="435">
        <v>3</v>
      </c>
      <c r="F539" s="435">
        <v>237159</v>
      </c>
      <c r="G539" s="435">
        <v>50101</v>
      </c>
      <c r="H539" s="435">
        <v>1</v>
      </c>
      <c r="I539" s="435">
        <v>202960</v>
      </c>
      <c r="J539" s="435">
        <v>36533</v>
      </c>
      <c r="K539" s="436">
        <v>-2</v>
      </c>
      <c r="L539" s="436">
        <v>-34199</v>
      </c>
      <c r="M539" s="436">
        <v>-13568</v>
      </c>
      <c r="N539" s="435">
        <v>3</v>
      </c>
      <c r="O539" s="435">
        <v>202960</v>
      </c>
      <c r="P539" s="435">
        <v>37363</v>
      </c>
    </row>
    <row r="540" spans="1:16" ht="20" customHeight="1">
      <c r="A540" s="602" t="s">
        <v>372</v>
      </c>
      <c r="B540" s="602" t="s">
        <v>640</v>
      </c>
      <c r="C540" s="242" t="s">
        <v>4276</v>
      </c>
      <c r="D540" s="538" t="s">
        <v>725</v>
      </c>
      <c r="E540" s="435">
        <v>4</v>
      </c>
      <c r="F540" s="435">
        <v>524379</v>
      </c>
      <c r="G540" s="435">
        <v>40898</v>
      </c>
      <c r="H540" s="435">
        <v>3</v>
      </c>
      <c r="I540" s="435">
        <v>2567142</v>
      </c>
      <c r="J540" s="435">
        <v>36404</v>
      </c>
      <c r="K540" s="436">
        <v>-1</v>
      </c>
      <c r="L540" s="436">
        <v>2042763</v>
      </c>
      <c r="M540" s="436">
        <v>-4494</v>
      </c>
      <c r="N540" s="435">
        <v>16</v>
      </c>
      <c r="O540" s="435">
        <v>2567142</v>
      </c>
      <c r="P540" s="435">
        <v>41646</v>
      </c>
    </row>
    <row r="541" spans="1:16" ht="20" customHeight="1">
      <c r="A541" s="602" t="s">
        <v>146</v>
      </c>
      <c r="B541" s="602" t="s">
        <v>632</v>
      </c>
      <c r="C541" s="242" t="s">
        <v>1463</v>
      </c>
      <c r="D541" s="538" t="s">
        <v>714</v>
      </c>
      <c r="E541" s="435">
        <v>2</v>
      </c>
      <c r="F541" s="435">
        <v>161919</v>
      </c>
      <c r="G541" s="435">
        <v>36555</v>
      </c>
      <c r="H541" s="435">
        <v>2</v>
      </c>
      <c r="I541" s="435">
        <v>161267</v>
      </c>
      <c r="J541" s="435">
        <v>36401</v>
      </c>
      <c r="K541" s="436">
        <v>0</v>
      </c>
      <c r="L541" s="436">
        <v>-652</v>
      </c>
      <c r="M541" s="436">
        <v>-154</v>
      </c>
      <c r="N541" s="435">
        <v>3</v>
      </c>
      <c r="O541" s="435">
        <v>161267</v>
      </c>
      <c r="P541" s="435">
        <v>37018</v>
      </c>
    </row>
    <row r="542" spans="1:16" ht="20" customHeight="1">
      <c r="A542" s="602" t="s">
        <v>13</v>
      </c>
      <c r="B542" s="602" t="s">
        <v>149</v>
      </c>
      <c r="C542" s="242" t="s">
        <v>1326</v>
      </c>
      <c r="D542" s="538" t="s">
        <v>724</v>
      </c>
      <c r="E542" s="435">
        <v>2</v>
      </c>
      <c r="F542" s="435">
        <v>132761</v>
      </c>
      <c r="G542" s="435">
        <v>35230</v>
      </c>
      <c r="H542" s="435">
        <v>2</v>
      </c>
      <c r="I542" s="435">
        <v>131707</v>
      </c>
      <c r="J542" s="435">
        <v>36371</v>
      </c>
      <c r="K542" s="436">
        <v>0</v>
      </c>
      <c r="L542" s="436">
        <v>-1054</v>
      </c>
      <c r="M542" s="436">
        <v>1141</v>
      </c>
      <c r="N542" s="435">
        <v>13</v>
      </c>
      <c r="O542" s="435">
        <v>136717</v>
      </c>
      <c r="P542" s="435">
        <v>40937</v>
      </c>
    </row>
    <row r="543" spans="1:16" ht="20" customHeight="1">
      <c r="A543" s="602" t="s">
        <v>146</v>
      </c>
      <c r="B543" s="602" t="s">
        <v>150</v>
      </c>
      <c r="C543" s="242" t="s">
        <v>2847</v>
      </c>
      <c r="D543" s="538" t="s">
        <v>723</v>
      </c>
      <c r="E543" s="435">
        <v>2</v>
      </c>
      <c r="F543" s="435">
        <v>1229500</v>
      </c>
      <c r="G543" s="435">
        <v>36720</v>
      </c>
      <c r="H543" s="435">
        <v>1</v>
      </c>
      <c r="I543" s="435">
        <v>242205</v>
      </c>
      <c r="J543" s="435">
        <v>36353</v>
      </c>
      <c r="K543" s="436">
        <v>-1</v>
      </c>
      <c r="L543" s="436">
        <v>-987295</v>
      </c>
      <c r="M543" s="436">
        <v>-367</v>
      </c>
      <c r="N543" s="435">
        <v>2</v>
      </c>
      <c r="O543" s="435">
        <v>250863</v>
      </c>
      <c r="P543" s="435">
        <v>40104</v>
      </c>
    </row>
    <row r="544" spans="1:16" ht="20" customHeight="1">
      <c r="A544" s="602" t="s">
        <v>13</v>
      </c>
      <c r="B544" s="602" t="s">
        <v>16</v>
      </c>
      <c r="C544" s="242" t="s">
        <v>833</v>
      </c>
      <c r="D544" s="538" t="s">
        <v>720</v>
      </c>
      <c r="E544" s="435">
        <v>2.5</v>
      </c>
      <c r="F544" s="435">
        <v>53475</v>
      </c>
      <c r="G544" s="435">
        <v>22467</v>
      </c>
      <c r="H544" s="435">
        <v>3.5</v>
      </c>
      <c r="I544" s="435">
        <v>85428</v>
      </c>
      <c r="J544" s="435">
        <v>36261</v>
      </c>
      <c r="K544" s="436">
        <v>1</v>
      </c>
      <c r="L544" s="436">
        <v>31953</v>
      </c>
      <c r="M544" s="436">
        <v>13794</v>
      </c>
      <c r="N544" s="435">
        <v>8.5</v>
      </c>
      <c r="O544" s="435">
        <v>85428</v>
      </c>
      <c r="P544" s="435">
        <v>39132</v>
      </c>
    </row>
    <row r="545" spans="1:16" ht="20" customHeight="1">
      <c r="A545" s="602" t="s">
        <v>160</v>
      </c>
      <c r="B545" s="602" t="s">
        <v>639</v>
      </c>
      <c r="C545" s="242" t="s">
        <v>3417</v>
      </c>
      <c r="D545" s="538" t="s">
        <v>720</v>
      </c>
      <c r="E545" s="435">
        <v>5</v>
      </c>
      <c r="F545" s="435">
        <v>652447</v>
      </c>
      <c r="G545" s="435">
        <v>56275</v>
      </c>
      <c r="H545" s="435">
        <v>3</v>
      </c>
      <c r="I545" s="435">
        <v>600832</v>
      </c>
      <c r="J545" s="435">
        <v>36250</v>
      </c>
      <c r="K545" s="436">
        <v>-2</v>
      </c>
      <c r="L545" s="436">
        <v>-51615</v>
      </c>
      <c r="M545" s="436">
        <v>-20025</v>
      </c>
      <c r="N545" s="435">
        <v>19</v>
      </c>
      <c r="O545" s="435">
        <v>600832</v>
      </c>
      <c r="P545" s="435">
        <v>41689</v>
      </c>
    </row>
    <row r="546" spans="1:16" ht="20" customHeight="1">
      <c r="A546" s="602" t="s">
        <v>146</v>
      </c>
      <c r="B546" s="602" t="s">
        <v>141</v>
      </c>
      <c r="C546" s="242" t="s">
        <v>2591</v>
      </c>
      <c r="D546" s="538" t="s">
        <v>719</v>
      </c>
      <c r="E546" s="435">
        <v>13</v>
      </c>
      <c r="F546" s="435">
        <v>2521106</v>
      </c>
      <c r="G546" s="435">
        <v>138294</v>
      </c>
      <c r="H546" s="435">
        <v>5</v>
      </c>
      <c r="I546" s="435">
        <v>2588784</v>
      </c>
      <c r="J546" s="435">
        <v>36203</v>
      </c>
      <c r="K546" s="436">
        <v>-8</v>
      </c>
      <c r="L546" s="436">
        <v>67678</v>
      </c>
      <c r="M546" s="436">
        <v>-102091</v>
      </c>
      <c r="N546" s="435">
        <v>17</v>
      </c>
      <c r="O546" s="435">
        <v>2610197</v>
      </c>
      <c r="P546" s="435">
        <v>48217</v>
      </c>
    </row>
    <row r="547" spans="1:16" ht="20" customHeight="1">
      <c r="A547" s="602" t="s">
        <v>13</v>
      </c>
      <c r="B547" s="602" t="s">
        <v>28</v>
      </c>
      <c r="C547" s="242" t="s">
        <v>1291</v>
      </c>
      <c r="D547" s="538" t="s">
        <v>724</v>
      </c>
      <c r="E547" s="435">
        <v>0</v>
      </c>
      <c r="F547" s="435">
        <v>5000000</v>
      </c>
      <c r="G547" s="435">
        <v>36000</v>
      </c>
      <c r="H547" s="435">
        <v>0</v>
      </c>
      <c r="I547" s="435">
        <v>5011000</v>
      </c>
      <c r="J547" s="435">
        <v>36132</v>
      </c>
      <c r="K547" s="436">
        <v>0</v>
      </c>
      <c r="L547" s="436">
        <v>11000</v>
      </c>
      <c r="M547" s="436">
        <v>132</v>
      </c>
      <c r="N547" s="435">
        <v>3</v>
      </c>
      <c r="O547" s="435">
        <v>5041500</v>
      </c>
      <c r="P547" s="435">
        <v>40857</v>
      </c>
    </row>
    <row r="548" spans="1:16" ht="20" customHeight="1">
      <c r="A548" s="602" t="s">
        <v>129</v>
      </c>
      <c r="B548" s="602" t="s">
        <v>682</v>
      </c>
      <c r="C548" s="242" t="s">
        <v>1965</v>
      </c>
      <c r="D548" s="538" t="s">
        <v>724</v>
      </c>
      <c r="E548" s="435">
        <v>1</v>
      </c>
      <c r="F548" s="435">
        <v>97405</v>
      </c>
      <c r="G548" s="435">
        <v>35618</v>
      </c>
      <c r="H548" s="435">
        <v>1</v>
      </c>
      <c r="I548" s="435">
        <v>97405</v>
      </c>
      <c r="J548" s="435">
        <v>36060</v>
      </c>
      <c r="K548" s="436">
        <v>0</v>
      </c>
      <c r="L548" s="436">
        <v>0</v>
      </c>
      <c r="M548" s="436">
        <v>442</v>
      </c>
      <c r="N548" s="435">
        <v>2</v>
      </c>
      <c r="O548" s="435">
        <v>97405</v>
      </c>
      <c r="P548" s="435">
        <v>36199</v>
      </c>
    </row>
    <row r="549" spans="1:16" ht="20" customHeight="1">
      <c r="A549" s="602" t="s">
        <v>13</v>
      </c>
      <c r="B549" s="602" t="s">
        <v>24</v>
      </c>
      <c r="C549" s="242" t="s">
        <v>1188</v>
      </c>
      <c r="D549" s="538" t="s">
        <v>719</v>
      </c>
      <c r="E549" s="435">
        <v>1</v>
      </c>
      <c r="F549" s="435">
        <v>60480</v>
      </c>
      <c r="G549" s="435">
        <v>7258</v>
      </c>
      <c r="H549" s="435">
        <v>3</v>
      </c>
      <c r="I549" s="435">
        <v>132217</v>
      </c>
      <c r="J549" s="435">
        <v>36041</v>
      </c>
      <c r="K549" s="436">
        <v>2</v>
      </c>
      <c r="L549" s="436">
        <v>71737</v>
      </c>
      <c r="M549" s="436">
        <v>28783</v>
      </c>
      <c r="N549" s="435">
        <v>13</v>
      </c>
      <c r="O549" s="435">
        <v>147217</v>
      </c>
      <c r="P549" s="435">
        <v>45380</v>
      </c>
    </row>
    <row r="550" spans="1:16" ht="20" customHeight="1">
      <c r="A550" s="602" t="s">
        <v>13</v>
      </c>
      <c r="B550" s="602" t="s">
        <v>20</v>
      </c>
      <c r="C550" s="242" t="s">
        <v>476</v>
      </c>
      <c r="D550" s="538" t="s">
        <v>722</v>
      </c>
      <c r="E550" s="435">
        <v>1</v>
      </c>
      <c r="F550" s="435">
        <v>5000000</v>
      </c>
      <c r="G550" s="435">
        <v>36000</v>
      </c>
      <c r="H550" s="435">
        <v>1</v>
      </c>
      <c r="I550" s="435">
        <v>5000000</v>
      </c>
      <c r="J550" s="435">
        <v>36000</v>
      </c>
      <c r="K550" s="436">
        <v>0</v>
      </c>
      <c r="L550" s="436">
        <v>0</v>
      </c>
      <c r="M550" s="436">
        <v>0</v>
      </c>
      <c r="N550" s="435">
        <v>4</v>
      </c>
      <c r="O550" s="435">
        <v>5000000</v>
      </c>
      <c r="P550" s="435">
        <v>36485</v>
      </c>
    </row>
    <row r="551" spans="1:16" ht="20" customHeight="1">
      <c r="A551" s="602" t="s">
        <v>372</v>
      </c>
      <c r="B551" s="602" t="s">
        <v>386</v>
      </c>
      <c r="C551" s="242" t="s">
        <v>4396</v>
      </c>
      <c r="D551" s="538" t="s">
        <v>725</v>
      </c>
      <c r="E551" s="435">
        <v>1</v>
      </c>
      <c r="F551" s="435">
        <v>5000000</v>
      </c>
      <c r="G551" s="435">
        <v>36000</v>
      </c>
      <c r="H551" s="435">
        <v>1</v>
      </c>
      <c r="I551" s="435">
        <v>5000000</v>
      </c>
      <c r="J551" s="435">
        <v>36000</v>
      </c>
      <c r="K551" s="436">
        <v>0</v>
      </c>
      <c r="L551" s="436">
        <v>0</v>
      </c>
      <c r="M551" s="436">
        <v>0</v>
      </c>
      <c r="N551" s="435">
        <v>66</v>
      </c>
      <c r="O551" s="435">
        <v>5001653</v>
      </c>
      <c r="P551" s="435">
        <v>80529</v>
      </c>
    </row>
    <row r="552" spans="1:16" ht="20" customHeight="1">
      <c r="A552" s="602" t="s">
        <v>160</v>
      </c>
      <c r="B552" s="602" t="s">
        <v>165</v>
      </c>
      <c r="C552" s="242" t="s">
        <v>2994</v>
      </c>
      <c r="D552" s="538" t="s">
        <v>720</v>
      </c>
      <c r="E552" s="435">
        <v>5</v>
      </c>
      <c r="F552" s="435">
        <v>1309700</v>
      </c>
      <c r="G552" s="435">
        <v>106604</v>
      </c>
      <c r="H552" s="435">
        <v>3</v>
      </c>
      <c r="I552" s="435">
        <v>1057123</v>
      </c>
      <c r="J552" s="435">
        <v>35991</v>
      </c>
      <c r="K552" s="436">
        <v>-2</v>
      </c>
      <c r="L552" s="436">
        <v>-252577</v>
      </c>
      <c r="M552" s="436">
        <v>-70613</v>
      </c>
      <c r="N552" s="435">
        <v>13</v>
      </c>
      <c r="O552" s="435">
        <v>1057123</v>
      </c>
      <c r="P552" s="435">
        <v>42371</v>
      </c>
    </row>
    <row r="553" spans="1:16" ht="20" customHeight="1">
      <c r="A553" s="602" t="s">
        <v>146</v>
      </c>
      <c r="B553" s="602" t="s">
        <v>142</v>
      </c>
      <c r="C553" s="242" t="s">
        <v>2620</v>
      </c>
      <c r="D553" s="538" t="s">
        <v>719</v>
      </c>
      <c r="E553" s="435">
        <v>6</v>
      </c>
      <c r="F553" s="435">
        <v>2594184</v>
      </c>
      <c r="G553" s="435">
        <v>61604</v>
      </c>
      <c r="H553" s="435">
        <v>5</v>
      </c>
      <c r="I553" s="435">
        <v>191744</v>
      </c>
      <c r="J553" s="435">
        <v>35981</v>
      </c>
      <c r="K553" s="436">
        <v>-1</v>
      </c>
      <c r="L553" s="436">
        <v>-2402440</v>
      </c>
      <c r="M553" s="436">
        <v>-25623</v>
      </c>
      <c r="N553" s="435">
        <v>20</v>
      </c>
      <c r="O553" s="435">
        <v>202744</v>
      </c>
      <c r="P553" s="435">
        <v>41310</v>
      </c>
    </row>
    <row r="554" spans="1:16" ht="20" customHeight="1">
      <c r="A554" s="602" t="s">
        <v>160</v>
      </c>
      <c r="B554" s="602" t="s">
        <v>190</v>
      </c>
      <c r="C554" s="242" t="s">
        <v>3671</v>
      </c>
      <c r="D554" s="538" t="s">
        <v>714</v>
      </c>
      <c r="E554" s="435">
        <v>2.5</v>
      </c>
      <c r="F554" s="435">
        <v>1602901</v>
      </c>
      <c r="G554" s="435">
        <v>34464</v>
      </c>
      <c r="H554" s="435">
        <v>3.5</v>
      </c>
      <c r="I554" s="435">
        <v>1615997</v>
      </c>
      <c r="J554" s="435">
        <v>35978</v>
      </c>
      <c r="K554" s="436">
        <v>1</v>
      </c>
      <c r="L554" s="436">
        <v>13096</v>
      </c>
      <c r="M554" s="436">
        <v>1514</v>
      </c>
      <c r="N554" s="435">
        <v>52.5</v>
      </c>
      <c r="O554" s="435">
        <v>1618868</v>
      </c>
      <c r="P554" s="435">
        <v>55407</v>
      </c>
    </row>
    <row r="555" spans="1:16" ht="20" customHeight="1">
      <c r="A555" s="602" t="s">
        <v>160</v>
      </c>
      <c r="B555" s="602" t="s">
        <v>136</v>
      </c>
      <c r="C555" s="242" t="s">
        <v>2523</v>
      </c>
      <c r="D555" s="538" t="s">
        <v>725</v>
      </c>
      <c r="E555" s="435">
        <v>9</v>
      </c>
      <c r="F555" s="435">
        <v>327640</v>
      </c>
      <c r="G555" s="435">
        <v>102908</v>
      </c>
      <c r="H555" s="435">
        <v>5</v>
      </c>
      <c r="I555" s="435">
        <v>89127</v>
      </c>
      <c r="J555" s="435">
        <v>35880</v>
      </c>
      <c r="K555" s="436">
        <v>-4</v>
      </c>
      <c r="L555" s="436">
        <v>-238513</v>
      </c>
      <c r="M555" s="436">
        <v>-67028</v>
      </c>
      <c r="N555" s="435">
        <v>19</v>
      </c>
      <c r="O555" s="435">
        <v>92127</v>
      </c>
      <c r="P555" s="435">
        <v>43333</v>
      </c>
    </row>
    <row r="556" spans="1:16" ht="20" customHeight="1">
      <c r="A556" s="602" t="s">
        <v>372</v>
      </c>
      <c r="B556" s="602" t="s">
        <v>376</v>
      </c>
      <c r="C556" s="242" t="s">
        <v>4706</v>
      </c>
      <c r="D556" s="538" t="s">
        <v>721</v>
      </c>
      <c r="E556" s="435">
        <v>3</v>
      </c>
      <c r="F556" s="435">
        <v>355894</v>
      </c>
      <c r="G556" s="435">
        <v>39643</v>
      </c>
      <c r="H556" s="435">
        <v>2.5</v>
      </c>
      <c r="I556" s="435">
        <v>348879</v>
      </c>
      <c r="J556" s="435">
        <v>35812</v>
      </c>
      <c r="K556" s="436">
        <v>-0.5</v>
      </c>
      <c r="L556" s="436">
        <v>-7015</v>
      </c>
      <c r="M556" s="436">
        <v>-3831</v>
      </c>
      <c r="N556" s="435">
        <v>9.5</v>
      </c>
      <c r="O556" s="435">
        <v>348879</v>
      </c>
      <c r="P556" s="435">
        <v>38957</v>
      </c>
    </row>
    <row r="557" spans="1:16" ht="20" customHeight="1">
      <c r="A557" s="602" t="s">
        <v>129</v>
      </c>
      <c r="B557" s="602" t="s">
        <v>137</v>
      </c>
      <c r="C557" s="242" t="s">
        <v>4001</v>
      </c>
      <c r="D557" s="538" t="s">
        <v>720</v>
      </c>
      <c r="E557" s="435">
        <v>2</v>
      </c>
      <c r="F557" s="435">
        <v>382083</v>
      </c>
      <c r="G557" s="435">
        <v>35969</v>
      </c>
      <c r="H557" s="435">
        <v>2</v>
      </c>
      <c r="I557" s="435">
        <v>379331</v>
      </c>
      <c r="J557" s="435">
        <v>35705</v>
      </c>
      <c r="K557" s="436">
        <v>0</v>
      </c>
      <c r="L557" s="436">
        <v>-2752</v>
      </c>
      <c r="M557" s="436">
        <v>-264</v>
      </c>
      <c r="N557" s="435">
        <v>4</v>
      </c>
      <c r="O557" s="435">
        <v>379331</v>
      </c>
      <c r="P557" s="435">
        <v>36568</v>
      </c>
    </row>
    <row r="558" spans="1:16" ht="20" customHeight="1">
      <c r="A558" s="602" t="s">
        <v>372</v>
      </c>
      <c r="B558" s="602" t="s">
        <v>374</v>
      </c>
      <c r="C558" s="242" t="s">
        <v>4629</v>
      </c>
      <c r="D558" s="538" t="s">
        <v>719</v>
      </c>
      <c r="E558" s="435">
        <v>7</v>
      </c>
      <c r="F558" s="435">
        <v>979103</v>
      </c>
      <c r="G558" s="435">
        <v>101442</v>
      </c>
      <c r="H558" s="435">
        <v>4</v>
      </c>
      <c r="I558" s="435">
        <v>514634</v>
      </c>
      <c r="J558" s="435">
        <v>35627</v>
      </c>
      <c r="K558" s="436">
        <v>-3</v>
      </c>
      <c r="L558" s="436">
        <v>-464469</v>
      </c>
      <c r="M558" s="436">
        <v>-65815</v>
      </c>
      <c r="N558" s="435">
        <v>23</v>
      </c>
      <c r="O558" s="435">
        <v>524084</v>
      </c>
      <c r="P558" s="435">
        <v>48059</v>
      </c>
    </row>
    <row r="559" spans="1:16" ht="20" customHeight="1">
      <c r="A559" s="602" t="s">
        <v>129</v>
      </c>
      <c r="B559" s="602" t="s">
        <v>132</v>
      </c>
      <c r="C559" s="242" t="s">
        <v>1507</v>
      </c>
      <c r="D559" s="538" t="s">
        <v>720</v>
      </c>
      <c r="E559" s="435">
        <v>1</v>
      </c>
      <c r="F559" s="435">
        <v>397918</v>
      </c>
      <c r="G559" s="435">
        <v>35813</v>
      </c>
      <c r="H559" s="435">
        <v>1</v>
      </c>
      <c r="I559" s="435">
        <v>395168</v>
      </c>
      <c r="J559" s="435">
        <v>35565</v>
      </c>
      <c r="K559" s="436">
        <v>0</v>
      </c>
      <c r="L559" s="436">
        <v>-2750</v>
      </c>
      <c r="M559" s="436">
        <v>-248</v>
      </c>
      <c r="N559" s="435">
        <v>36</v>
      </c>
      <c r="O559" s="435">
        <v>395168</v>
      </c>
      <c r="P559" s="435">
        <v>50593</v>
      </c>
    </row>
    <row r="560" spans="1:16" ht="20" customHeight="1">
      <c r="A560" s="602" t="s">
        <v>160</v>
      </c>
      <c r="B560" s="602" t="s">
        <v>186</v>
      </c>
      <c r="C560" s="242" t="s">
        <v>3461</v>
      </c>
      <c r="D560" s="538" t="s">
        <v>720</v>
      </c>
      <c r="E560" s="435">
        <v>7</v>
      </c>
      <c r="F560" s="435">
        <v>1232359</v>
      </c>
      <c r="G560" s="435">
        <v>127133</v>
      </c>
      <c r="H560" s="435">
        <v>4</v>
      </c>
      <c r="I560" s="435">
        <v>216999</v>
      </c>
      <c r="J560" s="435">
        <v>35510</v>
      </c>
      <c r="K560" s="436">
        <v>-3</v>
      </c>
      <c r="L560" s="436">
        <v>-1015360</v>
      </c>
      <c r="M560" s="436">
        <v>-91623</v>
      </c>
      <c r="N560" s="435">
        <v>17</v>
      </c>
      <c r="O560" s="435">
        <v>219399</v>
      </c>
      <c r="P560" s="435">
        <v>40389</v>
      </c>
    </row>
    <row r="561" spans="1:16" ht="20" customHeight="1">
      <c r="A561" s="602" t="s">
        <v>160</v>
      </c>
      <c r="B561" s="602" t="s">
        <v>587</v>
      </c>
      <c r="C561" s="242" t="s">
        <v>3162</v>
      </c>
      <c r="D561" s="538" t="s">
        <v>719</v>
      </c>
      <c r="E561" s="435">
        <v>3</v>
      </c>
      <c r="F561" s="435">
        <v>107398</v>
      </c>
      <c r="G561" s="435">
        <v>40883</v>
      </c>
      <c r="H561" s="435">
        <v>2</v>
      </c>
      <c r="I561" s="435">
        <v>94444</v>
      </c>
      <c r="J561" s="435">
        <v>35479</v>
      </c>
      <c r="K561" s="436">
        <v>-1</v>
      </c>
      <c r="L561" s="436">
        <v>-12954</v>
      </c>
      <c r="M561" s="436">
        <v>-5404</v>
      </c>
      <c r="N561" s="435">
        <v>19</v>
      </c>
      <c r="O561" s="435">
        <v>92505</v>
      </c>
      <c r="P561" s="435">
        <v>46065</v>
      </c>
    </row>
    <row r="562" spans="1:16" ht="20" customHeight="1">
      <c r="A562" s="602" t="s">
        <v>129</v>
      </c>
      <c r="B562" s="602" t="s">
        <v>144</v>
      </c>
      <c r="C562" s="242" t="s">
        <v>2051</v>
      </c>
      <c r="D562" s="538" t="s">
        <v>724</v>
      </c>
      <c r="E562" s="435">
        <v>4</v>
      </c>
      <c r="F562" s="435">
        <v>149613</v>
      </c>
      <c r="G562" s="435">
        <v>61833</v>
      </c>
      <c r="H562" s="435">
        <v>2</v>
      </c>
      <c r="I562" s="435">
        <v>83390</v>
      </c>
      <c r="J562" s="435">
        <v>35428</v>
      </c>
      <c r="K562" s="436">
        <v>-2</v>
      </c>
      <c r="L562" s="436">
        <v>-66223</v>
      </c>
      <c r="M562" s="436">
        <v>-26405</v>
      </c>
      <c r="N562" s="435">
        <v>15</v>
      </c>
      <c r="O562" s="435">
        <v>83390</v>
      </c>
      <c r="P562" s="435">
        <v>40191</v>
      </c>
    </row>
    <row r="563" spans="1:16" ht="20" customHeight="1">
      <c r="A563" s="602" t="s">
        <v>146</v>
      </c>
      <c r="B563" s="602" t="s">
        <v>142</v>
      </c>
      <c r="C563" s="242" t="s">
        <v>2642</v>
      </c>
      <c r="D563" s="538" t="s">
        <v>720</v>
      </c>
      <c r="E563" s="435">
        <v>1</v>
      </c>
      <c r="F563" s="435">
        <v>1010944</v>
      </c>
      <c r="G563" s="435">
        <v>35383</v>
      </c>
      <c r="H563" s="435">
        <v>1</v>
      </c>
      <c r="I563" s="435">
        <v>1011328</v>
      </c>
      <c r="J563" s="435">
        <v>35396</v>
      </c>
      <c r="K563" s="436">
        <v>0</v>
      </c>
      <c r="L563" s="436">
        <v>384</v>
      </c>
      <c r="M563" s="436">
        <v>13</v>
      </c>
      <c r="N563" s="435">
        <v>1</v>
      </c>
      <c r="O563" s="435">
        <v>1011328</v>
      </c>
      <c r="P563" s="435">
        <v>35631</v>
      </c>
    </row>
    <row r="564" spans="1:16" ht="20" customHeight="1">
      <c r="A564" s="602" t="s">
        <v>160</v>
      </c>
      <c r="B564" s="602" t="s">
        <v>629</v>
      </c>
      <c r="C564" s="242" t="s">
        <v>4864</v>
      </c>
      <c r="D564" s="538" t="s">
        <v>720</v>
      </c>
      <c r="E564" s="435">
        <v>1</v>
      </c>
      <c r="F564" s="435">
        <v>85125</v>
      </c>
      <c r="G564" s="435">
        <v>35753</v>
      </c>
      <c r="H564" s="435">
        <v>1</v>
      </c>
      <c r="I564" s="435">
        <v>84274</v>
      </c>
      <c r="J564" s="435">
        <v>35395</v>
      </c>
      <c r="K564" s="436">
        <v>0</v>
      </c>
      <c r="L564" s="436">
        <v>-851</v>
      </c>
      <c r="M564" s="436">
        <v>-358</v>
      </c>
      <c r="N564" s="435">
        <v>1</v>
      </c>
      <c r="O564" s="435">
        <v>84274</v>
      </c>
      <c r="P564" s="435">
        <v>35395</v>
      </c>
    </row>
    <row r="565" spans="1:16" ht="20" customHeight="1">
      <c r="A565" s="602" t="s">
        <v>372</v>
      </c>
      <c r="B565" s="602" t="s">
        <v>389</v>
      </c>
      <c r="C565" s="242" t="s">
        <v>4557</v>
      </c>
      <c r="D565" s="538" t="s">
        <v>725</v>
      </c>
      <c r="E565" s="435">
        <v>4</v>
      </c>
      <c r="F565" s="435">
        <v>73013</v>
      </c>
      <c r="G565" s="435">
        <v>28803</v>
      </c>
      <c r="H565" s="435">
        <v>4</v>
      </c>
      <c r="I565" s="435">
        <v>572285</v>
      </c>
      <c r="J565" s="435">
        <v>35364</v>
      </c>
      <c r="K565" s="436">
        <v>0</v>
      </c>
      <c r="L565" s="436">
        <v>499272</v>
      </c>
      <c r="M565" s="436">
        <v>6561</v>
      </c>
      <c r="N565" s="435">
        <v>45</v>
      </c>
      <c r="O565" s="435">
        <v>597451</v>
      </c>
      <c r="P565" s="435">
        <v>61683</v>
      </c>
    </row>
    <row r="566" spans="1:16" ht="20" customHeight="1">
      <c r="A566" s="602" t="s">
        <v>129</v>
      </c>
      <c r="B566" s="602" t="s">
        <v>134</v>
      </c>
      <c r="C566" s="242" t="s">
        <v>1632</v>
      </c>
      <c r="D566" s="538" t="s">
        <v>720</v>
      </c>
      <c r="E566" s="435">
        <v>3</v>
      </c>
      <c r="F566" s="435">
        <v>88738</v>
      </c>
      <c r="G566" s="435">
        <v>33851</v>
      </c>
      <c r="H566" s="435">
        <v>3</v>
      </c>
      <c r="I566" s="435">
        <v>88392</v>
      </c>
      <c r="J566" s="435">
        <v>35358</v>
      </c>
      <c r="K566" s="436">
        <v>0</v>
      </c>
      <c r="L566" s="436">
        <v>-346</v>
      </c>
      <c r="M566" s="436">
        <v>1507</v>
      </c>
      <c r="N566" s="435">
        <v>40</v>
      </c>
      <c r="O566" s="435">
        <v>88392</v>
      </c>
      <c r="P566" s="435">
        <v>50448</v>
      </c>
    </row>
    <row r="567" spans="1:16" ht="20" customHeight="1">
      <c r="A567" s="602" t="s">
        <v>13</v>
      </c>
      <c r="B567" s="602" t="s">
        <v>20</v>
      </c>
      <c r="C567" s="242" t="s">
        <v>1020</v>
      </c>
      <c r="D567" s="538" t="s">
        <v>719</v>
      </c>
      <c r="E567" s="435">
        <v>4</v>
      </c>
      <c r="F567" s="435">
        <v>1068949</v>
      </c>
      <c r="G567" s="435">
        <v>29944</v>
      </c>
      <c r="H567" s="435">
        <v>4</v>
      </c>
      <c r="I567" s="435">
        <v>1517260</v>
      </c>
      <c r="J567" s="435">
        <v>35198</v>
      </c>
      <c r="K567" s="436">
        <v>0</v>
      </c>
      <c r="L567" s="436">
        <v>448311</v>
      </c>
      <c r="M567" s="436">
        <v>5254</v>
      </c>
      <c r="N567" s="435">
        <v>24</v>
      </c>
      <c r="O567" s="435">
        <v>1525260</v>
      </c>
      <c r="P567" s="435">
        <v>42639</v>
      </c>
    </row>
    <row r="568" spans="1:16" ht="20" customHeight="1">
      <c r="A568" s="602" t="s">
        <v>13</v>
      </c>
      <c r="B568" s="602" t="s">
        <v>18</v>
      </c>
      <c r="C568" s="242" t="s">
        <v>944</v>
      </c>
      <c r="D568" s="538" t="s">
        <v>724</v>
      </c>
      <c r="E568" s="435">
        <v>2</v>
      </c>
      <c r="F568" s="435">
        <v>74194</v>
      </c>
      <c r="G568" s="435">
        <v>30215</v>
      </c>
      <c r="H568" s="435">
        <v>3</v>
      </c>
      <c r="I568" s="435">
        <v>92236</v>
      </c>
      <c r="J568" s="435">
        <v>35195</v>
      </c>
      <c r="K568" s="436">
        <v>1</v>
      </c>
      <c r="L568" s="436">
        <v>18042</v>
      </c>
      <c r="M568" s="436">
        <v>4980</v>
      </c>
      <c r="N568" s="435">
        <v>10</v>
      </c>
      <c r="O568" s="435">
        <v>92236</v>
      </c>
      <c r="P568" s="435">
        <v>37246</v>
      </c>
    </row>
    <row r="569" spans="1:16" ht="20" customHeight="1">
      <c r="A569" s="602" t="s">
        <v>160</v>
      </c>
      <c r="B569" s="602" t="s">
        <v>639</v>
      </c>
      <c r="C569" s="242" t="s">
        <v>3384</v>
      </c>
      <c r="D569" s="538" t="s">
        <v>721</v>
      </c>
      <c r="E569" s="435">
        <v>3</v>
      </c>
      <c r="F569" s="435">
        <v>78587</v>
      </c>
      <c r="G569" s="435">
        <v>32142</v>
      </c>
      <c r="H569" s="435">
        <v>3</v>
      </c>
      <c r="I569" s="435">
        <v>180827</v>
      </c>
      <c r="J569" s="435">
        <v>35122</v>
      </c>
      <c r="K569" s="436">
        <v>0</v>
      </c>
      <c r="L569" s="436">
        <v>102240</v>
      </c>
      <c r="M569" s="436">
        <v>2980</v>
      </c>
      <c r="N569" s="435">
        <v>20</v>
      </c>
      <c r="O569" s="435">
        <v>180827</v>
      </c>
      <c r="P569" s="435">
        <v>48408</v>
      </c>
    </row>
    <row r="570" spans="1:16" ht="20" customHeight="1">
      <c r="A570" s="602" t="s">
        <v>160</v>
      </c>
      <c r="B570" s="602" t="s">
        <v>629</v>
      </c>
      <c r="C570" s="242" t="s">
        <v>4865</v>
      </c>
      <c r="D570" s="538" t="s">
        <v>720</v>
      </c>
      <c r="E570" s="435">
        <v>1</v>
      </c>
      <c r="F570" s="435">
        <v>78764</v>
      </c>
      <c r="G570" s="435">
        <v>35444</v>
      </c>
      <c r="H570" s="435">
        <v>1</v>
      </c>
      <c r="I570" s="435">
        <v>77976</v>
      </c>
      <c r="J570" s="435">
        <v>35089</v>
      </c>
      <c r="K570" s="436">
        <v>0</v>
      </c>
      <c r="L570" s="436">
        <v>-788</v>
      </c>
      <c r="M570" s="436">
        <v>-355</v>
      </c>
      <c r="N570" s="435">
        <v>1</v>
      </c>
      <c r="O570" s="435">
        <v>77976</v>
      </c>
      <c r="P570" s="435">
        <v>35089</v>
      </c>
    </row>
    <row r="571" spans="1:16" ht="20" customHeight="1">
      <c r="A571" s="602" t="s">
        <v>129</v>
      </c>
      <c r="B571" s="602" t="s">
        <v>138</v>
      </c>
      <c r="C571" s="242" t="s">
        <v>1885</v>
      </c>
      <c r="D571" s="538" t="s">
        <v>724</v>
      </c>
      <c r="E571" s="435">
        <v>4</v>
      </c>
      <c r="F571" s="435">
        <v>91211</v>
      </c>
      <c r="G571" s="435">
        <v>34486</v>
      </c>
      <c r="H571" s="435">
        <v>4</v>
      </c>
      <c r="I571" s="435">
        <v>91211</v>
      </c>
      <c r="J571" s="435">
        <v>34984</v>
      </c>
      <c r="K571" s="436">
        <v>0</v>
      </c>
      <c r="L571" s="436">
        <v>0</v>
      </c>
      <c r="M571" s="436">
        <v>498</v>
      </c>
      <c r="N571" s="435">
        <v>5</v>
      </c>
      <c r="O571" s="435">
        <v>91260</v>
      </c>
      <c r="P571" s="435">
        <v>35312</v>
      </c>
    </row>
    <row r="572" spans="1:16" ht="20" customHeight="1">
      <c r="A572" s="602" t="s">
        <v>13</v>
      </c>
      <c r="B572" s="602" t="s">
        <v>17</v>
      </c>
      <c r="C572" s="242" t="s">
        <v>851</v>
      </c>
      <c r="D572" s="538" t="s">
        <v>720</v>
      </c>
      <c r="E572" s="435">
        <v>1</v>
      </c>
      <c r="F572" s="435">
        <v>413050</v>
      </c>
      <c r="G572" s="435">
        <v>35109</v>
      </c>
      <c r="H572" s="435">
        <v>1</v>
      </c>
      <c r="I572" s="435">
        <v>410231</v>
      </c>
      <c r="J572" s="435">
        <v>34870</v>
      </c>
      <c r="K572" s="436">
        <v>0</v>
      </c>
      <c r="L572" s="436">
        <v>-2819</v>
      </c>
      <c r="M572" s="436">
        <v>-239</v>
      </c>
      <c r="N572" s="435">
        <v>1</v>
      </c>
      <c r="O572" s="435">
        <v>410231</v>
      </c>
      <c r="P572" s="435">
        <v>34870</v>
      </c>
    </row>
    <row r="573" spans="1:16" ht="20" customHeight="1">
      <c r="A573" s="602" t="s">
        <v>13</v>
      </c>
      <c r="B573" s="602" t="s">
        <v>149</v>
      </c>
      <c r="C573" s="242" t="s">
        <v>1331</v>
      </c>
      <c r="D573" s="538" t="s">
        <v>721</v>
      </c>
      <c r="E573" s="435">
        <v>2</v>
      </c>
      <c r="F573" s="435">
        <v>2043010</v>
      </c>
      <c r="G573" s="435">
        <v>32084</v>
      </c>
      <c r="H573" s="435">
        <v>3</v>
      </c>
      <c r="I573" s="435">
        <v>1076828</v>
      </c>
      <c r="J573" s="435">
        <v>34824</v>
      </c>
      <c r="K573" s="436">
        <v>1</v>
      </c>
      <c r="L573" s="436">
        <v>-966182</v>
      </c>
      <c r="M573" s="436">
        <v>2740</v>
      </c>
      <c r="N573" s="435">
        <v>17</v>
      </c>
      <c r="O573" s="435">
        <v>1076828</v>
      </c>
      <c r="P573" s="435">
        <v>40594</v>
      </c>
    </row>
    <row r="574" spans="1:16" ht="20" customHeight="1">
      <c r="A574" s="602" t="s">
        <v>160</v>
      </c>
      <c r="B574" s="602" t="s">
        <v>3981</v>
      </c>
      <c r="C574" s="242" t="s">
        <v>3924</v>
      </c>
      <c r="D574" s="538" t="s">
        <v>720</v>
      </c>
      <c r="E574" s="435">
        <v>5</v>
      </c>
      <c r="F574" s="435">
        <v>136879</v>
      </c>
      <c r="G574" s="435">
        <v>34374</v>
      </c>
      <c r="H574" s="435">
        <v>5</v>
      </c>
      <c r="I574" s="435">
        <v>135872</v>
      </c>
      <c r="J574" s="435">
        <v>34766</v>
      </c>
      <c r="K574" s="436">
        <v>0</v>
      </c>
      <c r="L574" s="436">
        <v>-1007</v>
      </c>
      <c r="M574" s="436">
        <v>392</v>
      </c>
      <c r="N574" s="435">
        <v>9</v>
      </c>
      <c r="O574" s="435">
        <v>135872</v>
      </c>
      <c r="P574" s="435">
        <v>38024</v>
      </c>
    </row>
    <row r="575" spans="1:16" ht="20" customHeight="1">
      <c r="A575" s="602" t="s">
        <v>129</v>
      </c>
      <c r="B575" s="602" t="s">
        <v>626</v>
      </c>
      <c r="C575" s="242" t="s">
        <v>3854</v>
      </c>
      <c r="D575" s="538" t="s">
        <v>723</v>
      </c>
      <c r="E575" s="435">
        <v>4</v>
      </c>
      <c r="F575" s="435">
        <v>391907</v>
      </c>
      <c r="G575" s="435">
        <v>36950</v>
      </c>
      <c r="H575" s="435">
        <v>3</v>
      </c>
      <c r="I575" s="435">
        <v>91907</v>
      </c>
      <c r="J575" s="435">
        <v>34765</v>
      </c>
      <c r="K575" s="436">
        <v>-1</v>
      </c>
      <c r="L575" s="436">
        <v>-300000</v>
      </c>
      <c r="M575" s="436">
        <v>-2185</v>
      </c>
      <c r="N575" s="435">
        <v>32</v>
      </c>
      <c r="O575" s="435">
        <v>91907</v>
      </c>
      <c r="P575" s="435">
        <v>45816</v>
      </c>
    </row>
    <row r="576" spans="1:16" ht="20" customHeight="1">
      <c r="A576" s="602" t="s">
        <v>160</v>
      </c>
      <c r="B576" s="602" t="s">
        <v>659</v>
      </c>
      <c r="C576" s="242" t="s">
        <v>3286</v>
      </c>
      <c r="D576" s="538" t="s">
        <v>724</v>
      </c>
      <c r="E576" s="435">
        <v>1</v>
      </c>
      <c r="F576" s="435">
        <v>184579</v>
      </c>
      <c r="G576" s="435">
        <v>35070</v>
      </c>
      <c r="H576" s="435">
        <v>1</v>
      </c>
      <c r="I576" s="435">
        <v>182954</v>
      </c>
      <c r="J576" s="435">
        <v>34761</v>
      </c>
      <c r="K576" s="436">
        <v>0</v>
      </c>
      <c r="L576" s="436">
        <v>-1625</v>
      </c>
      <c r="M576" s="436">
        <v>-309</v>
      </c>
      <c r="N576" s="435">
        <v>12</v>
      </c>
      <c r="O576" s="435">
        <v>186827</v>
      </c>
      <c r="P576" s="435">
        <v>46416</v>
      </c>
    </row>
    <row r="577" spans="1:16" ht="20" customHeight="1">
      <c r="A577" s="602" t="s">
        <v>13</v>
      </c>
      <c r="B577" s="602" t="s">
        <v>18</v>
      </c>
      <c r="C577" s="242" t="s">
        <v>880</v>
      </c>
      <c r="D577" s="538" t="s">
        <v>720</v>
      </c>
      <c r="E577" s="435">
        <v>3</v>
      </c>
      <c r="F577" s="435">
        <v>152385</v>
      </c>
      <c r="G577" s="435">
        <v>34932</v>
      </c>
      <c r="H577" s="435">
        <v>3</v>
      </c>
      <c r="I577" s="435">
        <v>151451</v>
      </c>
      <c r="J577" s="435">
        <v>34698</v>
      </c>
      <c r="K577" s="436">
        <v>0</v>
      </c>
      <c r="L577" s="436">
        <v>-934</v>
      </c>
      <c r="M577" s="436">
        <v>-234</v>
      </c>
      <c r="N577" s="435">
        <v>8</v>
      </c>
      <c r="O577" s="435">
        <v>152472</v>
      </c>
      <c r="P577" s="435">
        <v>36127</v>
      </c>
    </row>
    <row r="578" spans="1:16" ht="20" customHeight="1">
      <c r="A578" s="602" t="s">
        <v>129</v>
      </c>
      <c r="B578" s="602" t="s">
        <v>138</v>
      </c>
      <c r="C578" s="242" t="s">
        <v>1874</v>
      </c>
      <c r="D578" s="538" t="s">
        <v>721</v>
      </c>
      <c r="E578" s="435">
        <v>0</v>
      </c>
      <c r="F578" s="435">
        <v>0</v>
      </c>
      <c r="G578" s="435">
        <v>0</v>
      </c>
      <c r="H578" s="435">
        <v>2</v>
      </c>
      <c r="I578" s="435">
        <v>81316</v>
      </c>
      <c r="J578" s="435">
        <v>34657</v>
      </c>
      <c r="K578" s="436">
        <v>2</v>
      </c>
      <c r="L578" s="436">
        <v>81316</v>
      </c>
      <c r="M578" s="436">
        <v>34657</v>
      </c>
      <c r="N578" s="435">
        <v>11</v>
      </c>
      <c r="O578" s="435">
        <v>84946</v>
      </c>
      <c r="P578" s="435">
        <v>43874</v>
      </c>
    </row>
    <row r="579" spans="1:16" ht="20" customHeight="1">
      <c r="A579" s="602" t="s">
        <v>372</v>
      </c>
      <c r="B579" s="602" t="s">
        <v>385</v>
      </c>
      <c r="C579" s="242" t="s">
        <v>4305</v>
      </c>
      <c r="D579" s="538" t="s">
        <v>720</v>
      </c>
      <c r="E579" s="435">
        <v>2.5</v>
      </c>
      <c r="F579" s="435">
        <v>134032</v>
      </c>
      <c r="G579" s="435">
        <v>41399</v>
      </c>
      <c r="H579" s="435">
        <v>2</v>
      </c>
      <c r="I579" s="435">
        <v>116800</v>
      </c>
      <c r="J579" s="435">
        <v>34595</v>
      </c>
      <c r="K579" s="436">
        <v>-0.5</v>
      </c>
      <c r="L579" s="436">
        <v>-17232</v>
      </c>
      <c r="M579" s="436">
        <v>-6804</v>
      </c>
      <c r="N579" s="435">
        <v>4</v>
      </c>
      <c r="O579" s="435">
        <v>116800</v>
      </c>
      <c r="P579" s="435">
        <v>34947</v>
      </c>
    </row>
    <row r="580" spans="1:16" ht="20" customHeight="1">
      <c r="A580" s="602" t="s">
        <v>129</v>
      </c>
      <c r="B580" s="602" t="s">
        <v>158</v>
      </c>
      <c r="C580" s="242" t="s">
        <v>3903</v>
      </c>
      <c r="D580" s="538" t="s">
        <v>720</v>
      </c>
      <c r="E580" s="435">
        <v>1</v>
      </c>
      <c r="F580" s="435">
        <v>182634</v>
      </c>
      <c r="G580" s="435">
        <v>34700</v>
      </c>
      <c r="H580" s="435">
        <v>1</v>
      </c>
      <c r="I580" s="435">
        <v>181741</v>
      </c>
      <c r="J580" s="435">
        <v>34531</v>
      </c>
      <c r="K580" s="436">
        <v>0</v>
      </c>
      <c r="L580" s="436">
        <v>-893</v>
      </c>
      <c r="M580" s="436">
        <v>-169</v>
      </c>
      <c r="N580" s="435">
        <v>1</v>
      </c>
      <c r="O580" s="435">
        <v>184165</v>
      </c>
      <c r="P580" s="435">
        <v>35745</v>
      </c>
    </row>
    <row r="581" spans="1:16" ht="20" customHeight="1">
      <c r="A581" s="602" t="s">
        <v>129</v>
      </c>
      <c r="B581" s="602" t="s">
        <v>170</v>
      </c>
      <c r="C581" s="242" t="s">
        <v>2246</v>
      </c>
      <c r="D581" s="538" t="s">
        <v>724</v>
      </c>
      <c r="E581" s="435">
        <v>3</v>
      </c>
      <c r="F581" s="435">
        <v>62049</v>
      </c>
      <c r="G581" s="435">
        <v>26515</v>
      </c>
      <c r="H581" s="435">
        <v>4</v>
      </c>
      <c r="I581" s="435">
        <v>80665</v>
      </c>
      <c r="J581" s="435">
        <v>34519</v>
      </c>
      <c r="K581" s="436">
        <v>1</v>
      </c>
      <c r="L581" s="436">
        <v>18616</v>
      </c>
      <c r="M581" s="436">
        <v>8004</v>
      </c>
      <c r="N581" s="435">
        <v>17</v>
      </c>
      <c r="O581" s="435">
        <v>80665</v>
      </c>
      <c r="P581" s="435">
        <v>43102</v>
      </c>
    </row>
    <row r="582" spans="1:16" ht="20" customHeight="1">
      <c r="A582" s="602" t="s">
        <v>160</v>
      </c>
      <c r="B582" s="602" t="s">
        <v>183</v>
      </c>
      <c r="C582" s="242" t="s">
        <v>3181</v>
      </c>
      <c r="D582" s="538" t="s">
        <v>720</v>
      </c>
      <c r="E582" s="435">
        <v>2</v>
      </c>
      <c r="F582" s="435">
        <v>1054000</v>
      </c>
      <c r="G582" s="435">
        <v>34680</v>
      </c>
      <c r="H582" s="435">
        <v>2</v>
      </c>
      <c r="I582" s="435">
        <v>1053460</v>
      </c>
      <c r="J582" s="435">
        <v>34453</v>
      </c>
      <c r="K582" s="436">
        <v>0</v>
      </c>
      <c r="L582" s="436">
        <v>-540</v>
      </c>
      <c r="M582" s="436">
        <v>-227</v>
      </c>
      <c r="N582" s="435">
        <v>5</v>
      </c>
      <c r="O582" s="435">
        <v>1053460</v>
      </c>
      <c r="P582" s="435">
        <v>35391</v>
      </c>
    </row>
    <row r="583" spans="1:16" ht="20" customHeight="1">
      <c r="A583" s="602" t="s">
        <v>372</v>
      </c>
      <c r="B583" s="602" t="s">
        <v>378</v>
      </c>
      <c r="C583" s="242" t="s">
        <v>4105</v>
      </c>
      <c r="D583" s="538" t="s">
        <v>720</v>
      </c>
      <c r="E583" s="435">
        <v>5</v>
      </c>
      <c r="F583" s="435">
        <v>3444000</v>
      </c>
      <c r="G583" s="435">
        <v>47640</v>
      </c>
      <c r="H583" s="435">
        <v>4</v>
      </c>
      <c r="I583" s="435">
        <v>2344000</v>
      </c>
      <c r="J583" s="435">
        <v>34440</v>
      </c>
      <c r="K583" s="436">
        <v>-1</v>
      </c>
      <c r="L583" s="436">
        <v>-1100000</v>
      </c>
      <c r="M583" s="436">
        <v>-13200</v>
      </c>
      <c r="N583" s="435">
        <v>15</v>
      </c>
      <c r="O583" s="435">
        <v>2344000</v>
      </c>
      <c r="P583" s="435">
        <v>37975</v>
      </c>
    </row>
    <row r="584" spans="1:16" ht="20" customHeight="1">
      <c r="A584" s="602" t="s">
        <v>146</v>
      </c>
      <c r="B584" s="602" t="s">
        <v>3795</v>
      </c>
      <c r="C584" s="242" t="s">
        <v>2590</v>
      </c>
      <c r="D584" s="538" t="s">
        <v>720</v>
      </c>
      <c r="E584" s="435">
        <v>2</v>
      </c>
      <c r="F584" s="435">
        <v>101220</v>
      </c>
      <c r="G584" s="435">
        <v>5799</v>
      </c>
      <c r="H584" s="435">
        <v>4</v>
      </c>
      <c r="I584" s="435">
        <v>178534</v>
      </c>
      <c r="J584" s="435">
        <v>33993</v>
      </c>
      <c r="K584" s="436">
        <v>2</v>
      </c>
      <c r="L584" s="436">
        <v>77314</v>
      </c>
      <c r="M584" s="436">
        <v>28194</v>
      </c>
      <c r="N584" s="435">
        <v>17</v>
      </c>
      <c r="O584" s="435">
        <v>178534</v>
      </c>
      <c r="P584" s="435">
        <v>42697</v>
      </c>
    </row>
    <row r="585" spans="1:16" ht="20" customHeight="1">
      <c r="A585" s="602" t="s">
        <v>160</v>
      </c>
      <c r="B585" s="602" t="s">
        <v>148</v>
      </c>
      <c r="C585" s="242" t="s">
        <v>471</v>
      </c>
      <c r="D585" s="538" t="s">
        <v>722</v>
      </c>
      <c r="E585" s="435">
        <v>3</v>
      </c>
      <c r="F585" s="435">
        <v>21212209</v>
      </c>
      <c r="G585" s="435">
        <v>277806</v>
      </c>
      <c r="H585" s="435">
        <v>2</v>
      </c>
      <c r="I585" s="435">
        <v>170549</v>
      </c>
      <c r="J585" s="435">
        <v>33854</v>
      </c>
      <c r="K585" s="436">
        <v>-1</v>
      </c>
      <c r="L585" s="436">
        <v>-21041660</v>
      </c>
      <c r="M585" s="436">
        <v>-243952</v>
      </c>
      <c r="N585" s="435">
        <v>29</v>
      </c>
      <c r="O585" s="435">
        <v>290571</v>
      </c>
      <c r="P585" s="435">
        <v>67452</v>
      </c>
    </row>
    <row r="586" spans="1:16" ht="20" customHeight="1">
      <c r="A586" s="602" t="s">
        <v>160</v>
      </c>
      <c r="B586" s="602" t="s">
        <v>639</v>
      </c>
      <c r="C586" s="242" t="s">
        <v>3348</v>
      </c>
      <c r="D586" s="538" t="s">
        <v>724</v>
      </c>
      <c r="E586" s="435">
        <v>2</v>
      </c>
      <c r="F586" s="435">
        <v>511712</v>
      </c>
      <c r="G586" s="435">
        <v>34514</v>
      </c>
      <c r="H586" s="435">
        <v>2</v>
      </c>
      <c r="I586" s="435">
        <v>507280</v>
      </c>
      <c r="J586" s="435">
        <v>33805</v>
      </c>
      <c r="K586" s="436">
        <v>0</v>
      </c>
      <c r="L586" s="436">
        <v>-4432</v>
      </c>
      <c r="M586" s="436">
        <v>-709</v>
      </c>
      <c r="N586" s="435">
        <v>53</v>
      </c>
      <c r="O586" s="435">
        <v>507280</v>
      </c>
      <c r="P586" s="435">
        <v>51704</v>
      </c>
    </row>
    <row r="587" spans="1:16" ht="20" customHeight="1">
      <c r="A587" s="602" t="s">
        <v>160</v>
      </c>
      <c r="B587" s="602" t="s">
        <v>639</v>
      </c>
      <c r="C587" s="242" t="s">
        <v>4882</v>
      </c>
      <c r="D587" s="538" t="s">
        <v>720</v>
      </c>
      <c r="E587" s="435">
        <v>2</v>
      </c>
      <c r="F587" s="435">
        <v>98059</v>
      </c>
      <c r="G587" s="435">
        <v>39560</v>
      </c>
      <c r="H587" s="435">
        <v>2</v>
      </c>
      <c r="I587" s="435">
        <v>78741</v>
      </c>
      <c r="J587" s="435">
        <v>33776</v>
      </c>
      <c r="K587" s="436">
        <v>0</v>
      </c>
      <c r="L587" s="436">
        <v>-19318</v>
      </c>
      <c r="M587" s="436">
        <v>-5784</v>
      </c>
      <c r="N587" s="435">
        <v>4</v>
      </c>
      <c r="O587" s="435">
        <v>78741</v>
      </c>
      <c r="P587" s="435">
        <v>34276</v>
      </c>
    </row>
    <row r="588" spans="1:16" ht="20" customHeight="1">
      <c r="A588" s="602" t="s">
        <v>13</v>
      </c>
      <c r="B588" s="602" t="s">
        <v>21</v>
      </c>
      <c r="C588" s="242" t="s">
        <v>1043</v>
      </c>
      <c r="D588" s="538" t="s">
        <v>721</v>
      </c>
      <c r="E588" s="435">
        <v>3</v>
      </c>
      <c r="F588" s="435">
        <v>112647</v>
      </c>
      <c r="G588" s="435">
        <v>34126</v>
      </c>
      <c r="H588" s="435">
        <v>3</v>
      </c>
      <c r="I588" s="435">
        <v>112111</v>
      </c>
      <c r="J588" s="435">
        <v>33771</v>
      </c>
      <c r="K588" s="436">
        <v>0</v>
      </c>
      <c r="L588" s="436">
        <v>-536</v>
      </c>
      <c r="M588" s="436">
        <v>-355</v>
      </c>
      <c r="N588" s="435">
        <v>24</v>
      </c>
      <c r="O588" s="435">
        <v>123859</v>
      </c>
      <c r="P588" s="435">
        <v>44898</v>
      </c>
    </row>
    <row r="589" spans="1:16" ht="20" customHeight="1">
      <c r="A589" s="602" t="s">
        <v>129</v>
      </c>
      <c r="B589" s="602" t="s">
        <v>161</v>
      </c>
      <c r="C589" s="242" t="s">
        <v>1415</v>
      </c>
      <c r="D589" s="538" t="s">
        <v>721</v>
      </c>
      <c r="E589" s="435">
        <v>3</v>
      </c>
      <c r="F589" s="435">
        <v>81000</v>
      </c>
      <c r="G589" s="435">
        <v>33849</v>
      </c>
      <c r="H589" s="435">
        <v>3</v>
      </c>
      <c r="I589" s="435">
        <v>80191</v>
      </c>
      <c r="J589" s="435">
        <v>33770</v>
      </c>
      <c r="K589" s="436">
        <v>0</v>
      </c>
      <c r="L589" s="436">
        <v>-809</v>
      </c>
      <c r="M589" s="436">
        <v>-79</v>
      </c>
      <c r="N589" s="435">
        <v>39</v>
      </c>
      <c r="O589" s="435">
        <v>84136</v>
      </c>
      <c r="P589" s="435">
        <v>53218</v>
      </c>
    </row>
    <row r="590" spans="1:16" ht="20" customHeight="1">
      <c r="A590" s="602" t="s">
        <v>146</v>
      </c>
      <c r="B590" s="602" t="s">
        <v>169</v>
      </c>
      <c r="C590" s="242" t="s">
        <v>3905</v>
      </c>
      <c r="D590" s="538" t="s">
        <v>720</v>
      </c>
      <c r="E590" s="435">
        <v>3</v>
      </c>
      <c r="F590" s="435">
        <v>85864</v>
      </c>
      <c r="G590" s="435">
        <v>34782</v>
      </c>
      <c r="H590" s="435">
        <v>3</v>
      </c>
      <c r="I590" s="435">
        <v>81673</v>
      </c>
      <c r="J590" s="435">
        <v>33729</v>
      </c>
      <c r="K590" s="436">
        <v>0</v>
      </c>
      <c r="L590" s="436">
        <v>-4191</v>
      </c>
      <c r="M590" s="436">
        <v>-1053</v>
      </c>
      <c r="N590" s="435">
        <v>12</v>
      </c>
      <c r="O590" s="435">
        <v>81673</v>
      </c>
      <c r="P590" s="435">
        <v>36142</v>
      </c>
    </row>
    <row r="591" spans="1:16" ht="20" customHeight="1">
      <c r="A591" s="602" t="s">
        <v>372</v>
      </c>
      <c r="B591" s="602" t="s">
        <v>384</v>
      </c>
      <c r="C591" s="242" t="s">
        <v>4257</v>
      </c>
      <c r="D591" s="538" t="s">
        <v>724</v>
      </c>
      <c r="E591" s="435">
        <v>3</v>
      </c>
      <c r="F591" s="435">
        <v>90789</v>
      </c>
      <c r="G591" s="435">
        <v>32349</v>
      </c>
      <c r="H591" s="435">
        <v>3</v>
      </c>
      <c r="I591" s="435">
        <v>89933</v>
      </c>
      <c r="J591" s="435">
        <v>33605</v>
      </c>
      <c r="K591" s="436">
        <v>0</v>
      </c>
      <c r="L591" s="436">
        <v>-856</v>
      </c>
      <c r="M591" s="436">
        <v>1256</v>
      </c>
      <c r="N591" s="435">
        <v>94</v>
      </c>
      <c r="O591" s="435">
        <v>94164</v>
      </c>
      <c r="P591" s="435">
        <v>214485</v>
      </c>
    </row>
    <row r="592" spans="1:16" ht="20" customHeight="1">
      <c r="A592" s="602" t="s">
        <v>146</v>
      </c>
      <c r="B592" s="602" t="s">
        <v>155</v>
      </c>
      <c r="C592" s="242" t="s">
        <v>2457</v>
      </c>
      <c r="D592" s="538" t="s">
        <v>724</v>
      </c>
      <c r="E592" s="435">
        <v>0.5</v>
      </c>
      <c r="F592" s="435">
        <v>3500000</v>
      </c>
      <c r="G592" s="435">
        <v>33600</v>
      </c>
      <c r="H592" s="435">
        <v>0.5</v>
      </c>
      <c r="I592" s="435">
        <v>3500000</v>
      </c>
      <c r="J592" s="435">
        <v>33600</v>
      </c>
      <c r="K592" s="436">
        <v>0</v>
      </c>
      <c r="L592" s="436">
        <v>0</v>
      </c>
      <c r="M592" s="436">
        <v>0</v>
      </c>
      <c r="N592" s="435">
        <v>5.5</v>
      </c>
      <c r="O592" s="435">
        <v>3500000</v>
      </c>
      <c r="P592" s="435">
        <v>34588</v>
      </c>
    </row>
    <row r="593" spans="1:16" ht="20" customHeight="1">
      <c r="A593" s="602" t="s">
        <v>129</v>
      </c>
      <c r="B593" s="602" t="s">
        <v>138</v>
      </c>
      <c r="C593" s="242" t="s">
        <v>1891</v>
      </c>
      <c r="D593" s="538" t="s">
        <v>714</v>
      </c>
      <c r="E593" s="435">
        <v>2</v>
      </c>
      <c r="F593" s="435">
        <v>81267</v>
      </c>
      <c r="G593" s="435">
        <v>32512</v>
      </c>
      <c r="H593" s="435">
        <v>2</v>
      </c>
      <c r="I593" s="435">
        <v>80907</v>
      </c>
      <c r="J593" s="435">
        <v>33449</v>
      </c>
      <c r="K593" s="436">
        <v>0</v>
      </c>
      <c r="L593" s="436">
        <v>-360</v>
      </c>
      <c r="M593" s="436">
        <v>937</v>
      </c>
      <c r="N593" s="435">
        <v>38</v>
      </c>
      <c r="O593" s="435">
        <v>82907</v>
      </c>
      <c r="P593" s="435">
        <v>46068</v>
      </c>
    </row>
    <row r="594" spans="1:16" ht="20" customHeight="1">
      <c r="A594" s="602" t="s">
        <v>146</v>
      </c>
      <c r="B594" s="602" t="s">
        <v>586</v>
      </c>
      <c r="C594" s="242" t="s">
        <v>4808</v>
      </c>
      <c r="D594" s="538" t="s">
        <v>720</v>
      </c>
      <c r="E594" s="435">
        <v>8</v>
      </c>
      <c r="F594" s="435">
        <v>204605</v>
      </c>
      <c r="G594" s="435">
        <v>60459</v>
      </c>
      <c r="H594" s="435">
        <v>3</v>
      </c>
      <c r="I594" s="435">
        <v>540304</v>
      </c>
      <c r="J594" s="435">
        <v>33418</v>
      </c>
      <c r="K594" s="436">
        <v>-5</v>
      </c>
      <c r="L594" s="436">
        <v>335699</v>
      </c>
      <c r="M594" s="436">
        <v>-27041</v>
      </c>
      <c r="N594" s="435">
        <v>3</v>
      </c>
      <c r="O594" s="435">
        <v>547776</v>
      </c>
      <c r="P594" s="435">
        <v>35173</v>
      </c>
    </row>
    <row r="595" spans="1:16" ht="20" customHeight="1">
      <c r="A595" s="602" t="s">
        <v>160</v>
      </c>
      <c r="B595" s="602" t="s">
        <v>186</v>
      </c>
      <c r="C595" s="242" t="s">
        <v>3433</v>
      </c>
      <c r="D595" s="538" t="s">
        <v>720</v>
      </c>
      <c r="E595" s="435">
        <v>2</v>
      </c>
      <c r="F595" s="435">
        <v>106592</v>
      </c>
      <c r="G595" s="435">
        <v>44644</v>
      </c>
      <c r="H595" s="435">
        <v>1</v>
      </c>
      <c r="I595" s="435">
        <v>78992</v>
      </c>
      <c r="J595" s="435">
        <v>33252</v>
      </c>
      <c r="K595" s="436">
        <v>-1</v>
      </c>
      <c r="L595" s="436">
        <v>-27600</v>
      </c>
      <c r="M595" s="436">
        <v>-11392</v>
      </c>
      <c r="N595" s="435">
        <v>9</v>
      </c>
      <c r="O595" s="435">
        <v>80992</v>
      </c>
      <c r="P595" s="435">
        <v>38138</v>
      </c>
    </row>
    <row r="596" spans="1:16" ht="20" customHeight="1">
      <c r="A596" s="602" t="s">
        <v>146</v>
      </c>
      <c r="B596" s="602" t="s">
        <v>3795</v>
      </c>
      <c r="C596" s="242" t="s">
        <v>2583</v>
      </c>
      <c r="D596" s="538" t="s">
        <v>720</v>
      </c>
      <c r="E596" s="435">
        <v>6</v>
      </c>
      <c r="F596" s="435">
        <v>195263</v>
      </c>
      <c r="G596" s="435">
        <v>70669</v>
      </c>
      <c r="H596" s="435">
        <v>3</v>
      </c>
      <c r="I596" s="435">
        <v>91213</v>
      </c>
      <c r="J596" s="435">
        <v>33196</v>
      </c>
      <c r="K596" s="436">
        <v>-3</v>
      </c>
      <c r="L596" s="436">
        <v>-104050</v>
      </c>
      <c r="M596" s="436">
        <v>-37473</v>
      </c>
      <c r="N596" s="435">
        <v>39</v>
      </c>
      <c r="O596" s="435">
        <v>91213</v>
      </c>
      <c r="P596" s="435">
        <v>46800</v>
      </c>
    </row>
    <row r="597" spans="1:16" ht="20" customHeight="1">
      <c r="A597" s="602" t="s">
        <v>146</v>
      </c>
      <c r="B597" s="602" t="s">
        <v>150</v>
      </c>
      <c r="C597" s="242" t="s">
        <v>2842</v>
      </c>
      <c r="D597" s="538" t="s">
        <v>720</v>
      </c>
      <c r="E597" s="435">
        <v>4</v>
      </c>
      <c r="F597" s="435">
        <v>234320</v>
      </c>
      <c r="G597" s="435">
        <v>34768</v>
      </c>
      <c r="H597" s="435">
        <v>3</v>
      </c>
      <c r="I597" s="435">
        <v>109687</v>
      </c>
      <c r="J597" s="435">
        <v>33190</v>
      </c>
      <c r="K597" s="436">
        <v>-1</v>
      </c>
      <c r="L597" s="436">
        <v>-124633</v>
      </c>
      <c r="M597" s="436">
        <v>-1578</v>
      </c>
      <c r="N597" s="435">
        <v>25</v>
      </c>
      <c r="O597" s="435">
        <v>109687</v>
      </c>
      <c r="P597" s="435">
        <v>40139</v>
      </c>
    </row>
    <row r="598" spans="1:16" ht="20" customHeight="1">
      <c r="A598" s="602" t="s">
        <v>372</v>
      </c>
      <c r="B598" s="602" t="s">
        <v>374</v>
      </c>
      <c r="C598" s="242" t="s">
        <v>4677</v>
      </c>
      <c r="D598" s="538" t="s">
        <v>720</v>
      </c>
      <c r="E598" s="435">
        <v>5</v>
      </c>
      <c r="F598" s="435">
        <v>3054700</v>
      </c>
      <c r="G598" s="435">
        <v>39517</v>
      </c>
      <c r="H598" s="435">
        <v>5</v>
      </c>
      <c r="I598" s="435">
        <v>2070781</v>
      </c>
      <c r="J598" s="435">
        <v>33181</v>
      </c>
      <c r="K598" s="436">
        <v>0</v>
      </c>
      <c r="L598" s="436">
        <v>-983919</v>
      </c>
      <c r="M598" s="436">
        <v>-6336</v>
      </c>
      <c r="N598" s="435">
        <v>14</v>
      </c>
      <c r="O598" s="435">
        <v>2102781</v>
      </c>
      <c r="P598" s="435">
        <v>39510</v>
      </c>
    </row>
    <row r="599" spans="1:16" ht="20" customHeight="1">
      <c r="A599" s="602" t="s">
        <v>146</v>
      </c>
      <c r="B599" s="602" t="s">
        <v>142</v>
      </c>
      <c r="C599" s="242" t="s">
        <v>2207</v>
      </c>
      <c r="D599" s="538" t="s">
        <v>723</v>
      </c>
      <c r="E599" s="435">
        <v>3</v>
      </c>
      <c r="F599" s="435">
        <v>78373</v>
      </c>
      <c r="G599" s="435">
        <v>31993</v>
      </c>
      <c r="H599" s="435">
        <v>3</v>
      </c>
      <c r="I599" s="435">
        <v>77738</v>
      </c>
      <c r="J599" s="435">
        <v>33164</v>
      </c>
      <c r="K599" s="436">
        <v>0</v>
      </c>
      <c r="L599" s="436">
        <v>-635</v>
      </c>
      <c r="M599" s="436">
        <v>1171</v>
      </c>
      <c r="N599" s="435">
        <v>16</v>
      </c>
      <c r="O599" s="435">
        <v>77738</v>
      </c>
      <c r="P599" s="435">
        <v>38129</v>
      </c>
    </row>
    <row r="600" spans="1:16" ht="20" customHeight="1">
      <c r="A600" s="602" t="s">
        <v>160</v>
      </c>
      <c r="B600" s="602" t="s">
        <v>656</v>
      </c>
      <c r="C600" s="242" t="s">
        <v>3047</v>
      </c>
      <c r="D600" s="538" t="s">
        <v>720</v>
      </c>
      <c r="E600" s="435">
        <v>3</v>
      </c>
      <c r="F600" s="435">
        <v>164939</v>
      </c>
      <c r="G600" s="435">
        <v>41257</v>
      </c>
      <c r="H600" s="435">
        <v>2</v>
      </c>
      <c r="I600" s="435">
        <v>102820</v>
      </c>
      <c r="J600" s="435">
        <v>33086</v>
      </c>
      <c r="K600" s="436">
        <v>-1</v>
      </c>
      <c r="L600" s="436">
        <v>-62119</v>
      </c>
      <c r="M600" s="436">
        <v>-8171</v>
      </c>
      <c r="N600" s="435">
        <v>23</v>
      </c>
      <c r="O600" s="435">
        <v>102820</v>
      </c>
      <c r="P600" s="435">
        <v>42715</v>
      </c>
    </row>
    <row r="601" spans="1:16" ht="20" customHeight="1">
      <c r="A601" s="602" t="s">
        <v>160</v>
      </c>
      <c r="B601" s="602" t="s">
        <v>648</v>
      </c>
      <c r="C601" s="242" t="s">
        <v>3235</v>
      </c>
      <c r="D601" s="538" t="s">
        <v>720</v>
      </c>
      <c r="E601" s="435">
        <v>4</v>
      </c>
      <c r="F601" s="435">
        <v>401337</v>
      </c>
      <c r="G601" s="435">
        <v>113121</v>
      </c>
      <c r="H601" s="435">
        <v>2.5</v>
      </c>
      <c r="I601" s="435">
        <v>130875</v>
      </c>
      <c r="J601" s="435">
        <v>33081</v>
      </c>
      <c r="K601" s="436">
        <v>-1.5</v>
      </c>
      <c r="L601" s="436">
        <v>-270462</v>
      </c>
      <c r="M601" s="436">
        <v>-80040</v>
      </c>
      <c r="N601" s="435">
        <v>4.5</v>
      </c>
      <c r="O601" s="435">
        <v>130875</v>
      </c>
      <c r="P601" s="435">
        <v>34166</v>
      </c>
    </row>
    <row r="602" spans="1:16" ht="20" customHeight="1">
      <c r="A602" s="602" t="s">
        <v>146</v>
      </c>
      <c r="B602" s="602" t="s">
        <v>142</v>
      </c>
      <c r="C602" s="242" t="s">
        <v>2664</v>
      </c>
      <c r="D602" s="538" t="s">
        <v>719</v>
      </c>
      <c r="E602" s="435">
        <v>2</v>
      </c>
      <c r="F602" s="435">
        <v>358018</v>
      </c>
      <c r="G602" s="435">
        <v>33281</v>
      </c>
      <c r="H602" s="435">
        <v>2</v>
      </c>
      <c r="I602" s="435">
        <v>355430</v>
      </c>
      <c r="J602" s="435">
        <v>33033</v>
      </c>
      <c r="K602" s="436">
        <v>0</v>
      </c>
      <c r="L602" s="436">
        <v>-2588</v>
      </c>
      <c r="M602" s="436">
        <v>-248</v>
      </c>
      <c r="N602" s="435">
        <v>24</v>
      </c>
      <c r="O602" s="435">
        <v>355430</v>
      </c>
      <c r="P602" s="435">
        <v>45008</v>
      </c>
    </row>
    <row r="603" spans="1:16" ht="20" customHeight="1">
      <c r="A603" s="602" t="s">
        <v>160</v>
      </c>
      <c r="B603" s="602" t="s">
        <v>180</v>
      </c>
      <c r="C603" s="242" t="s">
        <v>3112</v>
      </c>
      <c r="D603" s="538" t="s">
        <v>720</v>
      </c>
      <c r="E603" s="435">
        <v>6</v>
      </c>
      <c r="F603" s="435">
        <v>2456781</v>
      </c>
      <c r="G603" s="435">
        <v>70267</v>
      </c>
      <c r="H603" s="435">
        <v>5</v>
      </c>
      <c r="I603" s="435">
        <v>2462574</v>
      </c>
      <c r="J603" s="435">
        <v>33024</v>
      </c>
      <c r="K603" s="436">
        <v>-1</v>
      </c>
      <c r="L603" s="436">
        <v>5793</v>
      </c>
      <c r="M603" s="436">
        <v>-37243</v>
      </c>
      <c r="N603" s="435">
        <v>12</v>
      </c>
      <c r="O603" s="435">
        <v>2462574</v>
      </c>
      <c r="P603" s="435">
        <v>34704</v>
      </c>
    </row>
    <row r="604" spans="1:16" ht="20" customHeight="1">
      <c r="A604" s="602" t="s">
        <v>146</v>
      </c>
      <c r="B604" s="602" t="s">
        <v>174</v>
      </c>
      <c r="C604" s="242" t="s">
        <v>2785</v>
      </c>
      <c r="D604" s="538" t="s">
        <v>720</v>
      </c>
      <c r="E604" s="435">
        <v>0</v>
      </c>
      <c r="F604" s="435">
        <v>0</v>
      </c>
      <c r="G604" s="435">
        <v>0</v>
      </c>
      <c r="H604" s="435">
        <v>1</v>
      </c>
      <c r="I604" s="435">
        <v>120000</v>
      </c>
      <c r="J604" s="435">
        <v>33000</v>
      </c>
      <c r="K604" s="436">
        <v>1</v>
      </c>
      <c r="L604" s="436">
        <v>120000</v>
      </c>
      <c r="M604" s="436">
        <v>33000</v>
      </c>
      <c r="N604" s="435">
        <v>2</v>
      </c>
      <c r="O604" s="435">
        <v>120000</v>
      </c>
      <c r="P604" s="435">
        <v>33185</v>
      </c>
    </row>
    <row r="605" spans="1:16" ht="20" customHeight="1">
      <c r="A605" s="602" t="s">
        <v>372</v>
      </c>
      <c r="B605" s="602" t="s">
        <v>385</v>
      </c>
      <c r="C605" s="242" t="s">
        <v>4303</v>
      </c>
      <c r="D605" s="538" t="s">
        <v>724</v>
      </c>
      <c r="E605" s="435">
        <v>4.5</v>
      </c>
      <c r="F605" s="435">
        <v>816934</v>
      </c>
      <c r="G605" s="435">
        <v>32693</v>
      </c>
      <c r="H605" s="435">
        <v>3.5</v>
      </c>
      <c r="I605" s="435">
        <v>815268</v>
      </c>
      <c r="J605" s="435">
        <v>32897</v>
      </c>
      <c r="K605" s="436">
        <v>-1</v>
      </c>
      <c r="L605" s="436">
        <v>-1666</v>
      </c>
      <c r="M605" s="436">
        <v>204</v>
      </c>
      <c r="N605" s="435">
        <v>4.5</v>
      </c>
      <c r="O605" s="435">
        <v>815268</v>
      </c>
      <c r="P605" s="435">
        <v>33084</v>
      </c>
    </row>
    <row r="606" spans="1:16" ht="20" customHeight="1">
      <c r="A606" s="602" t="s">
        <v>160</v>
      </c>
      <c r="B606" s="602" t="s">
        <v>629</v>
      </c>
      <c r="C606" s="242" t="s">
        <v>2382</v>
      </c>
      <c r="D606" s="538" t="s">
        <v>724</v>
      </c>
      <c r="E606" s="435">
        <v>1</v>
      </c>
      <c r="F606" s="435">
        <v>83040</v>
      </c>
      <c r="G606" s="435">
        <v>33216</v>
      </c>
      <c r="H606" s="435">
        <v>1</v>
      </c>
      <c r="I606" s="435">
        <v>82210</v>
      </c>
      <c r="J606" s="435">
        <v>32884</v>
      </c>
      <c r="K606" s="436">
        <v>0</v>
      </c>
      <c r="L606" s="436">
        <v>-830</v>
      </c>
      <c r="M606" s="436">
        <v>-332</v>
      </c>
      <c r="N606" s="435">
        <v>10</v>
      </c>
      <c r="O606" s="435">
        <v>82210</v>
      </c>
      <c r="P606" s="435">
        <v>37305</v>
      </c>
    </row>
    <row r="607" spans="1:16" ht="20" customHeight="1">
      <c r="A607" s="602" t="s">
        <v>160</v>
      </c>
      <c r="B607" s="602" t="s">
        <v>629</v>
      </c>
      <c r="C607" s="242" t="s">
        <v>2377</v>
      </c>
      <c r="D607" s="538" t="s">
        <v>724</v>
      </c>
      <c r="E607" s="435">
        <v>4</v>
      </c>
      <c r="F607" s="435">
        <v>77952</v>
      </c>
      <c r="G607" s="435">
        <v>32591</v>
      </c>
      <c r="H607" s="435">
        <v>4</v>
      </c>
      <c r="I607" s="435">
        <v>77952</v>
      </c>
      <c r="J607" s="435">
        <v>32829</v>
      </c>
      <c r="K607" s="436">
        <v>0</v>
      </c>
      <c r="L607" s="436">
        <v>0</v>
      </c>
      <c r="M607" s="436">
        <v>238</v>
      </c>
      <c r="N607" s="435">
        <v>11</v>
      </c>
      <c r="O607" s="435">
        <v>77952</v>
      </c>
      <c r="P607" s="435">
        <v>35621</v>
      </c>
    </row>
    <row r="608" spans="1:16" ht="20" customHeight="1">
      <c r="A608" s="602" t="s">
        <v>13</v>
      </c>
      <c r="B608" s="602" t="s">
        <v>24</v>
      </c>
      <c r="C608" s="242" t="s">
        <v>1150</v>
      </c>
      <c r="D608" s="538" t="s">
        <v>721</v>
      </c>
      <c r="E608" s="435">
        <v>4</v>
      </c>
      <c r="F608" s="435">
        <v>91794</v>
      </c>
      <c r="G608" s="435">
        <v>31561</v>
      </c>
      <c r="H608" s="435">
        <v>4</v>
      </c>
      <c r="I608" s="435">
        <v>241656</v>
      </c>
      <c r="J608" s="435">
        <v>32814</v>
      </c>
      <c r="K608" s="436">
        <v>0</v>
      </c>
      <c r="L608" s="436">
        <v>149862</v>
      </c>
      <c r="M608" s="436">
        <v>1253</v>
      </c>
      <c r="N608" s="435">
        <v>27</v>
      </c>
      <c r="O608" s="435">
        <v>246664</v>
      </c>
      <c r="P608" s="435">
        <v>43269</v>
      </c>
    </row>
    <row r="609" spans="1:16" ht="20" customHeight="1">
      <c r="A609" s="602" t="s">
        <v>372</v>
      </c>
      <c r="B609" s="602" t="s">
        <v>670</v>
      </c>
      <c r="C609" s="242" t="s">
        <v>4410</v>
      </c>
      <c r="D609" s="538" t="s">
        <v>724</v>
      </c>
      <c r="E609" s="435">
        <v>2.5</v>
      </c>
      <c r="F609" s="435">
        <v>78248</v>
      </c>
      <c r="G609" s="435">
        <v>32436</v>
      </c>
      <c r="H609" s="435">
        <v>2.5</v>
      </c>
      <c r="I609" s="435">
        <v>77468</v>
      </c>
      <c r="J609" s="435">
        <v>32784</v>
      </c>
      <c r="K609" s="436">
        <v>0</v>
      </c>
      <c r="L609" s="436">
        <v>-780</v>
      </c>
      <c r="M609" s="436">
        <v>348</v>
      </c>
      <c r="N609" s="435">
        <v>4.5</v>
      </c>
      <c r="O609" s="435">
        <v>92468</v>
      </c>
      <c r="P609" s="435">
        <v>35671</v>
      </c>
    </row>
    <row r="610" spans="1:16" ht="20" customHeight="1">
      <c r="A610" s="602" t="s">
        <v>160</v>
      </c>
      <c r="B610" s="602" t="s">
        <v>148</v>
      </c>
      <c r="C610" s="242" t="s">
        <v>2913</v>
      </c>
      <c r="D610" s="538" t="s">
        <v>714</v>
      </c>
      <c r="E610" s="435">
        <v>5</v>
      </c>
      <c r="F610" s="435">
        <v>1324380</v>
      </c>
      <c r="G610" s="435">
        <v>32861</v>
      </c>
      <c r="H610" s="435">
        <v>4</v>
      </c>
      <c r="I610" s="435">
        <v>167337</v>
      </c>
      <c r="J610" s="435">
        <v>32713</v>
      </c>
      <c r="K610" s="436">
        <v>-1</v>
      </c>
      <c r="L610" s="436">
        <v>-1157043</v>
      </c>
      <c r="M610" s="436">
        <v>-148</v>
      </c>
      <c r="N610" s="435">
        <v>26</v>
      </c>
      <c r="O610" s="435">
        <v>181337</v>
      </c>
      <c r="P610" s="435">
        <v>43183</v>
      </c>
    </row>
    <row r="611" spans="1:16" ht="20" customHeight="1">
      <c r="A611" s="602" t="s">
        <v>129</v>
      </c>
      <c r="B611" s="602" t="s">
        <v>144</v>
      </c>
      <c r="C611" s="242" t="s">
        <v>3927</v>
      </c>
      <c r="D611" s="538" t="s">
        <v>720</v>
      </c>
      <c r="E611" s="435">
        <v>3</v>
      </c>
      <c r="F611" s="435">
        <v>86293</v>
      </c>
      <c r="G611" s="435">
        <v>32625</v>
      </c>
      <c r="H611" s="435">
        <v>3</v>
      </c>
      <c r="I611" s="435">
        <v>86293</v>
      </c>
      <c r="J611" s="435">
        <v>32625</v>
      </c>
      <c r="K611" s="436">
        <v>0</v>
      </c>
      <c r="L611" s="436">
        <v>0</v>
      </c>
      <c r="M611" s="436">
        <v>0</v>
      </c>
      <c r="N611" s="435">
        <v>3</v>
      </c>
      <c r="O611" s="435">
        <v>86293</v>
      </c>
      <c r="P611" s="435">
        <v>32738</v>
      </c>
    </row>
    <row r="612" spans="1:16" ht="20" customHeight="1">
      <c r="A612" s="602" t="s">
        <v>160</v>
      </c>
      <c r="B612" s="602" t="s">
        <v>165</v>
      </c>
      <c r="C612" s="242" t="s">
        <v>2979</v>
      </c>
      <c r="D612" s="538" t="s">
        <v>724</v>
      </c>
      <c r="E612" s="435">
        <v>3</v>
      </c>
      <c r="F612" s="435">
        <v>169898</v>
      </c>
      <c r="G612" s="435">
        <v>32145</v>
      </c>
      <c r="H612" s="435">
        <v>3</v>
      </c>
      <c r="I612" s="435">
        <v>168199</v>
      </c>
      <c r="J612" s="435">
        <v>32581</v>
      </c>
      <c r="K612" s="436">
        <v>0</v>
      </c>
      <c r="L612" s="436">
        <v>-1699</v>
      </c>
      <c r="M612" s="436">
        <v>436</v>
      </c>
      <c r="N612" s="435">
        <v>10</v>
      </c>
      <c r="O612" s="435">
        <v>175389</v>
      </c>
      <c r="P612" s="435">
        <v>38695</v>
      </c>
    </row>
    <row r="613" spans="1:16" ht="20" customHeight="1">
      <c r="A613" s="602" t="s">
        <v>372</v>
      </c>
      <c r="B613" s="602" t="s">
        <v>373</v>
      </c>
      <c r="C613" s="242" t="s">
        <v>4600</v>
      </c>
      <c r="D613" s="538" t="s">
        <v>720</v>
      </c>
      <c r="E613" s="435">
        <v>7</v>
      </c>
      <c r="F613" s="435">
        <v>204678</v>
      </c>
      <c r="G613" s="435">
        <v>63728</v>
      </c>
      <c r="H613" s="435">
        <v>3</v>
      </c>
      <c r="I613" s="435">
        <v>105188</v>
      </c>
      <c r="J613" s="435">
        <v>32558</v>
      </c>
      <c r="K613" s="436">
        <v>-4</v>
      </c>
      <c r="L613" s="436">
        <v>-99490</v>
      </c>
      <c r="M613" s="436">
        <v>-31170</v>
      </c>
      <c r="N613" s="435">
        <v>32</v>
      </c>
      <c r="O613" s="435">
        <v>120396</v>
      </c>
      <c r="P613" s="435">
        <v>50210</v>
      </c>
    </row>
    <row r="614" spans="1:16" ht="20" customHeight="1">
      <c r="A614" s="602" t="s">
        <v>129</v>
      </c>
      <c r="B614" s="602" t="s">
        <v>161</v>
      </c>
      <c r="C614" s="242" t="s">
        <v>1393</v>
      </c>
      <c r="D614" s="538" t="s">
        <v>724</v>
      </c>
      <c r="E614" s="435">
        <v>3</v>
      </c>
      <c r="F614" s="435">
        <v>77354</v>
      </c>
      <c r="G614" s="435">
        <v>29396</v>
      </c>
      <c r="H614" s="435">
        <v>3</v>
      </c>
      <c r="I614" s="435">
        <v>626926</v>
      </c>
      <c r="J614" s="435">
        <v>32456</v>
      </c>
      <c r="K614" s="436">
        <v>0</v>
      </c>
      <c r="L614" s="436">
        <v>549572</v>
      </c>
      <c r="M614" s="436">
        <v>3060</v>
      </c>
      <c r="N614" s="435">
        <v>47</v>
      </c>
      <c r="O614" s="435">
        <v>649292</v>
      </c>
      <c r="P614" s="435">
        <v>53847</v>
      </c>
    </row>
    <row r="615" spans="1:16" ht="20" customHeight="1">
      <c r="A615" s="602" t="s">
        <v>160</v>
      </c>
      <c r="B615" s="602" t="s">
        <v>659</v>
      </c>
      <c r="C615" s="242" t="s">
        <v>3293</v>
      </c>
      <c r="D615" s="538" t="s">
        <v>724</v>
      </c>
      <c r="E615" s="435">
        <v>3</v>
      </c>
      <c r="F615" s="435">
        <v>77500</v>
      </c>
      <c r="G615" s="435">
        <v>32550</v>
      </c>
      <c r="H615" s="435">
        <v>3</v>
      </c>
      <c r="I615" s="435">
        <v>77175</v>
      </c>
      <c r="J615" s="435">
        <v>32414</v>
      </c>
      <c r="K615" s="436">
        <v>0</v>
      </c>
      <c r="L615" s="436">
        <v>-325</v>
      </c>
      <c r="M615" s="436">
        <v>-136</v>
      </c>
      <c r="N615" s="435">
        <v>11</v>
      </c>
      <c r="O615" s="435">
        <v>77175</v>
      </c>
      <c r="P615" s="435">
        <v>36209</v>
      </c>
    </row>
    <row r="616" spans="1:16" ht="20" customHeight="1">
      <c r="A616" s="602" t="s">
        <v>372</v>
      </c>
      <c r="B616" s="602" t="s">
        <v>374</v>
      </c>
      <c r="C616" s="242" t="s">
        <v>4683</v>
      </c>
      <c r="D616" s="538" t="s">
        <v>719</v>
      </c>
      <c r="E616" s="435">
        <v>2</v>
      </c>
      <c r="F616" s="435">
        <v>2700000</v>
      </c>
      <c r="G616" s="435">
        <v>32400</v>
      </c>
      <c r="H616" s="435">
        <v>2</v>
      </c>
      <c r="I616" s="435">
        <v>2700000</v>
      </c>
      <c r="J616" s="435">
        <v>32400</v>
      </c>
      <c r="K616" s="436">
        <v>0</v>
      </c>
      <c r="L616" s="436">
        <v>0</v>
      </c>
      <c r="M616" s="436">
        <v>0</v>
      </c>
      <c r="N616" s="435">
        <v>12</v>
      </c>
      <c r="O616" s="435">
        <v>2714000</v>
      </c>
      <c r="P616" s="435">
        <v>39471</v>
      </c>
    </row>
    <row r="617" spans="1:16" ht="20" customHeight="1">
      <c r="A617" s="602" t="s">
        <v>146</v>
      </c>
      <c r="B617" s="602" t="s">
        <v>174</v>
      </c>
      <c r="C617" s="242" t="s">
        <v>2745</v>
      </c>
      <c r="D617" s="538" t="s">
        <v>720</v>
      </c>
      <c r="E617" s="435">
        <v>7</v>
      </c>
      <c r="F617" s="435">
        <v>638514</v>
      </c>
      <c r="G617" s="435">
        <v>78290</v>
      </c>
      <c r="H617" s="435">
        <v>3</v>
      </c>
      <c r="I617" s="435">
        <v>98778</v>
      </c>
      <c r="J617" s="435">
        <v>32393</v>
      </c>
      <c r="K617" s="436">
        <v>-4</v>
      </c>
      <c r="L617" s="436">
        <v>-539736</v>
      </c>
      <c r="M617" s="436">
        <v>-45897</v>
      </c>
      <c r="N617" s="435">
        <v>19</v>
      </c>
      <c r="O617" s="435">
        <v>98778</v>
      </c>
      <c r="P617" s="435">
        <v>40654</v>
      </c>
    </row>
    <row r="618" spans="1:16" ht="20" customHeight="1">
      <c r="A618" s="602" t="s">
        <v>129</v>
      </c>
      <c r="B618" s="602" t="s">
        <v>158</v>
      </c>
      <c r="C618" s="242" t="s">
        <v>2112</v>
      </c>
      <c r="D618" s="538" t="s">
        <v>719</v>
      </c>
      <c r="E618" s="435">
        <v>6</v>
      </c>
      <c r="F618" s="435">
        <v>89736</v>
      </c>
      <c r="G618" s="435">
        <v>35814</v>
      </c>
      <c r="H618" s="435">
        <v>5</v>
      </c>
      <c r="I618" s="435">
        <v>76142</v>
      </c>
      <c r="J618" s="435">
        <v>32390</v>
      </c>
      <c r="K618" s="436">
        <v>-1</v>
      </c>
      <c r="L618" s="436">
        <v>-13594</v>
      </c>
      <c r="M618" s="436">
        <v>-3424</v>
      </c>
      <c r="N618" s="435">
        <v>56</v>
      </c>
      <c r="O618" s="435">
        <v>76142</v>
      </c>
      <c r="P618" s="435">
        <v>72787</v>
      </c>
    </row>
    <row r="619" spans="1:16" ht="20" customHeight="1">
      <c r="A619" s="602" t="s">
        <v>129</v>
      </c>
      <c r="B619" s="602" t="s">
        <v>162</v>
      </c>
      <c r="C619" s="242" t="s">
        <v>1440</v>
      </c>
      <c r="D619" s="538" t="s">
        <v>721</v>
      </c>
      <c r="E619" s="435">
        <v>3</v>
      </c>
      <c r="F619" s="435">
        <v>155077</v>
      </c>
      <c r="G619" s="435">
        <v>46181</v>
      </c>
      <c r="H619" s="435">
        <v>1</v>
      </c>
      <c r="I619" s="435">
        <v>120000</v>
      </c>
      <c r="J619" s="435">
        <v>32340</v>
      </c>
      <c r="K619" s="436">
        <v>-2</v>
      </c>
      <c r="L619" s="436">
        <v>-35077</v>
      </c>
      <c r="M619" s="436">
        <v>-13841</v>
      </c>
      <c r="N619" s="435">
        <v>21</v>
      </c>
      <c r="O619" s="435">
        <v>148781</v>
      </c>
      <c r="P619" s="435">
        <v>47892</v>
      </c>
    </row>
    <row r="620" spans="1:16" ht="20" customHeight="1">
      <c r="A620" s="602" t="s">
        <v>372</v>
      </c>
      <c r="B620" s="602" t="s">
        <v>373</v>
      </c>
      <c r="C620" s="242" t="s">
        <v>4587</v>
      </c>
      <c r="D620" s="538" t="s">
        <v>719</v>
      </c>
      <c r="E620" s="435">
        <v>1</v>
      </c>
      <c r="F620" s="435">
        <v>204000</v>
      </c>
      <c r="G620" s="435">
        <v>32640</v>
      </c>
      <c r="H620" s="435">
        <v>1</v>
      </c>
      <c r="I620" s="435">
        <v>201960</v>
      </c>
      <c r="J620" s="435">
        <v>32314</v>
      </c>
      <c r="K620" s="436">
        <v>0</v>
      </c>
      <c r="L620" s="436">
        <v>-2040</v>
      </c>
      <c r="M620" s="436">
        <v>-326</v>
      </c>
      <c r="N620" s="435">
        <v>23</v>
      </c>
      <c r="O620" s="435">
        <v>204937</v>
      </c>
      <c r="P620" s="435">
        <v>44649</v>
      </c>
    </row>
    <row r="621" spans="1:16" ht="20" customHeight="1">
      <c r="A621" s="602" t="s">
        <v>129</v>
      </c>
      <c r="B621" s="602" t="s">
        <v>137</v>
      </c>
      <c r="C621" s="242" t="s">
        <v>4000</v>
      </c>
      <c r="D621" s="538" t="s">
        <v>720</v>
      </c>
      <c r="E621" s="435">
        <v>2</v>
      </c>
      <c r="F621" s="435">
        <v>453206</v>
      </c>
      <c r="G621" s="435">
        <v>32756</v>
      </c>
      <c r="H621" s="435">
        <v>2</v>
      </c>
      <c r="I621" s="435">
        <v>446516</v>
      </c>
      <c r="J621" s="435">
        <v>32309</v>
      </c>
      <c r="K621" s="436">
        <v>0</v>
      </c>
      <c r="L621" s="436">
        <v>-6690</v>
      </c>
      <c r="M621" s="436">
        <v>-447</v>
      </c>
      <c r="N621" s="435">
        <v>6</v>
      </c>
      <c r="O621" s="435">
        <v>446516</v>
      </c>
      <c r="P621" s="435">
        <v>34170</v>
      </c>
    </row>
    <row r="622" spans="1:16" ht="20" customHeight="1">
      <c r="A622" s="602" t="s">
        <v>129</v>
      </c>
      <c r="B622" s="602" t="s">
        <v>140</v>
      </c>
      <c r="C622" s="242" t="s">
        <v>2004</v>
      </c>
      <c r="D622" s="538" t="s">
        <v>720</v>
      </c>
      <c r="E622" s="435">
        <v>3</v>
      </c>
      <c r="F622" s="435">
        <v>371170</v>
      </c>
      <c r="G622" s="435">
        <v>32415</v>
      </c>
      <c r="H622" s="435">
        <v>3</v>
      </c>
      <c r="I622" s="435">
        <v>371150</v>
      </c>
      <c r="J622" s="435">
        <v>32301</v>
      </c>
      <c r="K622" s="436">
        <v>0</v>
      </c>
      <c r="L622" s="436">
        <v>-20</v>
      </c>
      <c r="M622" s="436">
        <v>-114</v>
      </c>
      <c r="N622" s="435">
        <v>10</v>
      </c>
      <c r="O622" s="435">
        <v>371150</v>
      </c>
      <c r="P622" s="435">
        <v>35673</v>
      </c>
    </row>
    <row r="623" spans="1:16" ht="20" customHeight="1">
      <c r="A623" s="602" t="s">
        <v>13</v>
      </c>
      <c r="B623" s="602" t="s">
        <v>22</v>
      </c>
      <c r="C623" s="242" t="s">
        <v>1058</v>
      </c>
      <c r="D623" s="538" t="s">
        <v>720</v>
      </c>
      <c r="E623" s="435">
        <v>3</v>
      </c>
      <c r="F623" s="435">
        <v>87100</v>
      </c>
      <c r="G623" s="435">
        <v>32482</v>
      </c>
      <c r="H623" s="435">
        <v>3</v>
      </c>
      <c r="I623" s="435">
        <v>86462</v>
      </c>
      <c r="J623" s="435">
        <v>32255</v>
      </c>
      <c r="K623" s="436">
        <v>0</v>
      </c>
      <c r="L623" s="436">
        <v>-638</v>
      </c>
      <c r="M623" s="436">
        <v>-227</v>
      </c>
      <c r="N623" s="435">
        <v>26</v>
      </c>
      <c r="O623" s="435">
        <v>93839</v>
      </c>
      <c r="P623" s="435">
        <v>44738</v>
      </c>
    </row>
    <row r="624" spans="1:16" ht="20" customHeight="1">
      <c r="A624" s="602" t="s">
        <v>129</v>
      </c>
      <c r="B624" s="602" t="s">
        <v>138</v>
      </c>
      <c r="C624" s="242" t="s">
        <v>1886</v>
      </c>
      <c r="D624" s="538" t="s">
        <v>719</v>
      </c>
      <c r="E624" s="435">
        <v>3</v>
      </c>
      <c r="F624" s="435">
        <v>387500</v>
      </c>
      <c r="G624" s="435">
        <v>32190</v>
      </c>
      <c r="H624" s="435">
        <v>3</v>
      </c>
      <c r="I624" s="435">
        <v>887175</v>
      </c>
      <c r="J624" s="435">
        <v>32054</v>
      </c>
      <c r="K624" s="436">
        <v>0</v>
      </c>
      <c r="L624" s="436">
        <v>499675</v>
      </c>
      <c r="M624" s="436">
        <v>-136</v>
      </c>
      <c r="N624" s="435">
        <v>20</v>
      </c>
      <c r="O624" s="435">
        <v>888536</v>
      </c>
      <c r="P624" s="435">
        <v>38625</v>
      </c>
    </row>
    <row r="625" spans="1:16" ht="20" customHeight="1">
      <c r="A625" s="602" t="s">
        <v>160</v>
      </c>
      <c r="B625" s="602" t="s">
        <v>165</v>
      </c>
      <c r="C625" s="242" t="s">
        <v>3001</v>
      </c>
      <c r="D625" s="538" t="s">
        <v>724</v>
      </c>
      <c r="E625" s="435">
        <v>5</v>
      </c>
      <c r="F625" s="435">
        <v>172341</v>
      </c>
      <c r="G625" s="435">
        <v>68057</v>
      </c>
      <c r="H625" s="435">
        <v>3.5</v>
      </c>
      <c r="I625" s="435">
        <v>83894</v>
      </c>
      <c r="J625" s="435">
        <v>32054</v>
      </c>
      <c r="K625" s="436">
        <v>-1.5</v>
      </c>
      <c r="L625" s="436">
        <v>-88447</v>
      </c>
      <c r="M625" s="436">
        <v>-36003</v>
      </c>
      <c r="N625" s="435">
        <v>9.5</v>
      </c>
      <c r="O625" s="435">
        <v>88566</v>
      </c>
      <c r="P625" s="435">
        <v>36184</v>
      </c>
    </row>
    <row r="626" spans="1:16" ht="20" customHeight="1">
      <c r="A626" s="602" t="s">
        <v>129</v>
      </c>
      <c r="B626" s="602" t="s">
        <v>144</v>
      </c>
      <c r="C626" s="242" t="s">
        <v>2060</v>
      </c>
      <c r="D626" s="538" t="s">
        <v>723</v>
      </c>
      <c r="E626" s="435">
        <v>2</v>
      </c>
      <c r="F626" s="435">
        <v>1510510</v>
      </c>
      <c r="G626" s="435">
        <v>32420</v>
      </c>
      <c r="H626" s="435">
        <v>2</v>
      </c>
      <c r="I626" s="435">
        <v>1500300</v>
      </c>
      <c r="J626" s="435">
        <v>32012</v>
      </c>
      <c r="K626" s="436">
        <v>0</v>
      </c>
      <c r="L626" s="436">
        <v>-10210</v>
      </c>
      <c r="M626" s="436">
        <v>-408</v>
      </c>
      <c r="N626" s="435">
        <v>11</v>
      </c>
      <c r="O626" s="435">
        <v>1506321</v>
      </c>
      <c r="P626" s="435">
        <v>35465</v>
      </c>
    </row>
    <row r="627" spans="1:16" ht="20" customHeight="1">
      <c r="A627" s="602" t="s">
        <v>160</v>
      </c>
      <c r="B627" s="602" t="s">
        <v>136</v>
      </c>
      <c r="C627" s="242" t="s">
        <v>3275</v>
      </c>
      <c r="D627" s="538" t="s">
        <v>725</v>
      </c>
      <c r="E627" s="435">
        <v>1</v>
      </c>
      <c r="F627" s="435">
        <v>169556</v>
      </c>
      <c r="G627" s="435">
        <v>32216</v>
      </c>
      <c r="H627" s="435">
        <v>1</v>
      </c>
      <c r="I627" s="435">
        <v>168384</v>
      </c>
      <c r="J627" s="435">
        <v>31993</v>
      </c>
      <c r="K627" s="436">
        <v>0</v>
      </c>
      <c r="L627" s="436">
        <v>-1172</v>
      </c>
      <c r="M627" s="436">
        <v>-223</v>
      </c>
      <c r="N627" s="435">
        <v>47</v>
      </c>
      <c r="O627" s="435">
        <v>168384</v>
      </c>
      <c r="P627" s="435">
        <v>49980</v>
      </c>
    </row>
    <row r="628" spans="1:16" ht="20" customHeight="1">
      <c r="A628" s="602" t="s">
        <v>160</v>
      </c>
      <c r="B628" s="602" t="s">
        <v>165</v>
      </c>
      <c r="C628" s="242" t="s">
        <v>3006</v>
      </c>
      <c r="D628" s="538" t="s">
        <v>724</v>
      </c>
      <c r="E628" s="435">
        <v>6.5</v>
      </c>
      <c r="F628" s="435">
        <v>822394</v>
      </c>
      <c r="G628" s="435">
        <v>47611</v>
      </c>
      <c r="H628" s="435">
        <v>5.5</v>
      </c>
      <c r="I628" s="435">
        <v>782194</v>
      </c>
      <c r="J628" s="435">
        <v>31876</v>
      </c>
      <c r="K628" s="436">
        <v>-1</v>
      </c>
      <c r="L628" s="436">
        <v>-40200</v>
      </c>
      <c r="M628" s="436">
        <v>-15735</v>
      </c>
      <c r="N628" s="435">
        <v>20.5</v>
      </c>
      <c r="O628" s="435">
        <v>785908</v>
      </c>
      <c r="P628" s="435">
        <v>39744</v>
      </c>
    </row>
    <row r="629" spans="1:16" ht="20" customHeight="1">
      <c r="A629" s="602" t="s">
        <v>129</v>
      </c>
      <c r="B629" s="602" t="s">
        <v>682</v>
      </c>
      <c r="C629" s="242" t="s">
        <v>1949</v>
      </c>
      <c r="D629" s="538" t="s">
        <v>719</v>
      </c>
      <c r="E629" s="435">
        <v>3.5</v>
      </c>
      <c r="F629" s="435">
        <v>297037</v>
      </c>
      <c r="G629" s="435">
        <v>36056</v>
      </c>
      <c r="H629" s="435">
        <v>1.5</v>
      </c>
      <c r="I629" s="435">
        <v>284530</v>
      </c>
      <c r="J629" s="435">
        <v>31848</v>
      </c>
      <c r="K629" s="436">
        <v>-2</v>
      </c>
      <c r="L629" s="436">
        <v>-12507</v>
      </c>
      <c r="M629" s="436">
        <v>-4208</v>
      </c>
      <c r="N629" s="435">
        <v>10.5</v>
      </c>
      <c r="O629" s="435">
        <v>292198</v>
      </c>
      <c r="P629" s="435">
        <v>36975</v>
      </c>
    </row>
    <row r="630" spans="1:16" ht="20" customHeight="1">
      <c r="A630" s="602" t="s">
        <v>146</v>
      </c>
      <c r="B630" s="602" t="s">
        <v>431</v>
      </c>
      <c r="C630" s="242" t="s">
        <v>2259</v>
      </c>
      <c r="D630" s="538" t="s">
        <v>714</v>
      </c>
      <c r="E630" s="435">
        <v>4</v>
      </c>
      <c r="F630" s="435">
        <v>75159</v>
      </c>
      <c r="G630" s="435">
        <v>30378</v>
      </c>
      <c r="H630" s="435">
        <v>4</v>
      </c>
      <c r="I630" s="435">
        <v>74409</v>
      </c>
      <c r="J630" s="435">
        <v>31711</v>
      </c>
      <c r="K630" s="436">
        <v>0</v>
      </c>
      <c r="L630" s="436">
        <v>-750</v>
      </c>
      <c r="M630" s="436">
        <v>1333</v>
      </c>
      <c r="N630" s="435">
        <v>40</v>
      </c>
      <c r="O630" s="435">
        <v>87859</v>
      </c>
      <c r="P630" s="435">
        <v>53382</v>
      </c>
    </row>
    <row r="631" spans="1:16" ht="20" customHeight="1">
      <c r="A631" s="602" t="s">
        <v>129</v>
      </c>
      <c r="B631" s="602" t="s">
        <v>161</v>
      </c>
      <c r="C631" s="242" t="s">
        <v>1367</v>
      </c>
      <c r="D631" s="538" t="s">
        <v>720</v>
      </c>
      <c r="E631" s="435">
        <v>1</v>
      </c>
      <c r="F631" s="435">
        <v>5974452</v>
      </c>
      <c r="G631" s="435">
        <v>29872</v>
      </c>
      <c r="H631" s="435">
        <v>1</v>
      </c>
      <c r="I631" s="435">
        <v>7222222</v>
      </c>
      <c r="J631" s="435">
        <v>31663</v>
      </c>
      <c r="K631" s="436">
        <v>0</v>
      </c>
      <c r="L631" s="436">
        <v>1247770</v>
      </c>
      <c r="M631" s="436">
        <v>1791</v>
      </c>
      <c r="N631" s="435">
        <v>9</v>
      </c>
      <c r="O631" s="435">
        <v>7222222</v>
      </c>
      <c r="P631" s="435">
        <v>32838</v>
      </c>
    </row>
    <row r="632" spans="1:16" ht="20" customHeight="1">
      <c r="A632" s="602" t="s">
        <v>372</v>
      </c>
      <c r="B632" s="602" t="s">
        <v>385</v>
      </c>
      <c r="C632" s="242" t="s">
        <v>4306</v>
      </c>
      <c r="D632" s="538" t="s">
        <v>724</v>
      </c>
      <c r="E632" s="435">
        <v>6</v>
      </c>
      <c r="F632" s="435">
        <v>2245213</v>
      </c>
      <c r="G632" s="435">
        <v>60621</v>
      </c>
      <c r="H632" s="435">
        <v>3</v>
      </c>
      <c r="I632" s="435">
        <v>1084904</v>
      </c>
      <c r="J632" s="435">
        <v>31473</v>
      </c>
      <c r="K632" s="436">
        <v>-3</v>
      </c>
      <c r="L632" s="436">
        <v>-1160309</v>
      </c>
      <c r="M632" s="436">
        <v>-29148</v>
      </c>
      <c r="N632" s="435">
        <v>11</v>
      </c>
      <c r="O632" s="435">
        <v>1088032</v>
      </c>
      <c r="P632" s="435">
        <v>35890</v>
      </c>
    </row>
    <row r="633" spans="1:16" ht="20" customHeight="1">
      <c r="A633" s="602" t="s">
        <v>129</v>
      </c>
      <c r="B633" s="602" t="s">
        <v>137</v>
      </c>
      <c r="C633" s="242" t="s">
        <v>1749</v>
      </c>
      <c r="D633" s="538" t="s">
        <v>719</v>
      </c>
      <c r="E633" s="435">
        <v>4</v>
      </c>
      <c r="F633" s="435">
        <v>168029</v>
      </c>
      <c r="G633" s="435">
        <v>53091</v>
      </c>
      <c r="H633" s="435">
        <v>2</v>
      </c>
      <c r="I633" s="435">
        <v>73010</v>
      </c>
      <c r="J633" s="435">
        <v>31455</v>
      </c>
      <c r="K633" s="436">
        <v>-2</v>
      </c>
      <c r="L633" s="436">
        <v>-95019</v>
      </c>
      <c r="M633" s="436">
        <v>-21636</v>
      </c>
      <c r="N633" s="435">
        <v>24</v>
      </c>
      <c r="O633" s="435">
        <v>75010</v>
      </c>
      <c r="P633" s="435">
        <v>40676</v>
      </c>
    </row>
    <row r="634" spans="1:16" ht="20" customHeight="1">
      <c r="A634" s="602" t="s">
        <v>129</v>
      </c>
      <c r="B634" s="602" t="s">
        <v>138</v>
      </c>
      <c r="C634" s="242" t="s">
        <v>4801</v>
      </c>
      <c r="D634" s="538" t="s">
        <v>719</v>
      </c>
      <c r="E634" s="435">
        <v>1</v>
      </c>
      <c r="F634" s="435">
        <v>300000</v>
      </c>
      <c r="G634" s="435">
        <v>3600</v>
      </c>
      <c r="H634" s="435">
        <v>2</v>
      </c>
      <c r="I634" s="435">
        <v>1434689</v>
      </c>
      <c r="J634" s="435">
        <v>31454</v>
      </c>
      <c r="K634" s="436">
        <v>1</v>
      </c>
      <c r="L634" s="436">
        <v>1134689</v>
      </c>
      <c r="M634" s="436">
        <v>27854</v>
      </c>
      <c r="N634" s="435">
        <v>33</v>
      </c>
      <c r="O634" s="435">
        <v>1489806</v>
      </c>
      <c r="P634" s="435">
        <v>60412</v>
      </c>
    </row>
    <row r="635" spans="1:16" ht="20" customHeight="1">
      <c r="A635" s="602" t="s">
        <v>129</v>
      </c>
      <c r="B635" s="602" t="s">
        <v>138</v>
      </c>
      <c r="C635" s="242" t="s">
        <v>1817</v>
      </c>
      <c r="D635" s="538" t="s">
        <v>724</v>
      </c>
      <c r="E635" s="435">
        <v>2</v>
      </c>
      <c r="F635" s="435">
        <v>734387</v>
      </c>
      <c r="G635" s="435">
        <v>22155</v>
      </c>
      <c r="H635" s="435">
        <v>4</v>
      </c>
      <c r="I635" s="435">
        <v>757623</v>
      </c>
      <c r="J635" s="435">
        <v>31203</v>
      </c>
      <c r="K635" s="436">
        <v>2</v>
      </c>
      <c r="L635" s="436">
        <v>23236</v>
      </c>
      <c r="M635" s="436">
        <v>9048</v>
      </c>
      <c r="N635" s="435">
        <v>10</v>
      </c>
      <c r="O635" s="435">
        <v>762765</v>
      </c>
      <c r="P635" s="435">
        <v>42310</v>
      </c>
    </row>
    <row r="636" spans="1:16" ht="20" customHeight="1">
      <c r="A636" s="602" t="s">
        <v>146</v>
      </c>
      <c r="B636" s="602" t="s">
        <v>3795</v>
      </c>
      <c r="C636" s="242" t="s">
        <v>2578</v>
      </c>
      <c r="D636" s="538" t="s">
        <v>720</v>
      </c>
      <c r="E636" s="435">
        <v>2</v>
      </c>
      <c r="F636" s="435">
        <v>199146</v>
      </c>
      <c r="G636" s="435">
        <v>31159</v>
      </c>
      <c r="H636" s="435">
        <v>2</v>
      </c>
      <c r="I636" s="435">
        <v>197950</v>
      </c>
      <c r="J636" s="435">
        <v>31128</v>
      </c>
      <c r="K636" s="436">
        <v>0</v>
      </c>
      <c r="L636" s="436">
        <v>-1196</v>
      </c>
      <c r="M636" s="436">
        <v>-31</v>
      </c>
      <c r="N636" s="435">
        <v>10</v>
      </c>
      <c r="O636" s="435">
        <v>197950</v>
      </c>
      <c r="P636" s="435">
        <v>33796</v>
      </c>
    </row>
    <row r="637" spans="1:16" ht="20" customHeight="1">
      <c r="A637" s="602" t="s">
        <v>160</v>
      </c>
      <c r="B637" s="602" t="s">
        <v>587</v>
      </c>
      <c r="C637" s="242" t="s">
        <v>3172</v>
      </c>
      <c r="D637" s="538" t="s">
        <v>721</v>
      </c>
      <c r="E637" s="435">
        <v>4</v>
      </c>
      <c r="F637" s="435">
        <v>76499</v>
      </c>
      <c r="G637" s="435">
        <v>31240</v>
      </c>
      <c r="H637" s="435">
        <v>4</v>
      </c>
      <c r="I637" s="435">
        <v>76414</v>
      </c>
      <c r="J637" s="435">
        <v>31042</v>
      </c>
      <c r="K637" s="436">
        <v>0</v>
      </c>
      <c r="L637" s="436">
        <v>-85</v>
      </c>
      <c r="M637" s="436">
        <v>-198</v>
      </c>
      <c r="N637" s="435">
        <v>4</v>
      </c>
      <c r="O637" s="435">
        <v>78189</v>
      </c>
      <c r="P637" s="435">
        <v>32219</v>
      </c>
    </row>
    <row r="638" spans="1:16" ht="20" customHeight="1">
      <c r="A638" s="602" t="s">
        <v>129</v>
      </c>
      <c r="B638" s="602" t="s">
        <v>158</v>
      </c>
      <c r="C638" s="242" t="s">
        <v>2125</v>
      </c>
      <c r="D638" s="538" t="s">
        <v>724</v>
      </c>
      <c r="E638" s="435">
        <v>3</v>
      </c>
      <c r="F638" s="435">
        <v>144240</v>
      </c>
      <c r="G638" s="435">
        <v>30854</v>
      </c>
      <c r="H638" s="435">
        <v>3</v>
      </c>
      <c r="I638" s="435">
        <v>142797</v>
      </c>
      <c r="J638" s="435">
        <v>31030</v>
      </c>
      <c r="K638" s="436">
        <v>0</v>
      </c>
      <c r="L638" s="436">
        <v>-1443</v>
      </c>
      <c r="M638" s="436">
        <v>176</v>
      </c>
      <c r="N638" s="435">
        <v>19</v>
      </c>
      <c r="O638" s="435">
        <v>145811</v>
      </c>
      <c r="P638" s="435">
        <v>39808</v>
      </c>
    </row>
    <row r="639" spans="1:16" ht="20" customHeight="1">
      <c r="A639" s="602" t="s">
        <v>146</v>
      </c>
      <c r="B639" s="602" t="s">
        <v>189</v>
      </c>
      <c r="C639" s="242" t="s">
        <v>3564</v>
      </c>
      <c r="D639" s="538" t="s">
        <v>720</v>
      </c>
      <c r="E639" s="435">
        <v>3</v>
      </c>
      <c r="F639" s="435">
        <v>114000</v>
      </c>
      <c r="G639" s="435">
        <v>31020</v>
      </c>
      <c r="H639" s="435">
        <v>3</v>
      </c>
      <c r="I639" s="435">
        <v>114000</v>
      </c>
      <c r="J639" s="435">
        <v>31020</v>
      </c>
      <c r="K639" s="436">
        <v>0</v>
      </c>
      <c r="L639" s="436">
        <v>0</v>
      </c>
      <c r="M639" s="436">
        <v>0</v>
      </c>
      <c r="N639" s="435">
        <v>20</v>
      </c>
      <c r="O639" s="435">
        <v>114000</v>
      </c>
      <c r="P639" s="435">
        <v>37762</v>
      </c>
    </row>
    <row r="640" spans="1:16" ht="20" customHeight="1">
      <c r="A640" s="602" t="s">
        <v>146</v>
      </c>
      <c r="B640" s="602" t="s">
        <v>632</v>
      </c>
      <c r="C640" s="242" t="s">
        <v>1475</v>
      </c>
      <c r="D640" s="538" t="s">
        <v>724</v>
      </c>
      <c r="E640" s="435">
        <v>4</v>
      </c>
      <c r="F640" s="435">
        <v>1045630</v>
      </c>
      <c r="G640" s="435">
        <v>29885</v>
      </c>
      <c r="H640" s="435">
        <v>4</v>
      </c>
      <c r="I640" s="435">
        <v>1045490</v>
      </c>
      <c r="J640" s="435">
        <v>31008</v>
      </c>
      <c r="K640" s="436">
        <v>0</v>
      </c>
      <c r="L640" s="436">
        <v>-140</v>
      </c>
      <c r="M640" s="436">
        <v>1123</v>
      </c>
      <c r="N640" s="435">
        <v>33</v>
      </c>
      <c r="O640" s="435">
        <v>1056675</v>
      </c>
      <c r="P640" s="435">
        <v>42675</v>
      </c>
    </row>
    <row r="641" spans="1:16" ht="20" customHeight="1">
      <c r="A641" s="602" t="s">
        <v>160</v>
      </c>
      <c r="B641" s="602" t="s">
        <v>166</v>
      </c>
      <c r="C641" s="242" t="s">
        <v>3030</v>
      </c>
      <c r="D641" s="538" t="s">
        <v>724</v>
      </c>
      <c r="E641" s="435">
        <v>2</v>
      </c>
      <c r="F641" s="435">
        <v>73002</v>
      </c>
      <c r="G641" s="435">
        <v>30149</v>
      </c>
      <c r="H641" s="435">
        <v>2</v>
      </c>
      <c r="I641" s="435">
        <v>73002</v>
      </c>
      <c r="J641" s="435">
        <v>30968</v>
      </c>
      <c r="K641" s="436">
        <v>0</v>
      </c>
      <c r="L641" s="436">
        <v>0</v>
      </c>
      <c r="M641" s="436">
        <v>819</v>
      </c>
      <c r="N641" s="435">
        <v>27</v>
      </c>
      <c r="O641" s="435">
        <v>86860</v>
      </c>
      <c r="P641" s="435">
        <v>47352</v>
      </c>
    </row>
    <row r="642" spans="1:16" ht="20" customHeight="1">
      <c r="A642" s="602" t="s">
        <v>160</v>
      </c>
      <c r="B642" s="602" t="s">
        <v>3981</v>
      </c>
      <c r="C642" s="242" t="s">
        <v>1703</v>
      </c>
      <c r="D642" s="538" t="s">
        <v>723</v>
      </c>
      <c r="E642" s="435">
        <v>1</v>
      </c>
      <c r="F642" s="435">
        <v>311192</v>
      </c>
      <c r="G642" s="435">
        <v>31119</v>
      </c>
      <c r="H642" s="435">
        <v>1</v>
      </c>
      <c r="I642" s="435">
        <v>309306</v>
      </c>
      <c r="J642" s="435">
        <v>30931</v>
      </c>
      <c r="K642" s="436">
        <v>0</v>
      </c>
      <c r="L642" s="436">
        <v>-1886</v>
      </c>
      <c r="M642" s="436">
        <v>-188</v>
      </c>
      <c r="N642" s="435">
        <v>12</v>
      </c>
      <c r="O642" s="435">
        <v>309306</v>
      </c>
      <c r="P642" s="435">
        <v>35638</v>
      </c>
    </row>
    <row r="643" spans="1:16" ht="20" customHeight="1">
      <c r="A643" s="602" t="s">
        <v>160</v>
      </c>
      <c r="B643" s="602" t="s">
        <v>165</v>
      </c>
      <c r="C643" s="242" t="s">
        <v>2975</v>
      </c>
      <c r="D643" s="538" t="s">
        <v>724</v>
      </c>
      <c r="E643" s="435">
        <v>3.5</v>
      </c>
      <c r="F643" s="435">
        <v>847328</v>
      </c>
      <c r="G643" s="435">
        <v>29792</v>
      </c>
      <c r="H643" s="435">
        <v>2.5</v>
      </c>
      <c r="I643" s="435">
        <v>2359730</v>
      </c>
      <c r="J643" s="435">
        <v>30876</v>
      </c>
      <c r="K643" s="436">
        <v>-1</v>
      </c>
      <c r="L643" s="436">
        <v>1512402</v>
      </c>
      <c r="M643" s="436">
        <v>1084</v>
      </c>
      <c r="N643" s="435">
        <v>19.5</v>
      </c>
      <c r="O643" s="435">
        <v>2359730</v>
      </c>
      <c r="P643" s="435">
        <v>36197</v>
      </c>
    </row>
    <row r="644" spans="1:16" ht="20" customHeight="1">
      <c r="A644" s="602" t="s">
        <v>372</v>
      </c>
      <c r="B644" s="602" t="s">
        <v>385</v>
      </c>
      <c r="C644" s="242" t="s">
        <v>4353</v>
      </c>
      <c r="D644" s="538" t="s">
        <v>721</v>
      </c>
      <c r="E644" s="435">
        <v>5</v>
      </c>
      <c r="F644" s="435">
        <v>689520</v>
      </c>
      <c r="G644" s="435">
        <v>126273</v>
      </c>
      <c r="H644" s="435">
        <v>3</v>
      </c>
      <c r="I644" s="435">
        <v>73725</v>
      </c>
      <c r="J644" s="435">
        <v>30859</v>
      </c>
      <c r="K644" s="436">
        <v>-2</v>
      </c>
      <c r="L644" s="436">
        <v>-615795</v>
      </c>
      <c r="M644" s="436">
        <v>-95414</v>
      </c>
      <c r="N644" s="435">
        <v>7</v>
      </c>
      <c r="O644" s="435">
        <v>73725</v>
      </c>
      <c r="P644" s="435">
        <v>32932</v>
      </c>
    </row>
    <row r="645" spans="1:16" ht="20" customHeight="1">
      <c r="A645" s="602" t="s">
        <v>129</v>
      </c>
      <c r="B645" s="602" t="s">
        <v>131</v>
      </c>
      <c r="C645" s="242" t="s">
        <v>1491</v>
      </c>
      <c r="D645" s="538" t="s">
        <v>723</v>
      </c>
      <c r="E645" s="435">
        <v>4</v>
      </c>
      <c r="F645" s="435">
        <v>145220</v>
      </c>
      <c r="G645" s="435">
        <v>40000</v>
      </c>
      <c r="H645" s="435">
        <v>3</v>
      </c>
      <c r="I645" s="435">
        <v>88034</v>
      </c>
      <c r="J645" s="435">
        <v>30845</v>
      </c>
      <c r="K645" s="436">
        <v>-1</v>
      </c>
      <c r="L645" s="436">
        <v>-57186</v>
      </c>
      <c r="M645" s="436">
        <v>-9155</v>
      </c>
      <c r="N645" s="435">
        <v>58</v>
      </c>
      <c r="O645" s="435">
        <v>88034</v>
      </c>
      <c r="P645" s="435">
        <v>49014</v>
      </c>
    </row>
    <row r="646" spans="1:16" ht="20" customHeight="1">
      <c r="A646" s="602" t="s">
        <v>13</v>
      </c>
      <c r="B646" s="602" t="s">
        <v>18</v>
      </c>
      <c r="C646" s="242" t="s">
        <v>928</v>
      </c>
      <c r="D646" s="538" t="s">
        <v>725</v>
      </c>
      <c r="E646" s="435">
        <v>2</v>
      </c>
      <c r="F646" s="435">
        <v>2028000</v>
      </c>
      <c r="G646" s="435">
        <v>30960</v>
      </c>
      <c r="H646" s="435">
        <v>2</v>
      </c>
      <c r="I646" s="435">
        <v>2027720</v>
      </c>
      <c r="J646" s="435">
        <v>30842</v>
      </c>
      <c r="K646" s="436">
        <v>0</v>
      </c>
      <c r="L646" s="436">
        <v>-280</v>
      </c>
      <c r="M646" s="436">
        <v>-118</v>
      </c>
      <c r="N646" s="435">
        <v>19</v>
      </c>
      <c r="O646" s="435">
        <v>2031462</v>
      </c>
      <c r="P646" s="435">
        <v>41109</v>
      </c>
    </row>
    <row r="647" spans="1:16" ht="20" customHeight="1">
      <c r="A647" s="602" t="s">
        <v>13</v>
      </c>
      <c r="B647" s="602" t="s">
        <v>17</v>
      </c>
      <c r="C647" s="242" t="s">
        <v>837</v>
      </c>
      <c r="D647" s="538" t="s">
        <v>720</v>
      </c>
      <c r="E647" s="435">
        <v>4</v>
      </c>
      <c r="F647" s="435">
        <v>83675</v>
      </c>
      <c r="G647" s="435">
        <v>34604</v>
      </c>
      <c r="H647" s="435">
        <v>2.5</v>
      </c>
      <c r="I647" s="435">
        <v>73310</v>
      </c>
      <c r="J647" s="435">
        <v>30791</v>
      </c>
      <c r="K647" s="436">
        <v>-1.5</v>
      </c>
      <c r="L647" s="436">
        <v>-10365</v>
      </c>
      <c r="M647" s="436">
        <v>-3813</v>
      </c>
      <c r="N647" s="435">
        <v>9.5</v>
      </c>
      <c r="O647" s="435">
        <v>73310</v>
      </c>
      <c r="P647" s="435">
        <v>40751</v>
      </c>
    </row>
    <row r="648" spans="1:16" ht="20" customHeight="1">
      <c r="A648" s="602" t="s">
        <v>129</v>
      </c>
      <c r="B648" s="602" t="s">
        <v>162</v>
      </c>
      <c r="C648" s="242" t="s">
        <v>1426</v>
      </c>
      <c r="D648" s="538" t="s">
        <v>720</v>
      </c>
      <c r="E648" s="435">
        <v>3</v>
      </c>
      <c r="F648" s="435">
        <v>100780</v>
      </c>
      <c r="G648" s="435">
        <v>38724</v>
      </c>
      <c r="H648" s="435">
        <v>2</v>
      </c>
      <c r="I648" s="435">
        <v>74886</v>
      </c>
      <c r="J648" s="435">
        <v>30785</v>
      </c>
      <c r="K648" s="436">
        <v>-1</v>
      </c>
      <c r="L648" s="436">
        <v>-25894</v>
      </c>
      <c r="M648" s="436">
        <v>-7939</v>
      </c>
      <c r="N648" s="435">
        <v>11</v>
      </c>
      <c r="O648" s="435">
        <v>74886</v>
      </c>
      <c r="P648" s="435">
        <v>35919</v>
      </c>
    </row>
    <row r="649" spans="1:16" ht="20" customHeight="1">
      <c r="A649" s="602" t="s">
        <v>129</v>
      </c>
      <c r="B649" s="602" t="s">
        <v>188</v>
      </c>
      <c r="C649" s="242" t="s">
        <v>3523</v>
      </c>
      <c r="D649" s="538" t="s">
        <v>724</v>
      </c>
      <c r="E649" s="435">
        <v>2</v>
      </c>
      <c r="F649" s="435">
        <v>620745</v>
      </c>
      <c r="G649" s="435">
        <v>13977</v>
      </c>
      <c r="H649" s="435">
        <v>2</v>
      </c>
      <c r="I649" s="435">
        <v>2078619</v>
      </c>
      <c r="J649" s="435">
        <v>30718</v>
      </c>
      <c r="K649" s="436">
        <v>0</v>
      </c>
      <c r="L649" s="436">
        <v>1457874</v>
      </c>
      <c r="M649" s="436">
        <v>16741</v>
      </c>
      <c r="N649" s="435">
        <v>14</v>
      </c>
      <c r="O649" s="435">
        <v>2086296</v>
      </c>
      <c r="P649" s="435">
        <v>40309</v>
      </c>
    </row>
    <row r="650" spans="1:16" ht="20" customHeight="1">
      <c r="A650" s="602" t="s">
        <v>146</v>
      </c>
      <c r="B650" s="602" t="s">
        <v>142</v>
      </c>
      <c r="C650" s="242" t="s">
        <v>2679</v>
      </c>
      <c r="D650" s="538" t="s">
        <v>720</v>
      </c>
      <c r="E650" s="435">
        <v>2</v>
      </c>
      <c r="F650" s="435">
        <v>73312</v>
      </c>
      <c r="G650" s="435">
        <v>30551</v>
      </c>
      <c r="H650" s="435">
        <v>2</v>
      </c>
      <c r="I650" s="435">
        <v>72579</v>
      </c>
      <c r="J650" s="435">
        <v>30626</v>
      </c>
      <c r="K650" s="436">
        <v>0</v>
      </c>
      <c r="L650" s="436">
        <v>-733</v>
      </c>
      <c r="M650" s="436">
        <v>75</v>
      </c>
      <c r="N650" s="435">
        <v>27</v>
      </c>
      <c r="O650" s="435">
        <v>84024</v>
      </c>
      <c r="P650" s="435">
        <v>47002</v>
      </c>
    </row>
    <row r="651" spans="1:16" ht="20" customHeight="1">
      <c r="A651" s="602" t="s">
        <v>129</v>
      </c>
      <c r="B651" s="602" t="s">
        <v>139</v>
      </c>
      <c r="C651" s="242" t="s">
        <v>1976</v>
      </c>
      <c r="D651" s="538" t="s">
        <v>719</v>
      </c>
      <c r="E651" s="435">
        <v>1</v>
      </c>
      <c r="F651" s="435">
        <v>162227</v>
      </c>
      <c r="G651" s="435">
        <v>30823</v>
      </c>
      <c r="H651" s="435">
        <v>1</v>
      </c>
      <c r="I651" s="435">
        <v>161120</v>
      </c>
      <c r="J651" s="435">
        <v>30613</v>
      </c>
      <c r="K651" s="436">
        <v>0</v>
      </c>
      <c r="L651" s="436">
        <v>-1107</v>
      </c>
      <c r="M651" s="436">
        <v>-210</v>
      </c>
      <c r="N651" s="435">
        <v>14</v>
      </c>
      <c r="O651" s="435">
        <v>161120</v>
      </c>
      <c r="P651" s="435">
        <v>38137</v>
      </c>
    </row>
    <row r="652" spans="1:16" ht="20" customHeight="1">
      <c r="A652" s="602" t="s">
        <v>129</v>
      </c>
      <c r="B652" s="602" t="s">
        <v>139</v>
      </c>
      <c r="C652" s="242" t="s">
        <v>4011</v>
      </c>
      <c r="D652" s="538" t="s">
        <v>724</v>
      </c>
      <c r="E652" s="435">
        <v>4.5</v>
      </c>
      <c r="F652" s="435">
        <v>137169</v>
      </c>
      <c r="G652" s="435">
        <v>46471</v>
      </c>
      <c r="H652" s="435">
        <v>2</v>
      </c>
      <c r="I652" s="435">
        <v>72666</v>
      </c>
      <c r="J652" s="435">
        <v>30589</v>
      </c>
      <c r="K652" s="436">
        <v>-2.5</v>
      </c>
      <c r="L652" s="436">
        <v>-64503</v>
      </c>
      <c r="M652" s="436">
        <v>-15882</v>
      </c>
      <c r="N652" s="435">
        <v>3</v>
      </c>
      <c r="O652" s="435">
        <v>80986</v>
      </c>
      <c r="P652" s="435">
        <v>31715</v>
      </c>
    </row>
    <row r="653" spans="1:16" ht="20" customHeight="1">
      <c r="A653" s="602" t="s">
        <v>146</v>
      </c>
      <c r="B653" s="602" t="s">
        <v>169</v>
      </c>
      <c r="C653" s="242" t="s">
        <v>2187</v>
      </c>
      <c r="D653" s="538" t="s">
        <v>721</v>
      </c>
      <c r="E653" s="435">
        <v>2</v>
      </c>
      <c r="F653" s="435">
        <v>337752</v>
      </c>
      <c r="G653" s="435">
        <v>30810</v>
      </c>
      <c r="H653" s="435">
        <v>2</v>
      </c>
      <c r="I653" s="435">
        <v>335345</v>
      </c>
      <c r="J653" s="435">
        <v>30563</v>
      </c>
      <c r="K653" s="436">
        <v>0</v>
      </c>
      <c r="L653" s="436">
        <v>-2407</v>
      </c>
      <c r="M653" s="436">
        <v>-247</v>
      </c>
      <c r="N653" s="435">
        <v>48</v>
      </c>
      <c r="O653" s="435">
        <v>337588</v>
      </c>
      <c r="P653" s="435">
        <v>52115</v>
      </c>
    </row>
    <row r="654" spans="1:16" ht="20" customHeight="1">
      <c r="A654" s="602" t="s">
        <v>160</v>
      </c>
      <c r="B654" s="602" t="s">
        <v>656</v>
      </c>
      <c r="C654" s="242" t="s">
        <v>655</v>
      </c>
      <c r="D654" s="538" t="s">
        <v>719</v>
      </c>
      <c r="E654" s="435">
        <v>4</v>
      </c>
      <c r="F654" s="435">
        <v>5965920</v>
      </c>
      <c r="G654" s="435">
        <v>58751</v>
      </c>
      <c r="H654" s="435">
        <v>3</v>
      </c>
      <c r="I654" s="435">
        <v>5666040</v>
      </c>
      <c r="J654" s="435">
        <v>30542</v>
      </c>
      <c r="K654" s="436">
        <v>-1</v>
      </c>
      <c r="L654" s="436">
        <v>-299880</v>
      </c>
      <c r="M654" s="436">
        <v>-28209</v>
      </c>
      <c r="N654" s="435">
        <v>26</v>
      </c>
      <c r="O654" s="435">
        <v>5676540</v>
      </c>
      <c r="P654" s="435">
        <v>40891</v>
      </c>
    </row>
    <row r="655" spans="1:16" ht="20" customHeight="1">
      <c r="A655" s="602" t="s">
        <v>160</v>
      </c>
      <c r="B655" s="602" t="s">
        <v>165</v>
      </c>
      <c r="C655" s="242" t="s">
        <v>2964</v>
      </c>
      <c r="D655" s="538" t="s">
        <v>720</v>
      </c>
      <c r="E655" s="435">
        <v>2</v>
      </c>
      <c r="F655" s="435">
        <v>72330</v>
      </c>
      <c r="G655" s="435">
        <v>29678</v>
      </c>
      <c r="H655" s="435">
        <v>2</v>
      </c>
      <c r="I655" s="435">
        <v>71738</v>
      </c>
      <c r="J655" s="435">
        <v>30530</v>
      </c>
      <c r="K655" s="436">
        <v>0</v>
      </c>
      <c r="L655" s="436">
        <v>-592</v>
      </c>
      <c r="M655" s="436">
        <v>852</v>
      </c>
      <c r="N655" s="435">
        <v>32</v>
      </c>
      <c r="O655" s="435">
        <v>71738</v>
      </c>
      <c r="P655" s="435">
        <v>44659</v>
      </c>
    </row>
    <row r="656" spans="1:16" ht="20" customHeight="1">
      <c r="A656" s="602" t="s">
        <v>372</v>
      </c>
      <c r="B656" s="602" t="s">
        <v>381</v>
      </c>
      <c r="C656" s="242" t="s">
        <v>4176</v>
      </c>
      <c r="D656" s="538" t="s">
        <v>719</v>
      </c>
      <c r="E656" s="435">
        <v>2</v>
      </c>
      <c r="F656" s="435">
        <v>161012</v>
      </c>
      <c r="G656" s="435">
        <v>29986</v>
      </c>
      <c r="H656" s="435">
        <v>2</v>
      </c>
      <c r="I656" s="435">
        <v>159402</v>
      </c>
      <c r="J656" s="435">
        <v>30458</v>
      </c>
      <c r="K656" s="436">
        <v>0</v>
      </c>
      <c r="L656" s="436">
        <v>-1610</v>
      </c>
      <c r="M656" s="436">
        <v>472</v>
      </c>
      <c r="N656" s="435">
        <v>19</v>
      </c>
      <c r="O656" s="435">
        <v>159402</v>
      </c>
      <c r="P656" s="435">
        <v>42867</v>
      </c>
    </row>
    <row r="657" spans="1:16" ht="20" customHeight="1">
      <c r="A657" s="602" t="s">
        <v>160</v>
      </c>
      <c r="B657" s="602" t="s">
        <v>186</v>
      </c>
      <c r="C657" s="242" t="s">
        <v>3474</v>
      </c>
      <c r="D657" s="538" t="s">
        <v>725</v>
      </c>
      <c r="E657" s="435">
        <v>6</v>
      </c>
      <c r="F657" s="435">
        <v>150090</v>
      </c>
      <c r="G657" s="435">
        <v>29389</v>
      </c>
      <c r="H657" s="435">
        <v>6</v>
      </c>
      <c r="I657" s="435">
        <v>148604</v>
      </c>
      <c r="J657" s="435">
        <v>30419</v>
      </c>
      <c r="K657" s="436">
        <v>0</v>
      </c>
      <c r="L657" s="436">
        <v>-1486</v>
      </c>
      <c r="M657" s="436">
        <v>1030</v>
      </c>
      <c r="N657" s="435">
        <v>23</v>
      </c>
      <c r="O657" s="435">
        <v>150604</v>
      </c>
      <c r="P657" s="435">
        <v>40353</v>
      </c>
    </row>
    <row r="658" spans="1:16" ht="20" customHeight="1">
      <c r="A658" s="602" t="s">
        <v>129</v>
      </c>
      <c r="B658" s="602" t="s">
        <v>626</v>
      </c>
      <c r="C658" s="242" t="s">
        <v>3959</v>
      </c>
      <c r="D658" s="538" t="s">
        <v>720</v>
      </c>
      <c r="E658" s="435">
        <v>2</v>
      </c>
      <c r="F658" s="435">
        <v>85686</v>
      </c>
      <c r="G658" s="435">
        <v>30847</v>
      </c>
      <c r="H658" s="435">
        <v>2</v>
      </c>
      <c r="I658" s="435">
        <v>84399</v>
      </c>
      <c r="J658" s="435">
        <v>30383</v>
      </c>
      <c r="K658" s="436">
        <v>0</v>
      </c>
      <c r="L658" s="436">
        <v>-1287</v>
      </c>
      <c r="M658" s="436">
        <v>-464</v>
      </c>
      <c r="N658" s="435">
        <v>4</v>
      </c>
      <c r="O658" s="435">
        <v>84399</v>
      </c>
      <c r="P658" s="435">
        <v>31008</v>
      </c>
    </row>
    <row r="659" spans="1:16" ht="20" customHeight="1">
      <c r="A659" s="602" t="s">
        <v>146</v>
      </c>
      <c r="B659" s="602" t="s">
        <v>586</v>
      </c>
      <c r="C659" s="242" t="s">
        <v>2396</v>
      </c>
      <c r="D659" s="538" t="s">
        <v>719</v>
      </c>
      <c r="E659" s="435">
        <v>1</v>
      </c>
      <c r="F659" s="435">
        <v>61350</v>
      </c>
      <c r="G659" s="435">
        <v>15338</v>
      </c>
      <c r="H659" s="435">
        <v>1</v>
      </c>
      <c r="I659" s="435">
        <v>121473</v>
      </c>
      <c r="J659" s="435">
        <v>30368</v>
      </c>
      <c r="K659" s="436">
        <v>0</v>
      </c>
      <c r="L659" s="436">
        <v>60123</v>
      </c>
      <c r="M659" s="436">
        <v>15030</v>
      </c>
      <c r="N659" s="435">
        <v>22</v>
      </c>
      <c r="O659" s="435">
        <v>121473</v>
      </c>
      <c r="P659" s="435">
        <v>40701</v>
      </c>
    </row>
    <row r="660" spans="1:16" ht="20" customHeight="1">
      <c r="A660" s="602" t="s">
        <v>129</v>
      </c>
      <c r="B660" s="602" t="s">
        <v>162</v>
      </c>
      <c r="C660" s="242" t="s">
        <v>1419</v>
      </c>
      <c r="D660" s="538" t="s">
        <v>719</v>
      </c>
      <c r="E660" s="435">
        <v>3</v>
      </c>
      <c r="F660" s="435">
        <v>2530055</v>
      </c>
      <c r="G660" s="435">
        <v>30361</v>
      </c>
      <c r="H660" s="435">
        <v>3</v>
      </c>
      <c r="I660" s="435">
        <v>2528930</v>
      </c>
      <c r="J660" s="435">
        <v>30347</v>
      </c>
      <c r="K660" s="436">
        <v>0</v>
      </c>
      <c r="L660" s="436">
        <v>-1125</v>
      </c>
      <c r="M660" s="436">
        <v>-14</v>
      </c>
      <c r="N660" s="435">
        <v>3</v>
      </c>
      <c r="O660" s="435">
        <v>2528930</v>
      </c>
      <c r="P660" s="435">
        <v>30461</v>
      </c>
    </row>
    <row r="661" spans="1:16" ht="20" customHeight="1">
      <c r="A661" s="602" t="s">
        <v>13</v>
      </c>
      <c r="B661" s="602" t="s">
        <v>22</v>
      </c>
      <c r="C661" s="242" t="s">
        <v>1052</v>
      </c>
      <c r="D661" s="538" t="s">
        <v>720</v>
      </c>
      <c r="E661" s="435">
        <v>1</v>
      </c>
      <c r="F661" s="435">
        <v>3150000</v>
      </c>
      <c r="G661" s="435">
        <v>30240</v>
      </c>
      <c r="H661" s="435">
        <v>1</v>
      </c>
      <c r="I661" s="435">
        <v>3150000</v>
      </c>
      <c r="J661" s="435">
        <v>30240</v>
      </c>
      <c r="K661" s="436">
        <v>0</v>
      </c>
      <c r="L661" s="436">
        <v>0</v>
      </c>
      <c r="M661" s="436">
        <v>0</v>
      </c>
      <c r="N661" s="435">
        <v>73</v>
      </c>
      <c r="O661" s="435">
        <v>3409332</v>
      </c>
      <c r="P661" s="435">
        <v>69792</v>
      </c>
    </row>
    <row r="662" spans="1:16" ht="20" customHeight="1">
      <c r="A662" s="602" t="s">
        <v>146</v>
      </c>
      <c r="B662" s="602" t="s">
        <v>586</v>
      </c>
      <c r="C662" s="242" t="s">
        <v>2306</v>
      </c>
      <c r="D662" s="538" t="s">
        <v>720</v>
      </c>
      <c r="E662" s="435">
        <v>1</v>
      </c>
      <c r="F662" s="435">
        <v>72600</v>
      </c>
      <c r="G662" s="435">
        <v>30492</v>
      </c>
      <c r="H662" s="435">
        <v>1</v>
      </c>
      <c r="I662" s="435">
        <v>71874</v>
      </c>
      <c r="J662" s="435">
        <v>30187</v>
      </c>
      <c r="K662" s="436">
        <v>0</v>
      </c>
      <c r="L662" s="436">
        <v>-726</v>
      </c>
      <c r="M662" s="436">
        <v>-305</v>
      </c>
      <c r="N662" s="435">
        <v>1</v>
      </c>
      <c r="O662" s="435">
        <v>71874</v>
      </c>
      <c r="P662" s="435">
        <v>30187</v>
      </c>
    </row>
    <row r="663" spans="1:16" ht="20" customHeight="1">
      <c r="A663" s="602" t="s">
        <v>372</v>
      </c>
      <c r="B663" s="602" t="s">
        <v>379</v>
      </c>
      <c r="C663" s="242" t="s">
        <v>4124</v>
      </c>
      <c r="D663" s="538" t="s">
        <v>714</v>
      </c>
      <c r="E663" s="435">
        <v>1</v>
      </c>
      <c r="F663" s="435">
        <v>72590</v>
      </c>
      <c r="G663" s="435">
        <v>30488</v>
      </c>
      <c r="H663" s="435">
        <v>1</v>
      </c>
      <c r="I663" s="435">
        <v>71864</v>
      </c>
      <c r="J663" s="435">
        <v>30183</v>
      </c>
      <c r="K663" s="436">
        <v>0</v>
      </c>
      <c r="L663" s="436">
        <v>-726</v>
      </c>
      <c r="M663" s="436">
        <v>-305</v>
      </c>
      <c r="N663" s="435">
        <v>28</v>
      </c>
      <c r="O663" s="435">
        <v>102157</v>
      </c>
      <c r="P663" s="435">
        <v>47678</v>
      </c>
    </row>
    <row r="664" spans="1:16" ht="20" customHeight="1">
      <c r="A664" s="602" t="s">
        <v>160</v>
      </c>
      <c r="B664" s="602" t="s">
        <v>165</v>
      </c>
      <c r="C664" s="242" t="s">
        <v>2986</v>
      </c>
      <c r="D664" s="538" t="s">
        <v>720</v>
      </c>
      <c r="E664" s="435">
        <v>9</v>
      </c>
      <c r="F664" s="435">
        <v>258804</v>
      </c>
      <c r="G664" s="435">
        <v>77564</v>
      </c>
      <c r="H664" s="435">
        <v>5.5</v>
      </c>
      <c r="I664" s="435">
        <v>88567</v>
      </c>
      <c r="J664" s="435">
        <v>30173</v>
      </c>
      <c r="K664" s="436">
        <v>-3.5</v>
      </c>
      <c r="L664" s="436">
        <v>-170237</v>
      </c>
      <c r="M664" s="436">
        <v>-47391</v>
      </c>
      <c r="N664" s="435">
        <v>12.5</v>
      </c>
      <c r="O664" s="435">
        <v>88567</v>
      </c>
      <c r="P664" s="435">
        <v>31767</v>
      </c>
    </row>
    <row r="665" spans="1:16" ht="20" customHeight="1">
      <c r="A665" s="602" t="s">
        <v>129</v>
      </c>
      <c r="B665" s="602" t="s">
        <v>161</v>
      </c>
      <c r="C665" s="242" t="s">
        <v>1375</v>
      </c>
      <c r="D665" s="538" t="s">
        <v>720</v>
      </c>
      <c r="E665" s="435">
        <v>3</v>
      </c>
      <c r="F665" s="435">
        <v>70849</v>
      </c>
      <c r="G665" s="435">
        <v>29079</v>
      </c>
      <c r="H665" s="435">
        <v>3</v>
      </c>
      <c r="I665" s="435">
        <v>70849</v>
      </c>
      <c r="J665" s="435">
        <v>30163</v>
      </c>
      <c r="K665" s="436">
        <v>0</v>
      </c>
      <c r="L665" s="436">
        <v>0</v>
      </c>
      <c r="M665" s="436">
        <v>1084</v>
      </c>
      <c r="N665" s="435">
        <v>11</v>
      </c>
      <c r="O665" s="435">
        <v>75483</v>
      </c>
      <c r="P665" s="435">
        <v>35415</v>
      </c>
    </row>
    <row r="666" spans="1:16" ht="20" customHeight="1">
      <c r="A666" s="602" t="s">
        <v>160</v>
      </c>
      <c r="B666" s="602" t="s">
        <v>659</v>
      </c>
      <c r="C666" s="242" t="s">
        <v>3308</v>
      </c>
      <c r="D666" s="538" t="s">
        <v>721</v>
      </c>
      <c r="E666" s="435">
        <v>5.5</v>
      </c>
      <c r="F666" s="435">
        <v>99091</v>
      </c>
      <c r="G666" s="435">
        <v>31447</v>
      </c>
      <c r="H666" s="435">
        <v>4.5</v>
      </c>
      <c r="I666" s="435">
        <v>94894</v>
      </c>
      <c r="J666" s="435">
        <v>30144</v>
      </c>
      <c r="K666" s="436">
        <v>-1</v>
      </c>
      <c r="L666" s="436">
        <v>-4197</v>
      </c>
      <c r="M666" s="436">
        <v>-1303</v>
      </c>
      <c r="N666" s="435">
        <v>12.5</v>
      </c>
      <c r="O666" s="435">
        <v>94894</v>
      </c>
      <c r="P666" s="435">
        <v>34101</v>
      </c>
    </row>
    <row r="667" spans="1:16" ht="20" customHeight="1">
      <c r="A667" s="602" t="s">
        <v>372</v>
      </c>
      <c r="B667" s="602" t="s">
        <v>374</v>
      </c>
      <c r="C667" s="242" t="s">
        <v>4632</v>
      </c>
      <c r="D667" s="538" t="s">
        <v>714</v>
      </c>
      <c r="E667" s="435">
        <v>2</v>
      </c>
      <c r="F667" s="435">
        <v>75862</v>
      </c>
      <c r="G667" s="435">
        <v>29661</v>
      </c>
      <c r="H667" s="435">
        <v>2</v>
      </c>
      <c r="I667" s="435">
        <v>75103</v>
      </c>
      <c r="J667" s="435">
        <v>30099</v>
      </c>
      <c r="K667" s="436">
        <v>0</v>
      </c>
      <c r="L667" s="436">
        <v>-759</v>
      </c>
      <c r="M667" s="436">
        <v>438</v>
      </c>
      <c r="N667" s="435">
        <v>13</v>
      </c>
      <c r="O667" s="435">
        <v>75103</v>
      </c>
      <c r="P667" s="435">
        <v>34853</v>
      </c>
    </row>
    <row r="668" spans="1:16" ht="20" customHeight="1">
      <c r="A668" s="602" t="s">
        <v>372</v>
      </c>
      <c r="B668" s="602" t="s">
        <v>387</v>
      </c>
      <c r="C668" s="242" t="s">
        <v>4767</v>
      </c>
      <c r="D668" s="538" t="s">
        <v>720</v>
      </c>
      <c r="E668" s="435">
        <v>2</v>
      </c>
      <c r="F668" s="435">
        <v>196788</v>
      </c>
      <c r="G668" s="435">
        <v>30486</v>
      </c>
      <c r="H668" s="435">
        <v>2</v>
      </c>
      <c r="I668" s="435">
        <v>193947</v>
      </c>
      <c r="J668" s="435">
        <v>30096</v>
      </c>
      <c r="K668" s="436">
        <v>0</v>
      </c>
      <c r="L668" s="436">
        <v>-2841</v>
      </c>
      <c r="M668" s="436">
        <v>-390</v>
      </c>
      <c r="N668" s="435">
        <v>5</v>
      </c>
      <c r="O668" s="435">
        <v>193947</v>
      </c>
      <c r="P668" s="435">
        <v>31316</v>
      </c>
    </row>
    <row r="669" spans="1:16" ht="20" customHeight="1">
      <c r="A669" s="602" t="s">
        <v>372</v>
      </c>
      <c r="B669" s="602" t="s">
        <v>662</v>
      </c>
      <c r="C669" s="242" t="s">
        <v>4424</v>
      </c>
      <c r="D669" s="538" t="s">
        <v>720</v>
      </c>
      <c r="E669" s="435">
        <v>4</v>
      </c>
      <c r="F669" s="435">
        <v>1174580</v>
      </c>
      <c r="G669" s="435">
        <v>37506</v>
      </c>
      <c r="H669" s="435">
        <v>3</v>
      </c>
      <c r="I669" s="435">
        <v>1112761</v>
      </c>
      <c r="J669" s="435">
        <v>30042</v>
      </c>
      <c r="K669" s="436">
        <v>-1</v>
      </c>
      <c r="L669" s="436">
        <v>-61819</v>
      </c>
      <c r="M669" s="436">
        <v>-7464</v>
      </c>
      <c r="N669" s="435">
        <v>3</v>
      </c>
      <c r="O669" s="435">
        <v>1112761</v>
      </c>
      <c r="P669" s="435">
        <v>30042</v>
      </c>
    </row>
    <row r="670" spans="1:16" ht="20" customHeight="1">
      <c r="A670" s="602" t="s">
        <v>160</v>
      </c>
      <c r="B670" s="602" t="s">
        <v>190</v>
      </c>
      <c r="C670" s="242" t="s">
        <v>3670</v>
      </c>
      <c r="D670" s="538" t="s">
        <v>719</v>
      </c>
      <c r="E670" s="435">
        <v>3</v>
      </c>
      <c r="F670" s="435">
        <v>7221422</v>
      </c>
      <c r="G670" s="435">
        <v>115543</v>
      </c>
      <c r="H670" s="435">
        <v>1</v>
      </c>
      <c r="I670" s="435">
        <v>1034159</v>
      </c>
      <c r="J670" s="435">
        <v>29894</v>
      </c>
      <c r="K670" s="436">
        <v>-2</v>
      </c>
      <c r="L670" s="436">
        <v>-6187263</v>
      </c>
      <c r="M670" s="436">
        <v>-85649</v>
      </c>
      <c r="N670" s="435">
        <v>16</v>
      </c>
      <c r="O670" s="435">
        <v>1049159</v>
      </c>
      <c r="P670" s="435">
        <v>37728</v>
      </c>
    </row>
    <row r="671" spans="1:16" ht="20" customHeight="1">
      <c r="A671" s="602" t="s">
        <v>129</v>
      </c>
      <c r="B671" s="602" t="s">
        <v>130</v>
      </c>
      <c r="C671" s="242" t="s">
        <v>1566</v>
      </c>
      <c r="D671" s="538" t="s">
        <v>724</v>
      </c>
      <c r="E671" s="435">
        <v>6.5</v>
      </c>
      <c r="F671" s="435">
        <v>2988666</v>
      </c>
      <c r="G671" s="435">
        <v>51011</v>
      </c>
      <c r="H671" s="435">
        <v>4.5</v>
      </c>
      <c r="I671" s="435">
        <v>2973090</v>
      </c>
      <c r="J671" s="435">
        <v>29883</v>
      </c>
      <c r="K671" s="436">
        <v>-2</v>
      </c>
      <c r="L671" s="436">
        <v>-15576</v>
      </c>
      <c r="M671" s="436">
        <v>-21128</v>
      </c>
      <c r="N671" s="435">
        <v>15.5</v>
      </c>
      <c r="O671" s="435">
        <v>2974657</v>
      </c>
      <c r="P671" s="435">
        <v>37557</v>
      </c>
    </row>
    <row r="672" spans="1:16" ht="20" customHeight="1">
      <c r="A672" s="602" t="s">
        <v>146</v>
      </c>
      <c r="B672" s="602" t="s">
        <v>174</v>
      </c>
      <c r="C672" s="242" t="s">
        <v>2730</v>
      </c>
      <c r="D672" s="538" t="s">
        <v>720</v>
      </c>
      <c r="E672" s="435">
        <v>3</v>
      </c>
      <c r="F672" s="435">
        <v>77355</v>
      </c>
      <c r="G672" s="435">
        <v>31064</v>
      </c>
      <c r="H672" s="435">
        <v>3</v>
      </c>
      <c r="I672" s="435">
        <v>76581</v>
      </c>
      <c r="J672" s="435">
        <v>29871</v>
      </c>
      <c r="K672" s="436">
        <v>0</v>
      </c>
      <c r="L672" s="436">
        <v>-774</v>
      </c>
      <c r="M672" s="436">
        <v>-1193</v>
      </c>
      <c r="N672" s="435">
        <v>5</v>
      </c>
      <c r="O672" s="435">
        <v>76581</v>
      </c>
      <c r="P672" s="435">
        <v>31349</v>
      </c>
    </row>
    <row r="673" spans="1:16" ht="20" customHeight="1">
      <c r="A673" s="602" t="s">
        <v>129</v>
      </c>
      <c r="B673" s="602" t="s">
        <v>170</v>
      </c>
      <c r="C673" s="242" t="s">
        <v>2237</v>
      </c>
      <c r="D673" s="538" t="s">
        <v>720</v>
      </c>
      <c r="E673" s="435">
        <v>6</v>
      </c>
      <c r="F673" s="435">
        <v>116115</v>
      </c>
      <c r="G673" s="435">
        <v>45942</v>
      </c>
      <c r="H673" s="435">
        <v>5</v>
      </c>
      <c r="I673" s="435">
        <v>76471</v>
      </c>
      <c r="J673" s="435">
        <v>29846</v>
      </c>
      <c r="K673" s="436">
        <v>-1</v>
      </c>
      <c r="L673" s="436">
        <v>-39644</v>
      </c>
      <c r="M673" s="436">
        <v>-16096</v>
      </c>
      <c r="N673" s="435">
        <v>10</v>
      </c>
      <c r="O673" s="435">
        <v>76471</v>
      </c>
      <c r="P673" s="435">
        <v>30962</v>
      </c>
    </row>
    <row r="674" spans="1:16" ht="20" customHeight="1">
      <c r="A674" s="602" t="s">
        <v>13</v>
      </c>
      <c r="B674" s="602" t="s">
        <v>18</v>
      </c>
      <c r="C674" s="242" t="s">
        <v>940</v>
      </c>
      <c r="D674" s="538" t="s">
        <v>720</v>
      </c>
      <c r="E674" s="435">
        <v>4</v>
      </c>
      <c r="F674" s="435">
        <v>272550</v>
      </c>
      <c r="G674" s="435">
        <v>49952</v>
      </c>
      <c r="H674" s="435">
        <v>3</v>
      </c>
      <c r="I674" s="435">
        <v>174687</v>
      </c>
      <c r="J674" s="435">
        <v>29802</v>
      </c>
      <c r="K674" s="436">
        <v>-1</v>
      </c>
      <c r="L674" s="436">
        <v>-97863</v>
      </c>
      <c r="M674" s="436">
        <v>-20150</v>
      </c>
      <c r="N674" s="435">
        <v>14</v>
      </c>
      <c r="O674" s="435">
        <v>155260</v>
      </c>
      <c r="P674" s="435">
        <v>28376</v>
      </c>
    </row>
    <row r="675" spans="1:16" ht="20" customHeight="1">
      <c r="A675" s="602" t="s">
        <v>129</v>
      </c>
      <c r="B675" s="602" t="s">
        <v>158</v>
      </c>
      <c r="C675" s="242" t="s">
        <v>2091</v>
      </c>
      <c r="D675" s="538" t="s">
        <v>720</v>
      </c>
      <c r="E675" s="435">
        <v>4</v>
      </c>
      <c r="F675" s="435">
        <v>1528100</v>
      </c>
      <c r="G675" s="435">
        <v>29802</v>
      </c>
      <c r="H675" s="435">
        <v>4</v>
      </c>
      <c r="I675" s="435">
        <v>1528100</v>
      </c>
      <c r="J675" s="435">
        <v>29802</v>
      </c>
      <c r="K675" s="436">
        <v>0</v>
      </c>
      <c r="L675" s="436">
        <v>0</v>
      </c>
      <c r="M675" s="436">
        <v>0</v>
      </c>
      <c r="N675" s="435">
        <v>26</v>
      </c>
      <c r="O675" s="435">
        <v>1528100</v>
      </c>
      <c r="P675" s="435">
        <v>39539</v>
      </c>
    </row>
    <row r="676" spans="1:16" ht="20" customHeight="1">
      <c r="A676" s="602" t="s">
        <v>160</v>
      </c>
      <c r="B676" s="602" t="s">
        <v>659</v>
      </c>
      <c r="C676" s="242" t="s">
        <v>3310</v>
      </c>
      <c r="D676" s="538" t="s">
        <v>721</v>
      </c>
      <c r="E676" s="435">
        <v>3</v>
      </c>
      <c r="F676" s="435">
        <v>100008</v>
      </c>
      <c r="G676" s="435">
        <v>29426</v>
      </c>
      <c r="H676" s="435">
        <v>3</v>
      </c>
      <c r="I676" s="435">
        <v>104602</v>
      </c>
      <c r="J676" s="435">
        <v>29768</v>
      </c>
      <c r="K676" s="436">
        <v>0</v>
      </c>
      <c r="L676" s="436">
        <v>4594</v>
      </c>
      <c r="M676" s="436">
        <v>342</v>
      </c>
      <c r="N676" s="435">
        <v>41</v>
      </c>
      <c r="O676" s="435">
        <v>132189</v>
      </c>
      <c r="P676" s="435">
        <v>48237</v>
      </c>
    </row>
    <row r="677" spans="1:16" ht="20" customHeight="1">
      <c r="A677" s="602" t="s">
        <v>146</v>
      </c>
      <c r="B677" s="602" t="s">
        <v>159</v>
      </c>
      <c r="C677" s="242" t="s">
        <v>2828</v>
      </c>
      <c r="D677" s="538" t="s">
        <v>719</v>
      </c>
      <c r="E677" s="435">
        <v>4</v>
      </c>
      <c r="F677" s="435">
        <v>173131</v>
      </c>
      <c r="G677" s="435">
        <v>33307</v>
      </c>
      <c r="H677" s="435">
        <v>4</v>
      </c>
      <c r="I677" s="435">
        <v>149061</v>
      </c>
      <c r="J677" s="435">
        <v>29761</v>
      </c>
      <c r="K677" s="436">
        <v>0</v>
      </c>
      <c r="L677" s="436">
        <v>-24070</v>
      </c>
      <c r="M677" s="436">
        <v>-3546</v>
      </c>
      <c r="N677" s="435">
        <v>21</v>
      </c>
      <c r="O677" s="435">
        <v>164718</v>
      </c>
      <c r="P677" s="435">
        <v>50919</v>
      </c>
    </row>
    <row r="678" spans="1:16" ht="20" customHeight="1">
      <c r="A678" s="602" t="s">
        <v>13</v>
      </c>
      <c r="B678" s="602" t="s">
        <v>24</v>
      </c>
      <c r="C678" s="242" t="s">
        <v>1209</v>
      </c>
      <c r="D678" s="538" t="s">
        <v>719</v>
      </c>
      <c r="E678" s="435">
        <v>3</v>
      </c>
      <c r="F678" s="435">
        <v>582671</v>
      </c>
      <c r="G678" s="435">
        <v>29425</v>
      </c>
      <c r="H678" s="435">
        <v>3</v>
      </c>
      <c r="I678" s="435">
        <v>582671</v>
      </c>
      <c r="J678" s="435">
        <v>29755</v>
      </c>
      <c r="K678" s="436">
        <v>0</v>
      </c>
      <c r="L678" s="436">
        <v>0</v>
      </c>
      <c r="M678" s="436">
        <v>330</v>
      </c>
      <c r="N678" s="435">
        <v>13</v>
      </c>
      <c r="O678" s="435">
        <v>582671</v>
      </c>
      <c r="P678" s="435">
        <v>37593</v>
      </c>
    </row>
    <row r="679" spans="1:16" ht="20" customHeight="1">
      <c r="A679" s="602" t="s">
        <v>160</v>
      </c>
      <c r="B679" s="602" t="s">
        <v>183</v>
      </c>
      <c r="C679" s="242" t="s">
        <v>3185</v>
      </c>
      <c r="D679" s="538" t="s">
        <v>723</v>
      </c>
      <c r="E679" s="435">
        <v>2</v>
      </c>
      <c r="F679" s="435">
        <v>92926</v>
      </c>
      <c r="G679" s="435">
        <v>39370</v>
      </c>
      <c r="H679" s="435">
        <v>1</v>
      </c>
      <c r="I679" s="435">
        <v>68740</v>
      </c>
      <c r="J679" s="435">
        <v>29696</v>
      </c>
      <c r="K679" s="436">
        <v>-1</v>
      </c>
      <c r="L679" s="436">
        <v>-24186</v>
      </c>
      <c r="M679" s="436">
        <v>-9674</v>
      </c>
      <c r="N679" s="435">
        <v>14</v>
      </c>
      <c r="O679" s="435">
        <v>90343</v>
      </c>
      <c r="P679" s="435">
        <v>45014</v>
      </c>
    </row>
    <row r="680" spans="1:16" ht="20" customHeight="1">
      <c r="A680" s="602" t="s">
        <v>129</v>
      </c>
      <c r="B680" s="602" t="s">
        <v>158</v>
      </c>
      <c r="C680" s="242" t="s">
        <v>2092</v>
      </c>
      <c r="D680" s="538" t="s">
        <v>721</v>
      </c>
      <c r="E680" s="435">
        <v>2</v>
      </c>
      <c r="F680" s="435">
        <v>72000</v>
      </c>
      <c r="G680" s="435">
        <v>19800</v>
      </c>
      <c r="H680" s="435">
        <v>3</v>
      </c>
      <c r="I680" s="435">
        <v>123795</v>
      </c>
      <c r="J680" s="435">
        <v>29690</v>
      </c>
      <c r="K680" s="436">
        <v>1</v>
      </c>
      <c r="L680" s="436">
        <v>51795</v>
      </c>
      <c r="M680" s="436">
        <v>9890</v>
      </c>
      <c r="N680" s="435">
        <v>39</v>
      </c>
      <c r="O680" s="435">
        <v>141698</v>
      </c>
      <c r="P680" s="435">
        <v>54423</v>
      </c>
    </row>
    <row r="681" spans="1:16" ht="20" customHeight="1">
      <c r="A681" s="602" t="s">
        <v>160</v>
      </c>
      <c r="B681" s="602" t="s">
        <v>165</v>
      </c>
      <c r="C681" s="242" t="s">
        <v>2997</v>
      </c>
      <c r="D681" s="538" t="s">
        <v>721</v>
      </c>
      <c r="E681" s="435">
        <v>6</v>
      </c>
      <c r="F681" s="435">
        <v>383915</v>
      </c>
      <c r="G681" s="435">
        <v>92675</v>
      </c>
      <c r="H681" s="435">
        <v>3</v>
      </c>
      <c r="I681" s="435">
        <v>100989</v>
      </c>
      <c r="J681" s="435">
        <v>29664</v>
      </c>
      <c r="K681" s="436">
        <v>-3</v>
      </c>
      <c r="L681" s="436">
        <v>-282926</v>
      </c>
      <c r="M681" s="436">
        <v>-63011</v>
      </c>
      <c r="N681" s="435">
        <v>15</v>
      </c>
      <c r="O681" s="435">
        <v>100989</v>
      </c>
      <c r="P681" s="435">
        <v>39398</v>
      </c>
    </row>
    <row r="682" spans="1:16" ht="20" customHeight="1">
      <c r="A682" s="602" t="s">
        <v>160</v>
      </c>
      <c r="B682" s="602" t="s">
        <v>148</v>
      </c>
      <c r="C682" s="242" t="s">
        <v>4760</v>
      </c>
      <c r="D682" s="538" t="s">
        <v>720</v>
      </c>
      <c r="E682" s="435">
        <v>1</v>
      </c>
      <c r="F682" s="435">
        <v>71000</v>
      </c>
      <c r="G682" s="435">
        <v>29820</v>
      </c>
      <c r="H682" s="435">
        <v>1</v>
      </c>
      <c r="I682" s="435">
        <v>70290</v>
      </c>
      <c r="J682" s="435">
        <v>29522</v>
      </c>
      <c r="K682" s="436">
        <v>0</v>
      </c>
      <c r="L682" s="436">
        <v>-710</v>
      </c>
      <c r="M682" s="436">
        <v>-298</v>
      </c>
      <c r="N682" s="435">
        <v>2</v>
      </c>
      <c r="O682" s="435">
        <v>70290</v>
      </c>
      <c r="P682" s="435">
        <v>31031</v>
      </c>
    </row>
    <row r="683" spans="1:16" ht="20" customHeight="1">
      <c r="A683" s="602" t="s">
        <v>160</v>
      </c>
      <c r="B683" s="602" t="s">
        <v>639</v>
      </c>
      <c r="C683" s="242" t="s">
        <v>3241</v>
      </c>
      <c r="D683" s="538" t="s">
        <v>720</v>
      </c>
      <c r="E683" s="435">
        <v>2</v>
      </c>
      <c r="F683" s="435">
        <v>58570</v>
      </c>
      <c r="G683" s="435">
        <v>24599</v>
      </c>
      <c r="H683" s="435">
        <v>2</v>
      </c>
      <c r="I683" s="435">
        <v>70151</v>
      </c>
      <c r="J683" s="435">
        <v>29463</v>
      </c>
      <c r="K683" s="436">
        <v>0</v>
      </c>
      <c r="L683" s="436">
        <v>11581</v>
      </c>
      <c r="M683" s="436">
        <v>4864</v>
      </c>
      <c r="N683" s="435">
        <v>13</v>
      </c>
      <c r="O683" s="435">
        <v>70151</v>
      </c>
      <c r="P683" s="435">
        <v>34982</v>
      </c>
    </row>
    <row r="684" spans="1:16" ht="20" customHeight="1">
      <c r="A684" s="602" t="s">
        <v>160</v>
      </c>
      <c r="B684" s="602" t="s">
        <v>639</v>
      </c>
      <c r="C684" s="242" t="s">
        <v>3405</v>
      </c>
      <c r="D684" s="538" t="s">
        <v>721</v>
      </c>
      <c r="E684" s="435">
        <v>4</v>
      </c>
      <c r="F684" s="435">
        <v>596486</v>
      </c>
      <c r="G684" s="435">
        <v>34348</v>
      </c>
      <c r="H684" s="435">
        <v>3</v>
      </c>
      <c r="I684" s="435">
        <v>555625</v>
      </c>
      <c r="J684" s="435">
        <v>29363</v>
      </c>
      <c r="K684" s="436">
        <v>-1</v>
      </c>
      <c r="L684" s="436">
        <v>-40861</v>
      </c>
      <c r="M684" s="436">
        <v>-4985</v>
      </c>
      <c r="N684" s="435">
        <v>17</v>
      </c>
      <c r="O684" s="435">
        <v>557042</v>
      </c>
      <c r="P684" s="435">
        <v>39137</v>
      </c>
    </row>
    <row r="685" spans="1:16" ht="20" customHeight="1">
      <c r="A685" s="602" t="s">
        <v>372</v>
      </c>
      <c r="B685" s="602" t="s">
        <v>374</v>
      </c>
      <c r="C685" s="242" t="s">
        <v>4641</v>
      </c>
      <c r="D685" s="538" t="s">
        <v>724</v>
      </c>
      <c r="E685" s="435">
        <v>5</v>
      </c>
      <c r="F685" s="435">
        <v>1836958</v>
      </c>
      <c r="G685" s="435">
        <v>37646</v>
      </c>
      <c r="H685" s="435">
        <v>4</v>
      </c>
      <c r="I685" s="435">
        <v>1582701</v>
      </c>
      <c r="J685" s="435">
        <v>29337</v>
      </c>
      <c r="K685" s="436">
        <v>-1</v>
      </c>
      <c r="L685" s="436">
        <v>-254257</v>
      </c>
      <c r="M685" s="436">
        <v>-8309</v>
      </c>
      <c r="N685" s="435">
        <v>26</v>
      </c>
      <c r="O685" s="435">
        <v>1584701</v>
      </c>
      <c r="P685" s="435">
        <v>39168</v>
      </c>
    </row>
    <row r="686" spans="1:16" ht="20" customHeight="1">
      <c r="A686" s="602" t="s">
        <v>129</v>
      </c>
      <c r="B686" s="602" t="s">
        <v>138</v>
      </c>
      <c r="C686" s="242" t="s">
        <v>1904</v>
      </c>
      <c r="D686" s="538" t="s">
        <v>719</v>
      </c>
      <c r="E686" s="435">
        <v>2</v>
      </c>
      <c r="F686" s="435">
        <v>235151</v>
      </c>
      <c r="G686" s="435">
        <v>44679</v>
      </c>
      <c r="H686" s="435">
        <v>1</v>
      </c>
      <c r="I686" s="435">
        <v>154199</v>
      </c>
      <c r="J686" s="435">
        <v>29298</v>
      </c>
      <c r="K686" s="436">
        <v>-1</v>
      </c>
      <c r="L686" s="436">
        <v>-80952</v>
      </c>
      <c r="M686" s="436">
        <v>-15381</v>
      </c>
      <c r="N686" s="435">
        <v>26</v>
      </c>
      <c r="O686" s="435">
        <v>166792</v>
      </c>
      <c r="P686" s="435">
        <v>43794</v>
      </c>
    </row>
    <row r="687" spans="1:16" ht="20" customHeight="1">
      <c r="A687" s="602" t="s">
        <v>129</v>
      </c>
      <c r="B687" s="602" t="s">
        <v>158</v>
      </c>
      <c r="C687" s="242" t="s">
        <v>2136</v>
      </c>
      <c r="D687" s="538" t="s">
        <v>720</v>
      </c>
      <c r="E687" s="435">
        <v>2</v>
      </c>
      <c r="F687" s="435">
        <v>1041235</v>
      </c>
      <c r="G687" s="435">
        <v>29076</v>
      </c>
      <c r="H687" s="435">
        <v>2</v>
      </c>
      <c r="I687" s="435">
        <v>1540823</v>
      </c>
      <c r="J687" s="435">
        <v>29266</v>
      </c>
      <c r="K687" s="436">
        <v>0</v>
      </c>
      <c r="L687" s="436">
        <v>499588</v>
      </c>
      <c r="M687" s="436">
        <v>190</v>
      </c>
      <c r="N687" s="435">
        <v>8</v>
      </c>
      <c r="O687" s="435">
        <v>1540823</v>
      </c>
      <c r="P687" s="435">
        <v>32099</v>
      </c>
    </row>
    <row r="688" spans="1:16" ht="20" customHeight="1">
      <c r="A688" s="602" t="s">
        <v>13</v>
      </c>
      <c r="B688" s="602" t="s">
        <v>149</v>
      </c>
      <c r="C688" s="242" t="s">
        <v>1339</v>
      </c>
      <c r="D688" s="538" t="s">
        <v>719</v>
      </c>
      <c r="E688" s="435">
        <v>3</v>
      </c>
      <c r="F688" s="435">
        <v>74599</v>
      </c>
      <c r="G688" s="435">
        <v>28363</v>
      </c>
      <c r="H688" s="435">
        <v>3</v>
      </c>
      <c r="I688" s="435">
        <v>73402</v>
      </c>
      <c r="J688" s="435">
        <v>29265</v>
      </c>
      <c r="K688" s="436">
        <v>0</v>
      </c>
      <c r="L688" s="436">
        <v>-1197</v>
      </c>
      <c r="M688" s="436">
        <v>902</v>
      </c>
      <c r="N688" s="435">
        <v>29</v>
      </c>
      <c r="O688" s="435">
        <v>77999</v>
      </c>
      <c r="P688" s="435">
        <v>48685</v>
      </c>
    </row>
    <row r="689" spans="1:16" ht="20" customHeight="1">
      <c r="A689" s="602" t="s">
        <v>372</v>
      </c>
      <c r="B689" s="602" t="s">
        <v>381</v>
      </c>
      <c r="C689" s="242" t="s">
        <v>4161</v>
      </c>
      <c r="D689" s="538" t="s">
        <v>714</v>
      </c>
      <c r="E689" s="435">
        <v>3</v>
      </c>
      <c r="F689" s="435">
        <v>197889</v>
      </c>
      <c r="G689" s="435">
        <v>35940</v>
      </c>
      <c r="H689" s="435">
        <v>2</v>
      </c>
      <c r="I689" s="435">
        <v>179961</v>
      </c>
      <c r="J689" s="435">
        <v>29095</v>
      </c>
      <c r="K689" s="436">
        <v>-1</v>
      </c>
      <c r="L689" s="436">
        <v>-17928</v>
      </c>
      <c r="M689" s="436">
        <v>-6845</v>
      </c>
      <c r="N689" s="435">
        <v>21</v>
      </c>
      <c r="O689" s="435">
        <v>179961</v>
      </c>
      <c r="P689" s="435">
        <v>36762</v>
      </c>
    </row>
    <row r="690" spans="1:16" ht="20" customHeight="1">
      <c r="A690" s="602" t="s">
        <v>160</v>
      </c>
      <c r="B690" s="602" t="s">
        <v>648</v>
      </c>
      <c r="C690" s="242" t="s">
        <v>3242</v>
      </c>
      <c r="D690" s="538" t="s">
        <v>720</v>
      </c>
      <c r="E690" s="435">
        <v>4.5</v>
      </c>
      <c r="F690" s="435">
        <v>79652</v>
      </c>
      <c r="G690" s="435">
        <v>31644</v>
      </c>
      <c r="H690" s="435">
        <v>3.5</v>
      </c>
      <c r="I690" s="435">
        <v>71089</v>
      </c>
      <c r="J690" s="435">
        <v>29073</v>
      </c>
      <c r="K690" s="436">
        <v>-1</v>
      </c>
      <c r="L690" s="436">
        <v>-8563</v>
      </c>
      <c r="M690" s="436">
        <v>-2571</v>
      </c>
      <c r="N690" s="435">
        <v>3.5</v>
      </c>
      <c r="O690" s="435">
        <v>71089</v>
      </c>
      <c r="P690" s="435">
        <v>29073</v>
      </c>
    </row>
    <row r="691" spans="1:16" ht="20" customHeight="1">
      <c r="A691" s="602" t="s">
        <v>372</v>
      </c>
      <c r="B691" s="602" t="s">
        <v>662</v>
      </c>
      <c r="C691" s="242" t="s">
        <v>4442</v>
      </c>
      <c r="D691" s="538" t="s">
        <v>720</v>
      </c>
      <c r="E691" s="435">
        <v>3</v>
      </c>
      <c r="F691" s="435">
        <v>291772</v>
      </c>
      <c r="G691" s="435">
        <v>49335</v>
      </c>
      <c r="H691" s="435">
        <v>2</v>
      </c>
      <c r="I691" s="435">
        <v>111463</v>
      </c>
      <c r="J691" s="435">
        <v>29068</v>
      </c>
      <c r="K691" s="436">
        <v>-1</v>
      </c>
      <c r="L691" s="436">
        <v>-180309</v>
      </c>
      <c r="M691" s="436">
        <v>-20267</v>
      </c>
      <c r="N691" s="435">
        <v>3</v>
      </c>
      <c r="O691" s="435">
        <v>111463</v>
      </c>
      <c r="P691" s="435">
        <v>29269</v>
      </c>
    </row>
    <row r="692" spans="1:16" ht="20" customHeight="1">
      <c r="A692" s="602" t="s">
        <v>13</v>
      </c>
      <c r="B692" s="602" t="s">
        <v>19</v>
      </c>
      <c r="C692" s="242" t="s">
        <v>968</v>
      </c>
      <c r="D692" s="538" t="s">
        <v>725</v>
      </c>
      <c r="E692" s="435">
        <v>3</v>
      </c>
      <c r="F692" s="435">
        <v>128600</v>
      </c>
      <c r="G692" s="435">
        <v>36712</v>
      </c>
      <c r="H692" s="435">
        <v>2</v>
      </c>
      <c r="I692" s="435">
        <v>552567</v>
      </c>
      <c r="J692" s="435">
        <v>29067</v>
      </c>
      <c r="K692" s="436">
        <v>-1</v>
      </c>
      <c r="L692" s="436">
        <v>423967</v>
      </c>
      <c r="M692" s="436">
        <v>-7645</v>
      </c>
      <c r="N692" s="435">
        <v>9</v>
      </c>
      <c r="O692" s="435">
        <v>562211</v>
      </c>
      <c r="P692" s="435">
        <v>36775</v>
      </c>
    </row>
    <row r="693" spans="1:16" ht="20" customHeight="1">
      <c r="A693" s="602" t="s">
        <v>372</v>
      </c>
      <c r="B693" s="602" t="s">
        <v>385</v>
      </c>
      <c r="C693" s="242" t="s">
        <v>4340</v>
      </c>
      <c r="D693" s="538" t="s">
        <v>720</v>
      </c>
      <c r="E693" s="435">
        <v>3</v>
      </c>
      <c r="F693" s="435">
        <v>75185</v>
      </c>
      <c r="G693" s="435">
        <v>28930</v>
      </c>
      <c r="H693" s="435">
        <v>2</v>
      </c>
      <c r="I693" s="435">
        <v>68259</v>
      </c>
      <c r="J693" s="435">
        <v>29038</v>
      </c>
      <c r="K693" s="436">
        <v>-1</v>
      </c>
      <c r="L693" s="436">
        <v>-6926</v>
      </c>
      <c r="M693" s="436">
        <v>108</v>
      </c>
      <c r="N693" s="435">
        <v>6</v>
      </c>
      <c r="O693" s="435">
        <v>68259</v>
      </c>
      <c r="P693" s="435">
        <v>30428</v>
      </c>
    </row>
    <row r="694" spans="1:16" ht="20" customHeight="1">
      <c r="A694" s="602" t="s">
        <v>160</v>
      </c>
      <c r="B694" s="602" t="s">
        <v>639</v>
      </c>
      <c r="C694" s="242" t="s">
        <v>3362</v>
      </c>
      <c r="D694" s="538" t="s">
        <v>720</v>
      </c>
      <c r="E694" s="435">
        <v>6</v>
      </c>
      <c r="F694" s="435">
        <v>256002</v>
      </c>
      <c r="G694" s="435">
        <v>87003</v>
      </c>
      <c r="H694" s="435">
        <v>3</v>
      </c>
      <c r="I694" s="435">
        <v>90049</v>
      </c>
      <c r="J694" s="435">
        <v>29020</v>
      </c>
      <c r="K694" s="436">
        <v>-3</v>
      </c>
      <c r="L694" s="436">
        <v>-165953</v>
      </c>
      <c r="M694" s="436">
        <v>-57983</v>
      </c>
      <c r="N694" s="435">
        <v>6</v>
      </c>
      <c r="O694" s="435">
        <v>90049</v>
      </c>
      <c r="P694" s="435">
        <v>31178</v>
      </c>
    </row>
    <row r="695" spans="1:16" ht="20" customHeight="1">
      <c r="A695" s="602" t="s">
        <v>160</v>
      </c>
      <c r="B695" s="602" t="s">
        <v>180</v>
      </c>
      <c r="C695" s="242" t="s">
        <v>3079</v>
      </c>
      <c r="D695" s="538" t="s">
        <v>724</v>
      </c>
      <c r="E695" s="435">
        <v>3</v>
      </c>
      <c r="F695" s="435">
        <v>4062400</v>
      </c>
      <c r="G695" s="435">
        <v>28920</v>
      </c>
      <c r="H695" s="435">
        <v>3</v>
      </c>
      <c r="I695" s="435">
        <v>4062400</v>
      </c>
      <c r="J695" s="435">
        <v>28920</v>
      </c>
      <c r="K695" s="436">
        <v>0</v>
      </c>
      <c r="L695" s="436">
        <v>0</v>
      </c>
      <c r="M695" s="436">
        <v>0</v>
      </c>
      <c r="N695" s="435">
        <v>69</v>
      </c>
      <c r="O695" s="435">
        <v>4067684</v>
      </c>
      <c r="P695" s="435">
        <v>58422</v>
      </c>
    </row>
    <row r="696" spans="1:16" ht="20" customHeight="1">
      <c r="A696" s="602" t="s">
        <v>13</v>
      </c>
      <c r="B696" s="602" t="s">
        <v>21</v>
      </c>
      <c r="C696" s="242" t="s">
        <v>492</v>
      </c>
      <c r="D696" s="538" t="s">
        <v>722</v>
      </c>
      <c r="E696" s="435">
        <v>0</v>
      </c>
      <c r="F696" s="435">
        <v>0</v>
      </c>
      <c r="G696" s="435">
        <v>0</v>
      </c>
      <c r="H696" s="435">
        <v>0</v>
      </c>
      <c r="I696" s="435">
        <v>3000000</v>
      </c>
      <c r="J696" s="435">
        <v>28800</v>
      </c>
      <c r="K696" s="436">
        <v>0</v>
      </c>
      <c r="L696" s="436">
        <v>3000000</v>
      </c>
      <c r="M696" s="436">
        <v>28800</v>
      </c>
      <c r="N696" s="435">
        <v>34</v>
      </c>
      <c r="O696" s="435">
        <v>3002906</v>
      </c>
      <c r="P696" s="435">
        <v>43934</v>
      </c>
    </row>
    <row r="697" spans="1:16" ht="20" customHeight="1">
      <c r="A697" s="602" t="s">
        <v>13</v>
      </c>
      <c r="B697" s="602" t="s">
        <v>20</v>
      </c>
      <c r="C697" s="242" t="s">
        <v>1013</v>
      </c>
      <c r="D697" s="538" t="s">
        <v>724</v>
      </c>
      <c r="E697" s="435">
        <v>3</v>
      </c>
      <c r="F697" s="435">
        <v>103340</v>
      </c>
      <c r="G697" s="435">
        <v>28025</v>
      </c>
      <c r="H697" s="435">
        <v>3</v>
      </c>
      <c r="I697" s="435">
        <v>214613</v>
      </c>
      <c r="J697" s="435">
        <v>28767</v>
      </c>
      <c r="K697" s="436">
        <v>0</v>
      </c>
      <c r="L697" s="436">
        <v>111273</v>
      </c>
      <c r="M697" s="436">
        <v>742</v>
      </c>
      <c r="N697" s="435">
        <v>15</v>
      </c>
      <c r="O697" s="435">
        <v>413421</v>
      </c>
      <c r="P697" s="435">
        <v>37474</v>
      </c>
    </row>
    <row r="698" spans="1:16" ht="20" customHeight="1">
      <c r="A698" s="602" t="s">
        <v>372</v>
      </c>
      <c r="B698" s="602" t="s">
        <v>378</v>
      </c>
      <c r="C698" s="242" t="s">
        <v>4063</v>
      </c>
      <c r="D698" s="538" t="s">
        <v>720</v>
      </c>
      <c r="E698" s="435">
        <v>2</v>
      </c>
      <c r="F698" s="435">
        <v>42933</v>
      </c>
      <c r="G698" s="435">
        <v>14593</v>
      </c>
      <c r="H698" s="435">
        <v>3</v>
      </c>
      <c r="I698" s="435">
        <v>75056</v>
      </c>
      <c r="J698" s="435">
        <v>28609</v>
      </c>
      <c r="K698" s="436">
        <v>1</v>
      </c>
      <c r="L698" s="436">
        <v>32123</v>
      </c>
      <c r="M698" s="436">
        <v>14016</v>
      </c>
      <c r="N698" s="435">
        <v>26</v>
      </c>
      <c r="O698" s="435">
        <v>75056</v>
      </c>
      <c r="P698" s="435">
        <v>42015</v>
      </c>
    </row>
    <row r="699" spans="1:16" ht="20" customHeight="1">
      <c r="A699" s="602" t="s">
        <v>146</v>
      </c>
      <c r="B699" s="602" t="s">
        <v>157</v>
      </c>
      <c r="C699" s="242" t="s">
        <v>2537</v>
      </c>
      <c r="D699" s="538" t="s">
        <v>720</v>
      </c>
      <c r="E699" s="435">
        <v>1</v>
      </c>
      <c r="F699" s="435">
        <v>221578</v>
      </c>
      <c r="G699" s="435">
        <v>28805</v>
      </c>
      <c r="H699" s="435">
        <v>1</v>
      </c>
      <c r="I699" s="435">
        <v>220055</v>
      </c>
      <c r="J699" s="435">
        <v>28607</v>
      </c>
      <c r="K699" s="436">
        <v>0</v>
      </c>
      <c r="L699" s="436">
        <v>-1523</v>
      </c>
      <c r="M699" s="436">
        <v>-198</v>
      </c>
      <c r="N699" s="435">
        <v>8</v>
      </c>
      <c r="O699" s="435">
        <v>220055</v>
      </c>
      <c r="P699" s="435">
        <v>32321</v>
      </c>
    </row>
    <row r="700" spans="1:16" ht="20" customHeight="1">
      <c r="A700" s="602" t="s">
        <v>372</v>
      </c>
      <c r="B700" s="602" t="s">
        <v>378</v>
      </c>
      <c r="C700" s="242" t="s">
        <v>4078</v>
      </c>
      <c r="D700" s="538" t="s">
        <v>725</v>
      </c>
      <c r="E700" s="435">
        <v>5.5</v>
      </c>
      <c r="F700" s="435">
        <v>1871131</v>
      </c>
      <c r="G700" s="435">
        <v>96388</v>
      </c>
      <c r="H700" s="435">
        <v>1.5</v>
      </c>
      <c r="I700" s="435">
        <v>70663</v>
      </c>
      <c r="J700" s="435">
        <v>28548</v>
      </c>
      <c r="K700" s="436">
        <v>-4</v>
      </c>
      <c r="L700" s="436">
        <v>-1800468</v>
      </c>
      <c r="M700" s="436">
        <v>-67840</v>
      </c>
      <c r="N700" s="435">
        <v>29.5</v>
      </c>
      <c r="O700" s="435">
        <v>74002</v>
      </c>
      <c r="P700" s="435">
        <v>41928</v>
      </c>
    </row>
    <row r="701" spans="1:16" ht="20" customHeight="1">
      <c r="A701" s="602" t="s">
        <v>146</v>
      </c>
      <c r="B701" s="602" t="s">
        <v>142</v>
      </c>
      <c r="C701" s="242" t="s">
        <v>2602</v>
      </c>
      <c r="D701" s="538" t="s">
        <v>723</v>
      </c>
      <c r="E701" s="435">
        <v>3</v>
      </c>
      <c r="F701" s="435">
        <v>714800</v>
      </c>
      <c r="G701" s="435">
        <v>27764</v>
      </c>
      <c r="H701" s="435">
        <v>3</v>
      </c>
      <c r="I701" s="435">
        <v>716418</v>
      </c>
      <c r="J701" s="435">
        <v>28388</v>
      </c>
      <c r="K701" s="436">
        <v>0</v>
      </c>
      <c r="L701" s="436">
        <v>1618</v>
      </c>
      <c r="M701" s="436">
        <v>624</v>
      </c>
      <c r="N701" s="435">
        <v>15</v>
      </c>
      <c r="O701" s="435">
        <v>716418</v>
      </c>
      <c r="P701" s="435">
        <v>32365</v>
      </c>
    </row>
    <row r="702" spans="1:16" ht="20" customHeight="1">
      <c r="A702" s="602" t="s">
        <v>129</v>
      </c>
      <c r="B702" s="602" t="s">
        <v>137</v>
      </c>
      <c r="C702" s="242" t="s">
        <v>1760</v>
      </c>
      <c r="D702" s="538" t="s">
        <v>720</v>
      </c>
      <c r="E702" s="435">
        <v>5</v>
      </c>
      <c r="F702" s="435">
        <v>325176</v>
      </c>
      <c r="G702" s="435">
        <v>46641</v>
      </c>
      <c r="H702" s="435">
        <v>1</v>
      </c>
      <c r="I702" s="435">
        <v>662078</v>
      </c>
      <c r="J702" s="435">
        <v>28387</v>
      </c>
      <c r="K702" s="436">
        <v>-4</v>
      </c>
      <c r="L702" s="436">
        <v>336902</v>
      </c>
      <c r="M702" s="436">
        <v>-18254</v>
      </c>
      <c r="N702" s="435">
        <v>8</v>
      </c>
      <c r="O702" s="435">
        <v>665376</v>
      </c>
      <c r="P702" s="435">
        <v>31658</v>
      </c>
    </row>
    <row r="703" spans="1:16" ht="20" customHeight="1">
      <c r="A703" s="602" t="s">
        <v>146</v>
      </c>
      <c r="B703" s="602" t="s">
        <v>632</v>
      </c>
      <c r="C703" s="242" t="s">
        <v>1476</v>
      </c>
      <c r="D703" s="538" t="s">
        <v>724</v>
      </c>
      <c r="E703" s="435">
        <v>3</v>
      </c>
      <c r="F703" s="435">
        <v>1055464</v>
      </c>
      <c r="G703" s="435">
        <v>28204</v>
      </c>
      <c r="H703" s="435">
        <v>3</v>
      </c>
      <c r="I703" s="435">
        <v>1055464</v>
      </c>
      <c r="J703" s="435">
        <v>28342</v>
      </c>
      <c r="K703" s="436">
        <v>0</v>
      </c>
      <c r="L703" s="436">
        <v>0</v>
      </c>
      <c r="M703" s="436">
        <v>138</v>
      </c>
      <c r="N703" s="435">
        <v>18</v>
      </c>
      <c r="O703" s="435">
        <v>1058776</v>
      </c>
      <c r="P703" s="435">
        <v>32871</v>
      </c>
    </row>
    <row r="704" spans="1:16" ht="20" customHeight="1">
      <c r="A704" s="602" t="s">
        <v>146</v>
      </c>
      <c r="B704" s="602" t="s">
        <v>431</v>
      </c>
      <c r="C704" s="242" t="s">
        <v>2280</v>
      </c>
      <c r="D704" s="538" t="s">
        <v>721</v>
      </c>
      <c r="E704" s="435">
        <v>3</v>
      </c>
      <c r="F704" s="435">
        <v>306914</v>
      </c>
      <c r="G704" s="435">
        <v>36488</v>
      </c>
      <c r="H704" s="435">
        <v>2</v>
      </c>
      <c r="I704" s="435">
        <v>284836</v>
      </c>
      <c r="J704" s="435">
        <v>28246</v>
      </c>
      <c r="K704" s="436">
        <v>-1</v>
      </c>
      <c r="L704" s="436">
        <v>-22078</v>
      </c>
      <c r="M704" s="436">
        <v>-8242</v>
      </c>
      <c r="N704" s="435">
        <v>22</v>
      </c>
      <c r="O704" s="435">
        <v>284836</v>
      </c>
      <c r="P704" s="435">
        <v>35015</v>
      </c>
    </row>
    <row r="705" spans="1:16" ht="20" customHeight="1">
      <c r="A705" s="602" t="s">
        <v>160</v>
      </c>
      <c r="B705" s="602" t="s">
        <v>629</v>
      </c>
      <c r="C705" s="242" t="s">
        <v>2389</v>
      </c>
      <c r="D705" s="538" t="s">
        <v>721</v>
      </c>
      <c r="E705" s="435">
        <v>8</v>
      </c>
      <c r="F705" s="435">
        <v>195361</v>
      </c>
      <c r="G705" s="435">
        <v>37607</v>
      </c>
      <c r="H705" s="435">
        <v>6</v>
      </c>
      <c r="I705" s="435">
        <v>140123</v>
      </c>
      <c r="J705" s="435">
        <v>28169</v>
      </c>
      <c r="K705" s="436">
        <v>-2</v>
      </c>
      <c r="L705" s="436">
        <v>-55238</v>
      </c>
      <c r="M705" s="436">
        <v>-9438</v>
      </c>
      <c r="N705" s="435">
        <v>73</v>
      </c>
      <c r="O705" s="435">
        <v>154851</v>
      </c>
      <c r="P705" s="435">
        <v>62825</v>
      </c>
    </row>
    <row r="706" spans="1:16" ht="20" customHeight="1">
      <c r="A706" s="602" t="s">
        <v>372</v>
      </c>
      <c r="B706" s="602" t="s">
        <v>389</v>
      </c>
      <c r="C706" s="242" t="s">
        <v>4504</v>
      </c>
      <c r="D706" s="538" t="s">
        <v>719</v>
      </c>
      <c r="E706" s="435">
        <v>4</v>
      </c>
      <c r="F706" s="435">
        <v>1784555</v>
      </c>
      <c r="G706" s="435">
        <v>31486</v>
      </c>
      <c r="H706" s="435">
        <v>3</v>
      </c>
      <c r="I706" s="435">
        <v>1784542</v>
      </c>
      <c r="J706" s="435">
        <v>28162</v>
      </c>
      <c r="K706" s="436">
        <v>-1</v>
      </c>
      <c r="L706" s="436">
        <v>-13</v>
      </c>
      <c r="M706" s="436">
        <v>-3324</v>
      </c>
      <c r="N706" s="435">
        <v>22</v>
      </c>
      <c r="O706" s="435">
        <v>1826722</v>
      </c>
      <c r="P706" s="435">
        <v>36807</v>
      </c>
    </row>
    <row r="707" spans="1:16" ht="20" customHeight="1">
      <c r="A707" s="602" t="s">
        <v>372</v>
      </c>
      <c r="B707" s="602" t="s">
        <v>389</v>
      </c>
      <c r="C707" s="242" t="s">
        <v>4527</v>
      </c>
      <c r="D707" s="538" t="s">
        <v>725</v>
      </c>
      <c r="E707" s="435">
        <v>1</v>
      </c>
      <c r="F707" s="435">
        <v>36439</v>
      </c>
      <c r="G707" s="435">
        <v>4373</v>
      </c>
      <c r="H707" s="435">
        <v>2</v>
      </c>
      <c r="I707" s="435">
        <v>102085</v>
      </c>
      <c r="J707" s="435">
        <v>28159</v>
      </c>
      <c r="K707" s="436">
        <v>1</v>
      </c>
      <c r="L707" s="436">
        <v>65646</v>
      </c>
      <c r="M707" s="436">
        <v>23786</v>
      </c>
      <c r="N707" s="435">
        <v>45</v>
      </c>
      <c r="O707" s="435">
        <v>102085</v>
      </c>
      <c r="P707" s="435">
        <v>44401</v>
      </c>
    </row>
    <row r="708" spans="1:16" ht="20" customHeight="1">
      <c r="A708" s="602" t="s">
        <v>13</v>
      </c>
      <c r="B708" s="602" t="s">
        <v>18</v>
      </c>
      <c r="C708" s="242" t="s">
        <v>912</v>
      </c>
      <c r="D708" s="538" t="s">
        <v>723</v>
      </c>
      <c r="E708" s="435">
        <v>2</v>
      </c>
      <c r="F708" s="435">
        <v>248949</v>
      </c>
      <c r="G708" s="435">
        <v>28352</v>
      </c>
      <c r="H708" s="435">
        <v>2</v>
      </c>
      <c r="I708" s="435">
        <v>246836</v>
      </c>
      <c r="J708" s="435">
        <v>28139</v>
      </c>
      <c r="K708" s="436">
        <v>0</v>
      </c>
      <c r="L708" s="436">
        <v>-2113</v>
      </c>
      <c r="M708" s="436">
        <v>-213</v>
      </c>
      <c r="N708" s="435">
        <v>23</v>
      </c>
      <c r="O708" s="435">
        <v>247636</v>
      </c>
      <c r="P708" s="435">
        <v>37115</v>
      </c>
    </row>
    <row r="709" spans="1:16" ht="20" customHeight="1">
      <c r="A709" s="602" t="s">
        <v>13</v>
      </c>
      <c r="B709" s="602" t="s">
        <v>18</v>
      </c>
      <c r="C709" s="242" t="s">
        <v>891</v>
      </c>
      <c r="D709" s="538" t="s">
        <v>719</v>
      </c>
      <c r="E709" s="435">
        <v>5</v>
      </c>
      <c r="F709" s="435">
        <v>4730923</v>
      </c>
      <c r="G709" s="435">
        <v>80888</v>
      </c>
      <c r="H709" s="435">
        <v>3</v>
      </c>
      <c r="I709" s="435">
        <v>4225000</v>
      </c>
      <c r="J709" s="435">
        <v>28125</v>
      </c>
      <c r="K709" s="436">
        <v>-2</v>
      </c>
      <c r="L709" s="436">
        <v>-505923</v>
      </c>
      <c r="M709" s="436">
        <v>-52763</v>
      </c>
      <c r="N709" s="435">
        <v>46</v>
      </c>
      <c r="O709" s="435">
        <v>4252000</v>
      </c>
      <c r="P709" s="435">
        <v>51413</v>
      </c>
    </row>
    <row r="710" spans="1:16" ht="20" customHeight="1">
      <c r="A710" s="602" t="s">
        <v>146</v>
      </c>
      <c r="B710" s="602" t="s">
        <v>174</v>
      </c>
      <c r="C710" s="242" t="s">
        <v>2726</v>
      </c>
      <c r="D710" s="538" t="s">
        <v>720</v>
      </c>
      <c r="E710" s="435">
        <v>2</v>
      </c>
      <c r="F710" s="435">
        <v>115364</v>
      </c>
      <c r="G710" s="435">
        <v>28836</v>
      </c>
      <c r="H710" s="435">
        <v>3</v>
      </c>
      <c r="I710" s="435">
        <v>84880</v>
      </c>
      <c r="J710" s="435">
        <v>28085</v>
      </c>
      <c r="K710" s="436">
        <v>1</v>
      </c>
      <c r="L710" s="436">
        <v>-30484</v>
      </c>
      <c r="M710" s="436">
        <v>-751</v>
      </c>
      <c r="N710" s="435">
        <v>3</v>
      </c>
      <c r="O710" s="435">
        <v>84880</v>
      </c>
      <c r="P710" s="435">
        <v>28167</v>
      </c>
    </row>
    <row r="711" spans="1:16" ht="20" customHeight="1">
      <c r="A711" s="602" t="s">
        <v>146</v>
      </c>
      <c r="B711" s="602" t="s">
        <v>632</v>
      </c>
      <c r="C711" s="242" t="s">
        <v>1446</v>
      </c>
      <c r="D711" s="538" t="s">
        <v>719</v>
      </c>
      <c r="E711" s="435">
        <v>2</v>
      </c>
      <c r="F711" s="435">
        <v>822475</v>
      </c>
      <c r="G711" s="435">
        <v>171795</v>
      </c>
      <c r="H711" s="435">
        <v>1</v>
      </c>
      <c r="I711" s="435">
        <v>66825</v>
      </c>
      <c r="J711" s="435">
        <v>28067</v>
      </c>
      <c r="K711" s="436">
        <v>-1</v>
      </c>
      <c r="L711" s="436">
        <v>-755650</v>
      </c>
      <c r="M711" s="436">
        <v>-143728</v>
      </c>
      <c r="N711" s="435">
        <v>4</v>
      </c>
      <c r="O711" s="435">
        <v>67825</v>
      </c>
      <c r="P711" s="435">
        <v>30000</v>
      </c>
    </row>
    <row r="712" spans="1:16" ht="20" customHeight="1">
      <c r="A712" s="602" t="s">
        <v>160</v>
      </c>
      <c r="B712" s="602" t="s">
        <v>639</v>
      </c>
      <c r="C712" s="242" t="s">
        <v>3425</v>
      </c>
      <c r="D712" s="538" t="s">
        <v>724</v>
      </c>
      <c r="E712" s="435">
        <v>3</v>
      </c>
      <c r="F712" s="435">
        <v>1722287</v>
      </c>
      <c r="G712" s="435">
        <v>24350</v>
      </c>
      <c r="H712" s="435">
        <v>3</v>
      </c>
      <c r="I712" s="435">
        <v>2130800</v>
      </c>
      <c r="J712" s="435">
        <v>28052</v>
      </c>
      <c r="K712" s="436">
        <v>0</v>
      </c>
      <c r="L712" s="436">
        <v>408513</v>
      </c>
      <c r="M712" s="436">
        <v>3702</v>
      </c>
      <c r="N712" s="435">
        <v>31</v>
      </c>
      <c r="O712" s="435">
        <v>2130800</v>
      </c>
      <c r="P712" s="435">
        <v>42809</v>
      </c>
    </row>
    <row r="713" spans="1:16" ht="20" customHeight="1">
      <c r="A713" s="602" t="s">
        <v>129</v>
      </c>
      <c r="B713" s="602" t="s">
        <v>137</v>
      </c>
      <c r="C713" s="242" t="s">
        <v>1782</v>
      </c>
      <c r="D713" s="538" t="s">
        <v>720</v>
      </c>
      <c r="E713" s="435">
        <v>3</v>
      </c>
      <c r="F713" s="435">
        <v>109082</v>
      </c>
      <c r="G713" s="435">
        <v>27582</v>
      </c>
      <c r="H713" s="435">
        <v>3</v>
      </c>
      <c r="I713" s="435">
        <v>108000</v>
      </c>
      <c r="J713" s="435">
        <v>28001</v>
      </c>
      <c r="K713" s="436">
        <v>0</v>
      </c>
      <c r="L713" s="436">
        <v>-1082</v>
      </c>
      <c r="M713" s="436">
        <v>419</v>
      </c>
      <c r="N713" s="435">
        <v>13</v>
      </c>
      <c r="O713" s="435">
        <v>108000</v>
      </c>
      <c r="P713" s="435">
        <v>32232</v>
      </c>
    </row>
    <row r="714" spans="1:16" ht="20" customHeight="1">
      <c r="A714" s="602" t="s">
        <v>146</v>
      </c>
      <c r="B714" s="602" t="s">
        <v>178</v>
      </c>
      <c r="C714" s="242" t="s">
        <v>2909</v>
      </c>
      <c r="D714" s="538" t="s">
        <v>721</v>
      </c>
      <c r="E714" s="435">
        <v>2</v>
      </c>
      <c r="F714" s="435">
        <v>4500000</v>
      </c>
      <c r="G714" s="435">
        <v>33000</v>
      </c>
      <c r="H714" s="435">
        <v>1</v>
      </c>
      <c r="I714" s="435">
        <v>3500000</v>
      </c>
      <c r="J714" s="435">
        <v>28000</v>
      </c>
      <c r="K714" s="436">
        <v>-1</v>
      </c>
      <c r="L714" s="436">
        <v>-1000000</v>
      </c>
      <c r="M714" s="436">
        <v>-5000</v>
      </c>
      <c r="N714" s="435">
        <v>27</v>
      </c>
      <c r="O714" s="435">
        <v>3500000</v>
      </c>
      <c r="P714" s="435">
        <v>37457</v>
      </c>
    </row>
    <row r="715" spans="1:16" ht="20" customHeight="1">
      <c r="A715" s="602" t="s">
        <v>372</v>
      </c>
      <c r="B715" s="602" t="s">
        <v>662</v>
      </c>
      <c r="C715" s="242" t="s">
        <v>4876</v>
      </c>
      <c r="D715" s="538" t="s">
        <v>720</v>
      </c>
      <c r="E715" s="435">
        <v>12</v>
      </c>
      <c r="F715" s="435">
        <v>122820</v>
      </c>
      <c r="G715" s="435">
        <v>48069</v>
      </c>
      <c r="H715" s="435">
        <v>7</v>
      </c>
      <c r="I715" s="435">
        <v>69885</v>
      </c>
      <c r="J715" s="435">
        <v>27943</v>
      </c>
      <c r="K715" s="436">
        <v>-5</v>
      </c>
      <c r="L715" s="436">
        <v>-52935</v>
      </c>
      <c r="M715" s="436">
        <v>-20126</v>
      </c>
      <c r="N715" s="435">
        <v>7</v>
      </c>
      <c r="O715" s="435">
        <v>69885</v>
      </c>
      <c r="P715" s="435">
        <v>27943</v>
      </c>
    </row>
    <row r="716" spans="1:16" ht="20" customHeight="1">
      <c r="A716" s="602" t="s">
        <v>372</v>
      </c>
      <c r="B716" s="602" t="s">
        <v>381</v>
      </c>
      <c r="C716" s="242" t="s">
        <v>4153</v>
      </c>
      <c r="D716" s="538" t="s">
        <v>724</v>
      </c>
      <c r="E716" s="435">
        <v>2</v>
      </c>
      <c r="F716" s="435">
        <v>213587</v>
      </c>
      <c r="G716" s="435">
        <v>28090</v>
      </c>
      <c r="H716" s="435">
        <v>2</v>
      </c>
      <c r="I716" s="435">
        <v>212475</v>
      </c>
      <c r="J716" s="435">
        <v>27914</v>
      </c>
      <c r="K716" s="436">
        <v>0</v>
      </c>
      <c r="L716" s="436">
        <v>-1112</v>
      </c>
      <c r="M716" s="436">
        <v>-176</v>
      </c>
      <c r="N716" s="435">
        <v>16</v>
      </c>
      <c r="O716" s="435">
        <v>214475</v>
      </c>
      <c r="P716" s="435">
        <v>34277</v>
      </c>
    </row>
    <row r="717" spans="1:16" ht="20" customHeight="1">
      <c r="A717" s="602" t="s">
        <v>160</v>
      </c>
      <c r="B717" s="602" t="s">
        <v>639</v>
      </c>
      <c r="C717" s="242" t="s">
        <v>3365</v>
      </c>
      <c r="D717" s="538" t="s">
        <v>720</v>
      </c>
      <c r="E717" s="435">
        <v>3</v>
      </c>
      <c r="F717" s="435">
        <v>66621</v>
      </c>
      <c r="G717" s="435">
        <v>27068</v>
      </c>
      <c r="H717" s="435">
        <v>3</v>
      </c>
      <c r="I717" s="435">
        <v>65955</v>
      </c>
      <c r="J717" s="435">
        <v>27888</v>
      </c>
      <c r="K717" s="436">
        <v>0</v>
      </c>
      <c r="L717" s="436">
        <v>-666</v>
      </c>
      <c r="M717" s="436">
        <v>820</v>
      </c>
      <c r="N717" s="435">
        <v>14</v>
      </c>
      <c r="O717" s="435">
        <v>85203</v>
      </c>
      <c r="P717" s="435">
        <v>35512</v>
      </c>
    </row>
    <row r="718" spans="1:16" ht="20" customHeight="1">
      <c r="A718" s="602" t="s">
        <v>13</v>
      </c>
      <c r="B718" s="602" t="s">
        <v>20</v>
      </c>
      <c r="C718" s="242" t="s">
        <v>1030</v>
      </c>
      <c r="D718" s="538" t="s">
        <v>720</v>
      </c>
      <c r="E718" s="435">
        <v>1</v>
      </c>
      <c r="F718" s="435">
        <v>67000</v>
      </c>
      <c r="G718" s="435">
        <v>28140</v>
      </c>
      <c r="H718" s="435">
        <v>1</v>
      </c>
      <c r="I718" s="435">
        <v>66330</v>
      </c>
      <c r="J718" s="435">
        <v>27859</v>
      </c>
      <c r="K718" s="436">
        <v>0</v>
      </c>
      <c r="L718" s="436">
        <v>-670</v>
      </c>
      <c r="M718" s="436">
        <v>-281</v>
      </c>
      <c r="N718" s="435">
        <v>27</v>
      </c>
      <c r="O718" s="435">
        <v>68330</v>
      </c>
      <c r="P718" s="435">
        <v>48126</v>
      </c>
    </row>
    <row r="719" spans="1:16" ht="20" customHeight="1">
      <c r="A719" s="602" t="s">
        <v>146</v>
      </c>
      <c r="B719" s="602" t="s">
        <v>157</v>
      </c>
      <c r="C719" s="242" t="s">
        <v>2546</v>
      </c>
      <c r="D719" s="538" t="s">
        <v>723</v>
      </c>
      <c r="E719" s="435">
        <v>2</v>
      </c>
      <c r="F719" s="435">
        <v>66200</v>
      </c>
      <c r="G719" s="435">
        <v>27804</v>
      </c>
      <c r="H719" s="435">
        <v>2</v>
      </c>
      <c r="I719" s="435">
        <v>66200</v>
      </c>
      <c r="J719" s="435">
        <v>27804</v>
      </c>
      <c r="K719" s="436">
        <v>0</v>
      </c>
      <c r="L719" s="436">
        <v>0</v>
      </c>
      <c r="M719" s="436">
        <v>0</v>
      </c>
      <c r="N719" s="435">
        <v>32</v>
      </c>
      <c r="O719" s="435">
        <v>66200</v>
      </c>
      <c r="P719" s="435">
        <v>41116</v>
      </c>
    </row>
    <row r="720" spans="1:16" ht="20" customHeight="1">
      <c r="A720" s="602" t="s">
        <v>372</v>
      </c>
      <c r="B720" s="602" t="s">
        <v>387</v>
      </c>
      <c r="C720" s="242" t="s">
        <v>4490</v>
      </c>
      <c r="D720" s="538" t="s">
        <v>720</v>
      </c>
      <c r="E720" s="435">
        <v>3</v>
      </c>
      <c r="F720" s="435">
        <v>258055</v>
      </c>
      <c r="G720" s="435">
        <v>46542</v>
      </c>
      <c r="H720" s="435">
        <v>1</v>
      </c>
      <c r="I720" s="435">
        <v>65198</v>
      </c>
      <c r="J720" s="435">
        <v>27782</v>
      </c>
      <c r="K720" s="436">
        <v>-2</v>
      </c>
      <c r="L720" s="436">
        <v>-192857</v>
      </c>
      <c r="M720" s="436">
        <v>-18760</v>
      </c>
      <c r="N720" s="435">
        <v>13</v>
      </c>
      <c r="O720" s="435">
        <v>65198</v>
      </c>
      <c r="P720" s="435">
        <v>32126</v>
      </c>
    </row>
    <row r="721" spans="1:16" ht="20" customHeight="1">
      <c r="A721" s="602" t="s">
        <v>146</v>
      </c>
      <c r="B721" s="602" t="s">
        <v>632</v>
      </c>
      <c r="C721" s="242" t="s">
        <v>4892</v>
      </c>
      <c r="D721" s="538" t="s">
        <v>720</v>
      </c>
      <c r="E721" s="435">
        <v>1</v>
      </c>
      <c r="F721" s="435">
        <v>66800</v>
      </c>
      <c r="G721" s="435">
        <v>28056</v>
      </c>
      <c r="H721" s="435">
        <v>1</v>
      </c>
      <c r="I721" s="435">
        <v>66132</v>
      </c>
      <c r="J721" s="435">
        <v>27775</v>
      </c>
      <c r="K721" s="436">
        <v>0</v>
      </c>
      <c r="L721" s="436">
        <v>-668</v>
      </c>
      <c r="M721" s="436">
        <v>-281</v>
      </c>
      <c r="N721" s="435">
        <v>2</v>
      </c>
      <c r="O721" s="435">
        <v>66132</v>
      </c>
      <c r="P721" s="435">
        <v>28062</v>
      </c>
    </row>
    <row r="722" spans="1:16" ht="20" customHeight="1">
      <c r="A722" s="602" t="s">
        <v>372</v>
      </c>
      <c r="B722" s="602" t="s">
        <v>670</v>
      </c>
      <c r="C722" s="242" t="s">
        <v>4406</v>
      </c>
      <c r="D722" s="538" t="s">
        <v>720</v>
      </c>
      <c r="E722" s="435">
        <v>4</v>
      </c>
      <c r="F722" s="435">
        <v>313824</v>
      </c>
      <c r="G722" s="435">
        <v>78861</v>
      </c>
      <c r="H722" s="435">
        <v>2</v>
      </c>
      <c r="I722" s="435">
        <v>190677</v>
      </c>
      <c r="J722" s="435">
        <v>27763</v>
      </c>
      <c r="K722" s="436">
        <v>-2</v>
      </c>
      <c r="L722" s="436">
        <v>-123147</v>
      </c>
      <c r="M722" s="436">
        <v>-51098</v>
      </c>
      <c r="N722" s="435">
        <v>11</v>
      </c>
      <c r="O722" s="435">
        <v>200477</v>
      </c>
      <c r="P722" s="435">
        <v>33120</v>
      </c>
    </row>
    <row r="723" spans="1:16" ht="20" customHeight="1">
      <c r="A723" s="602" t="s">
        <v>129</v>
      </c>
      <c r="B723" s="602" t="s">
        <v>158</v>
      </c>
      <c r="C723" s="242" t="s">
        <v>3867</v>
      </c>
      <c r="D723" s="538" t="s">
        <v>720</v>
      </c>
      <c r="E723" s="435">
        <v>2.5</v>
      </c>
      <c r="F723" s="435">
        <v>67221</v>
      </c>
      <c r="G723" s="435">
        <v>27445</v>
      </c>
      <c r="H723" s="435">
        <v>2.5</v>
      </c>
      <c r="I723" s="435">
        <v>66587</v>
      </c>
      <c r="J723" s="435">
        <v>27734</v>
      </c>
      <c r="K723" s="436">
        <v>0</v>
      </c>
      <c r="L723" s="436">
        <v>-634</v>
      </c>
      <c r="M723" s="436">
        <v>289</v>
      </c>
      <c r="N723" s="435">
        <v>3.5</v>
      </c>
      <c r="O723" s="435">
        <v>68087</v>
      </c>
      <c r="P723" s="435">
        <v>28940</v>
      </c>
    </row>
    <row r="724" spans="1:16" ht="20" customHeight="1">
      <c r="A724" s="602" t="s">
        <v>160</v>
      </c>
      <c r="B724" s="602" t="s">
        <v>190</v>
      </c>
      <c r="C724" s="242" t="s">
        <v>3673</v>
      </c>
      <c r="D724" s="538" t="s">
        <v>723</v>
      </c>
      <c r="E724" s="435">
        <v>4</v>
      </c>
      <c r="F724" s="435">
        <v>675349</v>
      </c>
      <c r="G724" s="435">
        <v>36184</v>
      </c>
      <c r="H724" s="435">
        <v>4</v>
      </c>
      <c r="I724" s="435">
        <v>650959</v>
      </c>
      <c r="J724" s="435">
        <v>27733</v>
      </c>
      <c r="K724" s="436">
        <v>0</v>
      </c>
      <c r="L724" s="436">
        <v>-24390</v>
      </c>
      <c r="M724" s="436">
        <v>-8451</v>
      </c>
      <c r="N724" s="435">
        <v>12</v>
      </c>
      <c r="O724" s="435">
        <v>658504</v>
      </c>
      <c r="P724" s="435">
        <v>32861</v>
      </c>
    </row>
    <row r="725" spans="1:16" ht="20" customHeight="1">
      <c r="A725" s="602" t="s">
        <v>129</v>
      </c>
      <c r="B725" s="602" t="s">
        <v>138</v>
      </c>
      <c r="C725" s="242" t="s">
        <v>4841</v>
      </c>
      <c r="D725" s="538" t="s">
        <v>720</v>
      </c>
      <c r="E725" s="435">
        <v>3</v>
      </c>
      <c r="F725" s="435">
        <v>83319</v>
      </c>
      <c r="G725" s="435">
        <v>30723</v>
      </c>
      <c r="H725" s="435">
        <v>3</v>
      </c>
      <c r="I725" s="435">
        <v>75253</v>
      </c>
      <c r="J725" s="435">
        <v>27728</v>
      </c>
      <c r="K725" s="436">
        <v>0</v>
      </c>
      <c r="L725" s="436">
        <v>-8066</v>
      </c>
      <c r="M725" s="436">
        <v>-2995</v>
      </c>
      <c r="N725" s="435">
        <v>13</v>
      </c>
      <c r="O725" s="435">
        <v>78288</v>
      </c>
      <c r="P725" s="435">
        <v>30761</v>
      </c>
    </row>
    <row r="726" spans="1:16" ht="20" customHeight="1">
      <c r="A726" s="602" t="s">
        <v>160</v>
      </c>
      <c r="B726" s="602" t="s">
        <v>166</v>
      </c>
      <c r="C726" s="242" t="s">
        <v>3024</v>
      </c>
      <c r="D726" s="538" t="s">
        <v>725</v>
      </c>
      <c r="E726" s="435">
        <v>3</v>
      </c>
      <c r="F726" s="435">
        <v>1094100</v>
      </c>
      <c r="G726" s="435">
        <v>39125</v>
      </c>
      <c r="H726" s="435">
        <v>2</v>
      </c>
      <c r="I726" s="435">
        <v>2033760</v>
      </c>
      <c r="J726" s="435">
        <v>27645</v>
      </c>
      <c r="K726" s="436">
        <v>-1</v>
      </c>
      <c r="L726" s="436">
        <v>939660</v>
      </c>
      <c r="M726" s="436">
        <v>-11480</v>
      </c>
      <c r="N726" s="435">
        <v>40</v>
      </c>
      <c r="O726" s="435">
        <v>2040033</v>
      </c>
      <c r="P726" s="435">
        <v>50498</v>
      </c>
    </row>
    <row r="727" spans="1:16" ht="20" customHeight="1">
      <c r="A727" s="602" t="s">
        <v>160</v>
      </c>
      <c r="B727" s="602" t="s">
        <v>639</v>
      </c>
      <c r="C727" s="242" t="s">
        <v>3422</v>
      </c>
      <c r="D727" s="538" t="s">
        <v>720</v>
      </c>
      <c r="E727" s="435">
        <v>3</v>
      </c>
      <c r="F727" s="435">
        <v>85370</v>
      </c>
      <c r="G727" s="435">
        <v>34911</v>
      </c>
      <c r="H727" s="435">
        <v>2</v>
      </c>
      <c r="I727" s="435">
        <v>76060</v>
      </c>
      <c r="J727" s="435">
        <v>27589</v>
      </c>
      <c r="K727" s="436">
        <v>-1</v>
      </c>
      <c r="L727" s="436">
        <v>-9310</v>
      </c>
      <c r="M727" s="436">
        <v>-7322</v>
      </c>
      <c r="N727" s="435">
        <v>5</v>
      </c>
      <c r="O727" s="435">
        <v>77823</v>
      </c>
      <c r="P727" s="435">
        <v>31141</v>
      </c>
    </row>
    <row r="728" spans="1:16" ht="20" customHeight="1">
      <c r="A728" s="602" t="s">
        <v>146</v>
      </c>
      <c r="B728" s="602" t="s">
        <v>156</v>
      </c>
      <c r="C728" s="242" t="s">
        <v>2520</v>
      </c>
      <c r="D728" s="538" t="s">
        <v>720</v>
      </c>
      <c r="E728" s="435">
        <v>7</v>
      </c>
      <c r="F728" s="435">
        <v>178740</v>
      </c>
      <c r="G728" s="435">
        <v>69786</v>
      </c>
      <c r="H728" s="435">
        <v>4</v>
      </c>
      <c r="I728" s="435">
        <v>76769</v>
      </c>
      <c r="J728" s="435">
        <v>27557</v>
      </c>
      <c r="K728" s="436">
        <v>-3</v>
      </c>
      <c r="L728" s="436">
        <v>-101971</v>
      </c>
      <c r="M728" s="436">
        <v>-42229</v>
      </c>
      <c r="N728" s="435">
        <v>14</v>
      </c>
      <c r="O728" s="435">
        <v>83819</v>
      </c>
      <c r="P728" s="435">
        <v>31465</v>
      </c>
    </row>
    <row r="729" spans="1:16" ht="20" customHeight="1">
      <c r="A729" s="602" t="s">
        <v>146</v>
      </c>
      <c r="B729" s="602" t="s">
        <v>632</v>
      </c>
      <c r="C729" s="242" t="s">
        <v>4893</v>
      </c>
      <c r="D729" s="538" t="s">
        <v>720</v>
      </c>
      <c r="E729" s="435">
        <v>1</v>
      </c>
      <c r="F729" s="435">
        <v>66250</v>
      </c>
      <c r="G729" s="435">
        <v>27825</v>
      </c>
      <c r="H729" s="435">
        <v>1</v>
      </c>
      <c r="I729" s="435">
        <v>65588</v>
      </c>
      <c r="J729" s="435">
        <v>27547</v>
      </c>
      <c r="K729" s="436">
        <v>0</v>
      </c>
      <c r="L729" s="436">
        <v>-662</v>
      </c>
      <c r="M729" s="436">
        <v>-278</v>
      </c>
      <c r="N729" s="435">
        <v>1</v>
      </c>
      <c r="O729" s="435">
        <v>65588</v>
      </c>
      <c r="P729" s="435">
        <v>27547</v>
      </c>
    </row>
    <row r="730" spans="1:16" ht="20" customHeight="1">
      <c r="A730" s="602" t="s">
        <v>160</v>
      </c>
      <c r="B730" s="602" t="s">
        <v>182</v>
      </c>
      <c r="C730" s="242" t="s">
        <v>3132</v>
      </c>
      <c r="D730" s="538" t="s">
        <v>719</v>
      </c>
      <c r="E730" s="435">
        <v>1</v>
      </c>
      <c r="F730" s="435">
        <v>3045600</v>
      </c>
      <c r="G730" s="435">
        <v>27540</v>
      </c>
      <c r="H730" s="435">
        <v>1</v>
      </c>
      <c r="I730" s="435">
        <v>3045600</v>
      </c>
      <c r="J730" s="435">
        <v>27540</v>
      </c>
      <c r="K730" s="436">
        <v>0</v>
      </c>
      <c r="L730" s="436">
        <v>0</v>
      </c>
      <c r="M730" s="436">
        <v>0</v>
      </c>
      <c r="N730" s="435">
        <v>16</v>
      </c>
      <c r="O730" s="435">
        <v>3058271</v>
      </c>
      <c r="P730" s="435">
        <v>41037</v>
      </c>
    </row>
    <row r="731" spans="1:16" ht="20" customHeight="1">
      <c r="A731" s="602" t="s">
        <v>372</v>
      </c>
      <c r="B731" s="602" t="s">
        <v>373</v>
      </c>
      <c r="C731" s="242" t="s">
        <v>4580</v>
      </c>
      <c r="D731" s="538" t="s">
        <v>719</v>
      </c>
      <c r="E731" s="435">
        <v>0</v>
      </c>
      <c r="F731" s="435">
        <v>0</v>
      </c>
      <c r="G731" s="435">
        <v>0</v>
      </c>
      <c r="H731" s="435">
        <v>1</v>
      </c>
      <c r="I731" s="435">
        <v>323934</v>
      </c>
      <c r="J731" s="435">
        <v>27534</v>
      </c>
      <c r="K731" s="436">
        <v>1</v>
      </c>
      <c r="L731" s="436">
        <v>323934</v>
      </c>
      <c r="M731" s="436">
        <v>27534</v>
      </c>
      <c r="N731" s="435">
        <v>32</v>
      </c>
      <c r="O731" s="435">
        <v>329567</v>
      </c>
      <c r="P731" s="435">
        <v>46715</v>
      </c>
    </row>
    <row r="732" spans="1:16" ht="20" customHeight="1">
      <c r="A732" s="602" t="s">
        <v>160</v>
      </c>
      <c r="B732" s="602" t="s">
        <v>639</v>
      </c>
      <c r="C732" s="242" t="s">
        <v>3403</v>
      </c>
      <c r="D732" s="538" t="s">
        <v>714</v>
      </c>
      <c r="E732" s="435">
        <v>3</v>
      </c>
      <c r="F732" s="435">
        <v>82200</v>
      </c>
      <c r="G732" s="435">
        <v>34524</v>
      </c>
      <c r="H732" s="435">
        <v>2</v>
      </c>
      <c r="I732" s="435">
        <v>65500</v>
      </c>
      <c r="J732" s="435">
        <v>27510</v>
      </c>
      <c r="K732" s="436">
        <v>-1</v>
      </c>
      <c r="L732" s="436">
        <v>-16700</v>
      </c>
      <c r="M732" s="436">
        <v>-7014</v>
      </c>
      <c r="N732" s="435">
        <v>5</v>
      </c>
      <c r="O732" s="435">
        <v>75113</v>
      </c>
      <c r="P732" s="435">
        <v>31380</v>
      </c>
    </row>
    <row r="733" spans="1:16" ht="20" customHeight="1">
      <c r="A733" s="602" t="s">
        <v>160</v>
      </c>
      <c r="B733" s="602" t="s">
        <v>639</v>
      </c>
      <c r="C733" s="242" t="s">
        <v>3406</v>
      </c>
      <c r="D733" s="538" t="s">
        <v>720</v>
      </c>
      <c r="E733" s="435">
        <v>2</v>
      </c>
      <c r="F733" s="435">
        <v>1156668</v>
      </c>
      <c r="G733" s="435">
        <v>34078</v>
      </c>
      <c r="H733" s="435">
        <v>2</v>
      </c>
      <c r="I733" s="435">
        <v>2530657</v>
      </c>
      <c r="J733" s="435">
        <v>27508</v>
      </c>
      <c r="K733" s="436">
        <v>0</v>
      </c>
      <c r="L733" s="436">
        <v>1373989</v>
      </c>
      <c r="M733" s="436">
        <v>-6570</v>
      </c>
      <c r="N733" s="435">
        <v>13</v>
      </c>
      <c r="O733" s="435">
        <v>2551376</v>
      </c>
      <c r="P733" s="435">
        <v>35786</v>
      </c>
    </row>
    <row r="734" spans="1:16" ht="20" customHeight="1">
      <c r="A734" s="602" t="s">
        <v>146</v>
      </c>
      <c r="B734" s="602" t="s">
        <v>155</v>
      </c>
      <c r="C734" s="242" t="s">
        <v>462</v>
      </c>
      <c r="D734" s="538" t="s">
        <v>722</v>
      </c>
      <c r="E734" s="435">
        <v>1</v>
      </c>
      <c r="F734" s="435">
        <v>171900</v>
      </c>
      <c r="G734" s="435">
        <v>27504</v>
      </c>
      <c r="H734" s="435">
        <v>1</v>
      </c>
      <c r="I734" s="435">
        <v>9164192</v>
      </c>
      <c r="J734" s="435">
        <v>27504</v>
      </c>
      <c r="K734" s="436">
        <v>0</v>
      </c>
      <c r="L734" s="436">
        <v>8992292</v>
      </c>
      <c r="M734" s="436">
        <v>0</v>
      </c>
      <c r="N734" s="435">
        <v>91</v>
      </c>
      <c r="O734" s="435">
        <v>9208894</v>
      </c>
      <c r="P734" s="435">
        <v>79426</v>
      </c>
    </row>
    <row r="735" spans="1:16" ht="20" customHeight="1">
      <c r="A735" s="602" t="s">
        <v>372</v>
      </c>
      <c r="B735" s="602" t="s">
        <v>387</v>
      </c>
      <c r="C735" s="242" t="s">
        <v>4462</v>
      </c>
      <c r="D735" s="538" t="s">
        <v>719</v>
      </c>
      <c r="E735" s="435">
        <v>5</v>
      </c>
      <c r="F735" s="435">
        <v>274730</v>
      </c>
      <c r="G735" s="435">
        <v>72362</v>
      </c>
      <c r="H735" s="435">
        <v>2.5</v>
      </c>
      <c r="I735" s="435">
        <v>147512</v>
      </c>
      <c r="J735" s="435">
        <v>27479</v>
      </c>
      <c r="K735" s="436">
        <v>-2.5</v>
      </c>
      <c r="L735" s="436">
        <v>-127218</v>
      </c>
      <c r="M735" s="436">
        <v>-44883</v>
      </c>
      <c r="N735" s="435">
        <v>42.5</v>
      </c>
      <c r="O735" s="435">
        <v>153378</v>
      </c>
      <c r="P735" s="435">
        <v>44722</v>
      </c>
    </row>
    <row r="736" spans="1:16" ht="20" customHeight="1">
      <c r="A736" s="602" t="s">
        <v>146</v>
      </c>
      <c r="B736" s="602" t="s">
        <v>157</v>
      </c>
      <c r="C736" s="242" t="s">
        <v>2547</v>
      </c>
      <c r="D736" s="538" t="s">
        <v>720</v>
      </c>
      <c r="E736" s="435">
        <v>2</v>
      </c>
      <c r="F736" s="435">
        <v>348816</v>
      </c>
      <c r="G736" s="435">
        <v>26939</v>
      </c>
      <c r="H736" s="435">
        <v>2</v>
      </c>
      <c r="I736" s="435">
        <v>345701</v>
      </c>
      <c r="J736" s="435">
        <v>27466</v>
      </c>
      <c r="K736" s="436">
        <v>0</v>
      </c>
      <c r="L736" s="436">
        <v>-3115</v>
      </c>
      <c r="M736" s="436">
        <v>527</v>
      </c>
      <c r="N736" s="435">
        <v>10</v>
      </c>
      <c r="O736" s="435">
        <v>345701</v>
      </c>
      <c r="P736" s="435">
        <v>34391</v>
      </c>
    </row>
    <row r="737" spans="1:16" ht="20" customHeight="1">
      <c r="A737" s="602" t="s">
        <v>129</v>
      </c>
      <c r="B737" s="602" t="s">
        <v>132</v>
      </c>
      <c r="C737" s="242" t="s">
        <v>1545</v>
      </c>
      <c r="D737" s="538" t="s">
        <v>724</v>
      </c>
      <c r="E737" s="435">
        <v>8</v>
      </c>
      <c r="F737" s="435">
        <v>103575</v>
      </c>
      <c r="G737" s="435">
        <v>37439</v>
      </c>
      <c r="H737" s="435">
        <v>4</v>
      </c>
      <c r="I737" s="435">
        <v>71580</v>
      </c>
      <c r="J737" s="435">
        <v>27432</v>
      </c>
      <c r="K737" s="436">
        <v>-4</v>
      </c>
      <c r="L737" s="436">
        <v>-31995</v>
      </c>
      <c r="M737" s="436">
        <v>-10007</v>
      </c>
      <c r="N737" s="435">
        <v>10</v>
      </c>
      <c r="O737" s="435">
        <v>84220</v>
      </c>
      <c r="P737" s="435">
        <v>32060</v>
      </c>
    </row>
    <row r="738" spans="1:16" ht="20" customHeight="1">
      <c r="A738" s="602" t="s">
        <v>13</v>
      </c>
      <c r="B738" s="602" t="s">
        <v>28</v>
      </c>
      <c r="C738" s="242" t="s">
        <v>1279</v>
      </c>
      <c r="D738" s="538" t="s">
        <v>719</v>
      </c>
      <c r="E738" s="435">
        <v>1</v>
      </c>
      <c r="F738" s="435">
        <v>323893</v>
      </c>
      <c r="G738" s="435">
        <v>27531</v>
      </c>
      <c r="H738" s="435">
        <v>1</v>
      </c>
      <c r="I738" s="435">
        <v>321538</v>
      </c>
      <c r="J738" s="435">
        <v>27331</v>
      </c>
      <c r="K738" s="436">
        <v>0</v>
      </c>
      <c r="L738" s="436">
        <v>-2355</v>
      </c>
      <c r="M738" s="436">
        <v>-200</v>
      </c>
      <c r="N738" s="435">
        <v>47</v>
      </c>
      <c r="O738" s="435">
        <v>321538</v>
      </c>
      <c r="P738" s="435">
        <v>49583</v>
      </c>
    </row>
    <row r="739" spans="1:16" ht="20" customHeight="1">
      <c r="A739" s="602" t="s">
        <v>372</v>
      </c>
      <c r="B739" s="602" t="s">
        <v>389</v>
      </c>
      <c r="C739" s="242" t="s">
        <v>4496</v>
      </c>
      <c r="D739" s="538" t="s">
        <v>720</v>
      </c>
      <c r="E739" s="435">
        <v>2</v>
      </c>
      <c r="F739" s="435">
        <v>1390919</v>
      </c>
      <c r="G739" s="435">
        <v>27244</v>
      </c>
      <c r="H739" s="435">
        <v>2</v>
      </c>
      <c r="I739" s="435">
        <v>1395324</v>
      </c>
      <c r="J739" s="435">
        <v>27330</v>
      </c>
      <c r="K739" s="436">
        <v>0</v>
      </c>
      <c r="L739" s="436">
        <v>4405</v>
      </c>
      <c r="M739" s="436">
        <v>86</v>
      </c>
      <c r="N739" s="435">
        <v>15</v>
      </c>
      <c r="O739" s="435">
        <v>1400324</v>
      </c>
      <c r="P739" s="435">
        <v>31355</v>
      </c>
    </row>
    <row r="740" spans="1:16" ht="20" customHeight="1">
      <c r="A740" s="602" t="s">
        <v>372</v>
      </c>
      <c r="B740" s="602" t="s">
        <v>374</v>
      </c>
      <c r="C740" s="242" t="s">
        <v>4667</v>
      </c>
      <c r="D740" s="538" t="s">
        <v>725</v>
      </c>
      <c r="E740" s="435">
        <v>1</v>
      </c>
      <c r="F740" s="435">
        <v>10325</v>
      </c>
      <c r="G740" s="435">
        <v>4130</v>
      </c>
      <c r="H740" s="435">
        <v>2</v>
      </c>
      <c r="I740" s="435">
        <v>70704</v>
      </c>
      <c r="J740" s="435">
        <v>27311</v>
      </c>
      <c r="K740" s="436">
        <v>1</v>
      </c>
      <c r="L740" s="436">
        <v>60379</v>
      </c>
      <c r="M740" s="436">
        <v>23181</v>
      </c>
      <c r="N740" s="435">
        <v>40</v>
      </c>
      <c r="O740" s="435">
        <v>86442</v>
      </c>
      <c r="P740" s="435">
        <v>55389</v>
      </c>
    </row>
    <row r="741" spans="1:16" ht="20" customHeight="1">
      <c r="A741" s="602" t="s">
        <v>129</v>
      </c>
      <c r="B741" s="602" t="s">
        <v>135</v>
      </c>
      <c r="C741" s="242" t="s">
        <v>1658</v>
      </c>
      <c r="D741" s="538" t="s">
        <v>720</v>
      </c>
      <c r="E741" s="435">
        <v>1.5</v>
      </c>
      <c r="F741" s="435">
        <v>456548</v>
      </c>
      <c r="G741" s="435">
        <v>27353</v>
      </c>
      <c r="H741" s="435">
        <v>1.5</v>
      </c>
      <c r="I741" s="435">
        <v>456463</v>
      </c>
      <c r="J741" s="435">
        <v>27302</v>
      </c>
      <c r="K741" s="436">
        <v>0</v>
      </c>
      <c r="L741" s="436">
        <v>-85</v>
      </c>
      <c r="M741" s="436">
        <v>-51</v>
      </c>
      <c r="N741" s="435">
        <v>34.5</v>
      </c>
      <c r="O741" s="435">
        <v>456463</v>
      </c>
      <c r="P741" s="435">
        <v>42699</v>
      </c>
    </row>
    <row r="742" spans="1:16" ht="20" customHeight="1">
      <c r="A742" s="602" t="s">
        <v>146</v>
      </c>
      <c r="B742" s="602" t="s">
        <v>150</v>
      </c>
      <c r="C742" s="242" t="s">
        <v>2874</v>
      </c>
      <c r="D742" s="538" t="s">
        <v>724</v>
      </c>
      <c r="E742" s="435">
        <v>4</v>
      </c>
      <c r="F742" s="435">
        <v>1163810</v>
      </c>
      <c r="G742" s="435">
        <v>34925</v>
      </c>
      <c r="H742" s="435">
        <v>3</v>
      </c>
      <c r="I742" s="435">
        <v>662173</v>
      </c>
      <c r="J742" s="435">
        <v>27302</v>
      </c>
      <c r="K742" s="436">
        <v>-1</v>
      </c>
      <c r="L742" s="436">
        <v>-501637</v>
      </c>
      <c r="M742" s="436">
        <v>-7623</v>
      </c>
      <c r="N742" s="435">
        <v>28</v>
      </c>
      <c r="O742" s="435">
        <v>666173</v>
      </c>
      <c r="P742" s="435">
        <v>36461</v>
      </c>
    </row>
    <row r="743" spans="1:16" ht="20" customHeight="1">
      <c r="A743" s="602" t="s">
        <v>372</v>
      </c>
      <c r="B743" s="602" t="s">
        <v>385</v>
      </c>
      <c r="C743" s="242" t="s">
        <v>472</v>
      </c>
      <c r="D743" s="538" t="s">
        <v>720</v>
      </c>
      <c r="E743" s="435">
        <v>5.5</v>
      </c>
      <c r="F743" s="435">
        <v>863412</v>
      </c>
      <c r="G743" s="435">
        <v>55425</v>
      </c>
      <c r="H743" s="435">
        <v>2</v>
      </c>
      <c r="I743" s="435">
        <v>356099</v>
      </c>
      <c r="J743" s="435">
        <v>27269</v>
      </c>
      <c r="K743" s="436">
        <v>-3.5</v>
      </c>
      <c r="L743" s="436">
        <v>-507313</v>
      </c>
      <c r="M743" s="436">
        <v>-28156</v>
      </c>
      <c r="N743" s="435">
        <v>8</v>
      </c>
      <c r="O743" s="435">
        <v>356099</v>
      </c>
      <c r="P743" s="435">
        <v>33000</v>
      </c>
    </row>
    <row r="744" spans="1:16" ht="20" customHeight="1">
      <c r="A744" s="602" t="s">
        <v>146</v>
      </c>
      <c r="B744" s="602" t="s">
        <v>142</v>
      </c>
      <c r="C744" s="242" t="s">
        <v>2699</v>
      </c>
      <c r="D744" s="538" t="s">
        <v>720</v>
      </c>
      <c r="E744" s="435">
        <v>2</v>
      </c>
      <c r="F744" s="435">
        <v>64230</v>
      </c>
      <c r="G744" s="435">
        <v>26621</v>
      </c>
      <c r="H744" s="435">
        <v>2</v>
      </c>
      <c r="I744" s="435">
        <v>63588</v>
      </c>
      <c r="J744" s="435">
        <v>27083</v>
      </c>
      <c r="K744" s="436">
        <v>0</v>
      </c>
      <c r="L744" s="436">
        <v>-642</v>
      </c>
      <c r="M744" s="436">
        <v>462</v>
      </c>
      <c r="N744" s="435">
        <v>4</v>
      </c>
      <c r="O744" s="435">
        <v>70277</v>
      </c>
      <c r="P744" s="435">
        <v>30359</v>
      </c>
    </row>
    <row r="745" spans="1:16" ht="20" customHeight="1">
      <c r="A745" s="602" t="s">
        <v>13</v>
      </c>
      <c r="B745" s="602" t="s">
        <v>24</v>
      </c>
      <c r="C745" s="242" t="s">
        <v>1191</v>
      </c>
      <c r="D745" s="538" t="s">
        <v>721</v>
      </c>
      <c r="E745" s="435">
        <v>3</v>
      </c>
      <c r="F745" s="435">
        <v>1038440</v>
      </c>
      <c r="G745" s="435">
        <v>20753</v>
      </c>
      <c r="H745" s="435">
        <v>4</v>
      </c>
      <c r="I745" s="435">
        <v>1137807</v>
      </c>
      <c r="J745" s="435">
        <v>27073</v>
      </c>
      <c r="K745" s="436">
        <v>1</v>
      </c>
      <c r="L745" s="436">
        <v>99367</v>
      </c>
      <c r="M745" s="436">
        <v>6320</v>
      </c>
      <c r="N745" s="435">
        <v>34</v>
      </c>
      <c r="O745" s="435">
        <v>1151862</v>
      </c>
      <c r="P745" s="435">
        <v>45105</v>
      </c>
    </row>
    <row r="746" spans="1:16" ht="20" customHeight="1">
      <c r="A746" s="602" t="s">
        <v>160</v>
      </c>
      <c r="B746" s="602" t="s">
        <v>147</v>
      </c>
      <c r="C746" s="242" t="s">
        <v>2152</v>
      </c>
      <c r="D746" s="538" t="s">
        <v>721</v>
      </c>
      <c r="E746" s="435">
        <v>8</v>
      </c>
      <c r="F746" s="435">
        <v>2495157</v>
      </c>
      <c r="G746" s="435">
        <v>75935</v>
      </c>
      <c r="H746" s="435">
        <v>6</v>
      </c>
      <c r="I746" s="435">
        <v>1922718</v>
      </c>
      <c r="J746" s="435">
        <v>27048</v>
      </c>
      <c r="K746" s="436">
        <v>-2</v>
      </c>
      <c r="L746" s="436">
        <v>-572439</v>
      </c>
      <c r="M746" s="436">
        <v>-48887</v>
      </c>
      <c r="N746" s="435">
        <v>28</v>
      </c>
      <c r="O746" s="435">
        <v>1929027</v>
      </c>
      <c r="P746" s="435">
        <v>36532</v>
      </c>
    </row>
    <row r="747" spans="1:16" ht="20" customHeight="1">
      <c r="A747" s="602" t="s">
        <v>146</v>
      </c>
      <c r="B747" s="602" t="s">
        <v>431</v>
      </c>
      <c r="C747" s="242" t="s">
        <v>2264</v>
      </c>
      <c r="D747" s="538" t="s">
        <v>719</v>
      </c>
      <c r="E747" s="435">
        <v>2</v>
      </c>
      <c r="F747" s="435">
        <v>3200000</v>
      </c>
      <c r="G747" s="435">
        <v>27040</v>
      </c>
      <c r="H747" s="435">
        <v>2</v>
      </c>
      <c r="I747" s="435">
        <v>3200000</v>
      </c>
      <c r="J747" s="435">
        <v>27040</v>
      </c>
      <c r="K747" s="436">
        <v>0</v>
      </c>
      <c r="L747" s="436">
        <v>0</v>
      </c>
      <c r="M747" s="436">
        <v>0</v>
      </c>
      <c r="N747" s="435">
        <v>30</v>
      </c>
      <c r="O747" s="435">
        <v>3201834</v>
      </c>
      <c r="P747" s="435">
        <v>39106</v>
      </c>
    </row>
    <row r="748" spans="1:16" ht="20" customHeight="1">
      <c r="A748" s="602" t="s">
        <v>146</v>
      </c>
      <c r="B748" s="602" t="s">
        <v>142</v>
      </c>
      <c r="C748" s="242" t="s">
        <v>2619</v>
      </c>
      <c r="D748" s="538" t="s">
        <v>724</v>
      </c>
      <c r="E748" s="435">
        <v>5</v>
      </c>
      <c r="F748" s="435">
        <v>2134172</v>
      </c>
      <c r="G748" s="435">
        <v>56964</v>
      </c>
      <c r="H748" s="435">
        <v>2</v>
      </c>
      <c r="I748" s="435">
        <v>107359</v>
      </c>
      <c r="J748" s="435">
        <v>26978</v>
      </c>
      <c r="K748" s="436">
        <v>-3</v>
      </c>
      <c r="L748" s="436">
        <v>-2026813</v>
      </c>
      <c r="M748" s="436">
        <v>-29986</v>
      </c>
      <c r="N748" s="435">
        <v>22</v>
      </c>
      <c r="O748" s="435">
        <v>108092</v>
      </c>
      <c r="P748" s="435">
        <v>35090</v>
      </c>
    </row>
    <row r="749" spans="1:16" ht="20" customHeight="1">
      <c r="A749" s="602" t="s">
        <v>160</v>
      </c>
      <c r="B749" s="602" t="s">
        <v>639</v>
      </c>
      <c r="C749" s="242" t="s">
        <v>3340</v>
      </c>
      <c r="D749" s="538" t="s">
        <v>724</v>
      </c>
      <c r="E749" s="435">
        <v>4</v>
      </c>
      <c r="F749" s="435">
        <v>63625</v>
      </c>
      <c r="G749" s="435">
        <v>25231</v>
      </c>
      <c r="H749" s="435">
        <v>4</v>
      </c>
      <c r="I749" s="435">
        <v>68625</v>
      </c>
      <c r="J749" s="435">
        <v>26925</v>
      </c>
      <c r="K749" s="436">
        <v>0</v>
      </c>
      <c r="L749" s="436">
        <v>5000</v>
      </c>
      <c r="M749" s="436">
        <v>1694</v>
      </c>
      <c r="N749" s="435">
        <v>29</v>
      </c>
      <c r="O749" s="435">
        <v>68625</v>
      </c>
      <c r="P749" s="435">
        <v>38009</v>
      </c>
    </row>
    <row r="750" spans="1:16" ht="20" customHeight="1">
      <c r="A750" s="602" t="s">
        <v>129</v>
      </c>
      <c r="B750" s="602" t="s">
        <v>135</v>
      </c>
      <c r="C750" s="242" t="s">
        <v>1685</v>
      </c>
      <c r="D750" s="538" t="s">
        <v>720</v>
      </c>
      <c r="E750" s="435">
        <v>3</v>
      </c>
      <c r="F750" s="435">
        <v>127606</v>
      </c>
      <c r="G750" s="435">
        <v>38253</v>
      </c>
      <c r="H750" s="435">
        <v>2</v>
      </c>
      <c r="I750" s="435">
        <v>62801</v>
      </c>
      <c r="J750" s="435">
        <v>26871</v>
      </c>
      <c r="K750" s="436">
        <v>-1</v>
      </c>
      <c r="L750" s="436">
        <v>-64805</v>
      </c>
      <c r="M750" s="436">
        <v>-11382</v>
      </c>
      <c r="N750" s="435">
        <v>9</v>
      </c>
      <c r="O750" s="435">
        <v>68833</v>
      </c>
      <c r="P750" s="435">
        <v>31673</v>
      </c>
    </row>
    <row r="751" spans="1:16" ht="20" customHeight="1">
      <c r="A751" s="602" t="s">
        <v>160</v>
      </c>
      <c r="B751" s="602" t="s">
        <v>182</v>
      </c>
      <c r="C751" s="242" t="s">
        <v>3123</v>
      </c>
      <c r="D751" s="538" t="s">
        <v>720</v>
      </c>
      <c r="E751" s="435">
        <v>2</v>
      </c>
      <c r="F751" s="435">
        <v>2024835</v>
      </c>
      <c r="G751" s="435">
        <v>24167</v>
      </c>
      <c r="H751" s="435">
        <v>2</v>
      </c>
      <c r="I751" s="435">
        <v>2565940</v>
      </c>
      <c r="J751" s="435">
        <v>26838</v>
      </c>
      <c r="K751" s="436">
        <v>0</v>
      </c>
      <c r="L751" s="436">
        <v>541105</v>
      </c>
      <c r="M751" s="436">
        <v>2671</v>
      </c>
      <c r="N751" s="435">
        <v>14</v>
      </c>
      <c r="O751" s="435">
        <v>2565940</v>
      </c>
      <c r="P751" s="435">
        <v>34251</v>
      </c>
    </row>
    <row r="752" spans="1:16" ht="20" customHeight="1">
      <c r="A752" s="602" t="s">
        <v>160</v>
      </c>
      <c r="B752" s="602" t="s">
        <v>639</v>
      </c>
      <c r="C752" s="242" t="s">
        <v>3371</v>
      </c>
      <c r="D752" s="538" t="s">
        <v>720</v>
      </c>
      <c r="E752" s="435">
        <v>4</v>
      </c>
      <c r="F752" s="435">
        <v>1080464</v>
      </c>
      <c r="G752" s="435">
        <v>31704</v>
      </c>
      <c r="H752" s="435">
        <v>3</v>
      </c>
      <c r="I752" s="435">
        <v>582560</v>
      </c>
      <c r="J752" s="435">
        <v>26778</v>
      </c>
      <c r="K752" s="436">
        <v>-1</v>
      </c>
      <c r="L752" s="436">
        <v>-497904</v>
      </c>
      <c r="M752" s="436">
        <v>-4926</v>
      </c>
      <c r="N752" s="435">
        <v>4</v>
      </c>
      <c r="O752" s="435">
        <v>589206</v>
      </c>
      <c r="P752" s="435">
        <v>30329</v>
      </c>
    </row>
    <row r="753" spans="1:16" ht="20" customHeight="1">
      <c r="A753" s="602" t="s">
        <v>129</v>
      </c>
      <c r="B753" s="602" t="s">
        <v>626</v>
      </c>
      <c r="C753" s="242" t="s">
        <v>1597</v>
      </c>
      <c r="D753" s="538" t="s">
        <v>724</v>
      </c>
      <c r="E753" s="435">
        <v>3</v>
      </c>
      <c r="F753" s="435">
        <v>89765</v>
      </c>
      <c r="G753" s="435">
        <v>37462</v>
      </c>
      <c r="H753" s="435">
        <v>2</v>
      </c>
      <c r="I753" s="435">
        <v>63365</v>
      </c>
      <c r="J753" s="435">
        <v>26757</v>
      </c>
      <c r="K753" s="436">
        <v>-1</v>
      </c>
      <c r="L753" s="436">
        <v>-26400</v>
      </c>
      <c r="M753" s="436">
        <v>-10705</v>
      </c>
      <c r="N753" s="435">
        <v>4</v>
      </c>
      <c r="O753" s="435">
        <v>63365</v>
      </c>
      <c r="P753" s="435">
        <v>27317</v>
      </c>
    </row>
    <row r="754" spans="1:16" ht="20" customHeight="1">
      <c r="A754" s="602" t="s">
        <v>146</v>
      </c>
      <c r="B754" s="602" t="s">
        <v>156</v>
      </c>
      <c r="C754" s="242" t="s">
        <v>2499</v>
      </c>
      <c r="D754" s="538" t="s">
        <v>720</v>
      </c>
      <c r="E754" s="435">
        <v>2</v>
      </c>
      <c r="F754" s="435">
        <v>343657</v>
      </c>
      <c r="G754" s="435">
        <v>26717</v>
      </c>
      <c r="H754" s="435">
        <v>2</v>
      </c>
      <c r="I754" s="435">
        <v>343657</v>
      </c>
      <c r="J754" s="435">
        <v>26717</v>
      </c>
      <c r="K754" s="436">
        <v>0</v>
      </c>
      <c r="L754" s="436">
        <v>0</v>
      </c>
      <c r="M754" s="436">
        <v>0</v>
      </c>
      <c r="N754" s="435">
        <v>5</v>
      </c>
      <c r="O754" s="435">
        <v>346138</v>
      </c>
      <c r="P754" s="435">
        <v>30278</v>
      </c>
    </row>
    <row r="755" spans="1:16" ht="20" customHeight="1">
      <c r="A755" s="602" t="s">
        <v>129</v>
      </c>
      <c r="B755" s="602" t="s">
        <v>138</v>
      </c>
      <c r="C755" s="242" t="s">
        <v>1815</v>
      </c>
      <c r="D755" s="538" t="s">
        <v>723</v>
      </c>
      <c r="E755" s="435">
        <v>6</v>
      </c>
      <c r="F755" s="435">
        <v>94844</v>
      </c>
      <c r="G755" s="435">
        <v>37944</v>
      </c>
      <c r="H755" s="435">
        <v>5</v>
      </c>
      <c r="I755" s="435">
        <v>67127</v>
      </c>
      <c r="J755" s="435">
        <v>26690</v>
      </c>
      <c r="K755" s="436">
        <v>-1</v>
      </c>
      <c r="L755" s="436">
        <v>-27717</v>
      </c>
      <c r="M755" s="436">
        <v>-11254</v>
      </c>
      <c r="N755" s="435">
        <v>25</v>
      </c>
      <c r="O755" s="435">
        <v>76911</v>
      </c>
      <c r="P755" s="435">
        <v>37845</v>
      </c>
    </row>
    <row r="756" spans="1:16" ht="20" customHeight="1">
      <c r="A756" s="602" t="s">
        <v>146</v>
      </c>
      <c r="B756" s="602" t="s">
        <v>178</v>
      </c>
      <c r="C756" s="242" t="s">
        <v>2904</v>
      </c>
      <c r="D756" s="538" t="s">
        <v>723</v>
      </c>
      <c r="E756" s="435">
        <v>2</v>
      </c>
      <c r="F756" s="435">
        <v>111065</v>
      </c>
      <c r="G756" s="435">
        <v>26947</v>
      </c>
      <c r="H756" s="435">
        <v>2</v>
      </c>
      <c r="I756" s="435">
        <v>109990</v>
      </c>
      <c r="J756" s="435">
        <v>26684</v>
      </c>
      <c r="K756" s="436">
        <v>0</v>
      </c>
      <c r="L756" s="436">
        <v>-1075</v>
      </c>
      <c r="M756" s="436">
        <v>-263</v>
      </c>
      <c r="N756" s="435">
        <v>11</v>
      </c>
      <c r="O756" s="435">
        <v>114898</v>
      </c>
      <c r="P756" s="435">
        <v>32202</v>
      </c>
    </row>
    <row r="757" spans="1:16" ht="20" customHeight="1">
      <c r="A757" s="602" t="s">
        <v>129</v>
      </c>
      <c r="B757" s="602" t="s">
        <v>135</v>
      </c>
      <c r="C757" s="242" t="s">
        <v>1672</v>
      </c>
      <c r="D757" s="538" t="s">
        <v>714</v>
      </c>
      <c r="E757" s="435">
        <v>1</v>
      </c>
      <c r="F757" s="435">
        <v>141402</v>
      </c>
      <c r="G757" s="435">
        <v>26866</v>
      </c>
      <c r="H757" s="435">
        <v>1</v>
      </c>
      <c r="I757" s="435">
        <v>140414</v>
      </c>
      <c r="J757" s="435">
        <v>26679</v>
      </c>
      <c r="K757" s="436">
        <v>0</v>
      </c>
      <c r="L757" s="436">
        <v>-988</v>
      </c>
      <c r="M757" s="436">
        <v>-187</v>
      </c>
      <c r="N757" s="435">
        <v>19</v>
      </c>
      <c r="O757" s="435">
        <v>142414</v>
      </c>
      <c r="P757" s="435">
        <v>37058</v>
      </c>
    </row>
    <row r="758" spans="1:16" ht="20" customHeight="1">
      <c r="A758" s="602" t="s">
        <v>146</v>
      </c>
      <c r="B758" s="602" t="s">
        <v>586</v>
      </c>
      <c r="C758" s="242" t="s">
        <v>2424</v>
      </c>
      <c r="D758" s="538" t="s">
        <v>721</v>
      </c>
      <c r="E758" s="435">
        <v>4</v>
      </c>
      <c r="F758" s="435">
        <v>3724384</v>
      </c>
      <c r="G758" s="435">
        <v>51736</v>
      </c>
      <c r="H758" s="435">
        <v>1</v>
      </c>
      <c r="I758" s="435">
        <v>165829</v>
      </c>
      <c r="J758" s="435">
        <v>26668</v>
      </c>
      <c r="K758" s="436">
        <v>-3</v>
      </c>
      <c r="L758" s="436">
        <v>-3558555</v>
      </c>
      <c r="M758" s="436">
        <v>-25068</v>
      </c>
      <c r="N758" s="435">
        <v>20</v>
      </c>
      <c r="O758" s="435">
        <v>170412</v>
      </c>
      <c r="P758" s="435">
        <v>36050</v>
      </c>
    </row>
    <row r="759" spans="1:16" ht="20" customHeight="1">
      <c r="A759" s="602" t="s">
        <v>372</v>
      </c>
      <c r="B759" s="602" t="s">
        <v>378</v>
      </c>
      <c r="C759" s="242" t="s">
        <v>4088</v>
      </c>
      <c r="D759" s="538" t="s">
        <v>721</v>
      </c>
      <c r="E759" s="435">
        <v>1</v>
      </c>
      <c r="F759" s="435">
        <v>62400</v>
      </c>
      <c r="G759" s="435">
        <v>26832</v>
      </c>
      <c r="H759" s="435">
        <v>1</v>
      </c>
      <c r="I759" s="435">
        <v>71776</v>
      </c>
      <c r="J759" s="435">
        <v>26614</v>
      </c>
      <c r="K759" s="436">
        <v>0</v>
      </c>
      <c r="L759" s="436">
        <v>9376</v>
      </c>
      <c r="M759" s="436">
        <v>-218</v>
      </c>
      <c r="N759" s="435">
        <v>6</v>
      </c>
      <c r="O759" s="435">
        <v>71776</v>
      </c>
      <c r="P759" s="435">
        <v>30951</v>
      </c>
    </row>
    <row r="760" spans="1:16" ht="20" customHeight="1">
      <c r="A760" s="602" t="s">
        <v>372</v>
      </c>
      <c r="B760" s="602" t="s">
        <v>381</v>
      </c>
      <c r="C760" s="242" t="s">
        <v>4151</v>
      </c>
      <c r="D760" s="538" t="s">
        <v>724</v>
      </c>
      <c r="E760" s="435">
        <v>4</v>
      </c>
      <c r="F760" s="435">
        <v>1110500</v>
      </c>
      <c r="G760" s="435">
        <v>26730</v>
      </c>
      <c r="H760" s="435">
        <v>4</v>
      </c>
      <c r="I760" s="435">
        <v>1109396</v>
      </c>
      <c r="J760" s="435">
        <v>26583</v>
      </c>
      <c r="K760" s="436">
        <v>0</v>
      </c>
      <c r="L760" s="436">
        <v>-1104</v>
      </c>
      <c r="M760" s="436">
        <v>-147</v>
      </c>
      <c r="N760" s="435">
        <v>25</v>
      </c>
      <c r="O760" s="435">
        <v>1111512</v>
      </c>
      <c r="P760" s="435">
        <v>35989</v>
      </c>
    </row>
    <row r="761" spans="1:16" ht="20" customHeight="1">
      <c r="A761" s="602" t="s">
        <v>146</v>
      </c>
      <c r="B761" s="602" t="s">
        <v>159</v>
      </c>
      <c r="C761" s="242" t="s">
        <v>2831</v>
      </c>
      <c r="D761" s="538" t="s">
        <v>724</v>
      </c>
      <c r="E761" s="435">
        <v>1</v>
      </c>
      <c r="F761" s="435">
        <v>267660</v>
      </c>
      <c r="G761" s="435">
        <v>29768</v>
      </c>
      <c r="H761" s="435">
        <v>1</v>
      </c>
      <c r="I761" s="435">
        <v>478263</v>
      </c>
      <c r="J761" s="435">
        <v>26535</v>
      </c>
      <c r="K761" s="436">
        <v>0</v>
      </c>
      <c r="L761" s="436">
        <v>210603</v>
      </c>
      <c r="M761" s="436">
        <v>-3233</v>
      </c>
      <c r="N761" s="435">
        <v>12</v>
      </c>
      <c r="O761" s="435">
        <v>497520</v>
      </c>
      <c r="P761" s="435">
        <v>36688</v>
      </c>
    </row>
    <row r="762" spans="1:16" ht="20" customHeight="1">
      <c r="A762" s="602" t="s">
        <v>372</v>
      </c>
      <c r="B762" s="602" t="s">
        <v>374</v>
      </c>
      <c r="C762" s="242" t="s">
        <v>4657</v>
      </c>
      <c r="D762" s="538" t="s">
        <v>720</v>
      </c>
      <c r="E762" s="435">
        <v>3</v>
      </c>
      <c r="F762" s="435">
        <v>101800</v>
      </c>
      <c r="G762" s="435">
        <v>42756</v>
      </c>
      <c r="H762" s="435">
        <v>2</v>
      </c>
      <c r="I762" s="435">
        <v>63162</v>
      </c>
      <c r="J762" s="435">
        <v>26528</v>
      </c>
      <c r="K762" s="436">
        <v>-1</v>
      </c>
      <c r="L762" s="436">
        <v>-38638</v>
      </c>
      <c r="M762" s="436">
        <v>-16228</v>
      </c>
      <c r="N762" s="435">
        <v>6</v>
      </c>
      <c r="O762" s="435">
        <v>63162</v>
      </c>
      <c r="P762" s="435">
        <v>28359</v>
      </c>
    </row>
    <row r="763" spans="1:16" ht="20" customHeight="1">
      <c r="A763" s="602" t="s">
        <v>13</v>
      </c>
      <c r="B763" s="602" t="s">
        <v>24</v>
      </c>
      <c r="C763" s="242" t="s">
        <v>1194</v>
      </c>
      <c r="D763" s="538" t="s">
        <v>723</v>
      </c>
      <c r="E763" s="435">
        <v>2</v>
      </c>
      <c r="F763" s="435">
        <v>556690</v>
      </c>
      <c r="G763" s="435">
        <v>26076</v>
      </c>
      <c r="H763" s="435">
        <v>2</v>
      </c>
      <c r="I763" s="435">
        <v>556690</v>
      </c>
      <c r="J763" s="435">
        <v>26450</v>
      </c>
      <c r="K763" s="436">
        <v>0</v>
      </c>
      <c r="L763" s="436">
        <v>0</v>
      </c>
      <c r="M763" s="436">
        <v>374</v>
      </c>
      <c r="N763" s="435">
        <v>11</v>
      </c>
      <c r="O763" s="435">
        <v>556690</v>
      </c>
      <c r="P763" s="435">
        <v>31441</v>
      </c>
    </row>
    <row r="764" spans="1:16" ht="20" customHeight="1">
      <c r="A764" s="602" t="s">
        <v>372</v>
      </c>
      <c r="B764" s="602" t="s">
        <v>662</v>
      </c>
      <c r="C764" s="242" t="s">
        <v>4434</v>
      </c>
      <c r="D764" s="538" t="s">
        <v>720</v>
      </c>
      <c r="E764" s="435">
        <v>1.5</v>
      </c>
      <c r="F764" s="435">
        <v>107395</v>
      </c>
      <c r="G764" s="435">
        <v>26717</v>
      </c>
      <c r="H764" s="435">
        <v>1.5</v>
      </c>
      <c r="I764" s="435">
        <v>106321</v>
      </c>
      <c r="J764" s="435">
        <v>26450</v>
      </c>
      <c r="K764" s="436">
        <v>0</v>
      </c>
      <c r="L764" s="436">
        <v>-1074</v>
      </c>
      <c r="M764" s="436">
        <v>-267</v>
      </c>
      <c r="N764" s="435">
        <v>1.5</v>
      </c>
      <c r="O764" s="435">
        <v>106321</v>
      </c>
      <c r="P764" s="435">
        <v>26450</v>
      </c>
    </row>
    <row r="765" spans="1:16" ht="20" customHeight="1">
      <c r="A765" s="602" t="s">
        <v>129</v>
      </c>
      <c r="B765" s="602" t="s">
        <v>682</v>
      </c>
      <c r="C765" s="242" t="s">
        <v>1941</v>
      </c>
      <c r="D765" s="538" t="s">
        <v>720</v>
      </c>
      <c r="E765" s="435">
        <v>2.5</v>
      </c>
      <c r="F765" s="435">
        <v>379897</v>
      </c>
      <c r="G765" s="435">
        <v>27419</v>
      </c>
      <c r="H765" s="435">
        <v>2</v>
      </c>
      <c r="I765" s="435">
        <v>376946</v>
      </c>
      <c r="J765" s="435">
        <v>26430</v>
      </c>
      <c r="K765" s="436">
        <v>-0.5</v>
      </c>
      <c r="L765" s="436">
        <v>-2951</v>
      </c>
      <c r="M765" s="436">
        <v>-989</v>
      </c>
      <c r="N765" s="435">
        <v>4</v>
      </c>
      <c r="O765" s="435">
        <v>376946</v>
      </c>
      <c r="P765" s="435">
        <v>27177</v>
      </c>
    </row>
    <row r="766" spans="1:16" ht="20" customHeight="1">
      <c r="A766" s="602" t="s">
        <v>372</v>
      </c>
      <c r="B766" s="602" t="s">
        <v>374</v>
      </c>
      <c r="C766" s="242" t="s">
        <v>4640</v>
      </c>
      <c r="D766" s="538" t="s">
        <v>723</v>
      </c>
      <c r="E766" s="435">
        <v>8</v>
      </c>
      <c r="F766" s="435">
        <v>5900000</v>
      </c>
      <c r="G766" s="435">
        <v>70800</v>
      </c>
      <c r="H766" s="435">
        <v>4</v>
      </c>
      <c r="I766" s="435">
        <v>2200000</v>
      </c>
      <c r="J766" s="435">
        <v>26400</v>
      </c>
      <c r="K766" s="436">
        <v>-4</v>
      </c>
      <c r="L766" s="436">
        <v>-3700000</v>
      </c>
      <c r="M766" s="436">
        <v>-44400</v>
      </c>
      <c r="N766" s="435">
        <v>9</v>
      </c>
      <c r="O766" s="435">
        <v>2200000</v>
      </c>
      <c r="P766" s="435">
        <v>28631</v>
      </c>
    </row>
    <row r="767" spans="1:16" ht="20" customHeight="1">
      <c r="A767" s="602" t="s">
        <v>160</v>
      </c>
      <c r="B767" s="602" t="s">
        <v>190</v>
      </c>
      <c r="C767" s="242" t="s">
        <v>4872</v>
      </c>
      <c r="D767" s="538" t="s">
        <v>720</v>
      </c>
      <c r="E767" s="435">
        <v>2</v>
      </c>
      <c r="F767" s="435">
        <v>64455</v>
      </c>
      <c r="G767" s="435">
        <v>25142</v>
      </c>
      <c r="H767" s="435">
        <v>2</v>
      </c>
      <c r="I767" s="435">
        <v>63812</v>
      </c>
      <c r="J767" s="435">
        <v>26243</v>
      </c>
      <c r="K767" s="436">
        <v>0</v>
      </c>
      <c r="L767" s="436">
        <v>-643</v>
      </c>
      <c r="M767" s="436">
        <v>1101</v>
      </c>
      <c r="N767" s="435">
        <v>2</v>
      </c>
      <c r="O767" s="435">
        <v>63812</v>
      </c>
      <c r="P767" s="435">
        <v>26243</v>
      </c>
    </row>
    <row r="768" spans="1:16" ht="20" customHeight="1">
      <c r="A768" s="602" t="s">
        <v>146</v>
      </c>
      <c r="B768" s="602" t="s">
        <v>586</v>
      </c>
      <c r="C768" s="242" t="s">
        <v>2413</v>
      </c>
      <c r="D768" s="538" t="s">
        <v>721</v>
      </c>
      <c r="E768" s="435">
        <v>7</v>
      </c>
      <c r="F768" s="435">
        <v>150949</v>
      </c>
      <c r="G768" s="435">
        <v>50602</v>
      </c>
      <c r="H768" s="435">
        <v>3</v>
      </c>
      <c r="I768" s="435">
        <v>83895</v>
      </c>
      <c r="J768" s="435">
        <v>26238</v>
      </c>
      <c r="K768" s="436">
        <v>-4</v>
      </c>
      <c r="L768" s="436">
        <v>-67054</v>
      </c>
      <c r="M768" s="436">
        <v>-24364</v>
      </c>
      <c r="N768" s="435">
        <v>27</v>
      </c>
      <c r="O768" s="435">
        <v>129056</v>
      </c>
      <c r="P768" s="435">
        <v>45585</v>
      </c>
    </row>
    <row r="769" spans="1:16" ht="20" customHeight="1">
      <c r="A769" s="602" t="s">
        <v>372</v>
      </c>
      <c r="B769" s="602" t="s">
        <v>378</v>
      </c>
      <c r="C769" s="242" t="s">
        <v>4062</v>
      </c>
      <c r="D769" s="538" t="s">
        <v>720</v>
      </c>
      <c r="E769" s="435">
        <v>2</v>
      </c>
      <c r="F769" s="435">
        <v>61620</v>
      </c>
      <c r="G769" s="435">
        <v>26051</v>
      </c>
      <c r="H769" s="435">
        <v>2</v>
      </c>
      <c r="I769" s="435">
        <v>61620</v>
      </c>
      <c r="J769" s="435">
        <v>26215</v>
      </c>
      <c r="K769" s="436">
        <v>0</v>
      </c>
      <c r="L769" s="436">
        <v>0</v>
      </c>
      <c r="M769" s="436">
        <v>164</v>
      </c>
      <c r="N769" s="435">
        <v>9</v>
      </c>
      <c r="O769" s="435">
        <v>61620</v>
      </c>
      <c r="P769" s="435">
        <v>28615</v>
      </c>
    </row>
    <row r="770" spans="1:16" ht="20" customHeight="1">
      <c r="A770" s="602" t="s">
        <v>146</v>
      </c>
      <c r="B770" s="602" t="s">
        <v>156</v>
      </c>
      <c r="C770" s="242" t="s">
        <v>2498</v>
      </c>
      <c r="D770" s="538" t="s">
        <v>719</v>
      </c>
      <c r="E770" s="435">
        <v>2</v>
      </c>
      <c r="F770" s="435">
        <v>80540</v>
      </c>
      <c r="G770" s="435">
        <v>33073</v>
      </c>
      <c r="H770" s="435">
        <v>1</v>
      </c>
      <c r="I770" s="435">
        <v>62370</v>
      </c>
      <c r="J770" s="435">
        <v>26195</v>
      </c>
      <c r="K770" s="436">
        <v>-1</v>
      </c>
      <c r="L770" s="436">
        <v>-18170</v>
      </c>
      <c r="M770" s="436">
        <v>-6878</v>
      </c>
      <c r="N770" s="435">
        <v>19</v>
      </c>
      <c r="O770" s="435">
        <v>62370</v>
      </c>
      <c r="P770" s="435">
        <v>36878</v>
      </c>
    </row>
    <row r="771" spans="1:16" ht="20" customHeight="1">
      <c r="A771" s="602" t="s">
        <v>372</v>
      </c>
      <c r="B771" s="602" t="s">
        <v>379</v>
      </c>
      <c r="C771" s="242" t="s">
        <v>4130</v>
      </c>
      <c r="D771" s="538" t="s">
        <v>720</v>
      </c>
      <c r="E771" s="435">
        <v>1</v>
      </c>
      <c r="F771" s="435">
        <v>106564</v>
      </c>
      <c r="G771" s="435">
        <v>26641</v>
      </c>
      <c r="H771" s="435">
        <v>1</v>
      </c>
      <c r="I771" s="435">
        <v>104768</v>
      </c>
      <c r="J771" s="435">
        <v>26192</v>
      </c>
      <c r="K771" s="436">
        <v>0</v>
      </c>
      <c r="L771" s="436">
        <v>-1796</v>
      </c>
      <c r="M771" s="436">
        <v>-449</v>
      </c>
      <c r="N771" s="435">
        <v>17</v>
      </c>
      <c r="O771" s="435">
        <v>104768</v>
      </c>
      <c r="P771" s="435">
        <v>31330</v>
      </c>
    </row>
    <row r="772" spans="1:16" ht="20" customHeight="1">
      <c r="A772" s="602" t="s">
        <v>146</v>
      </c>
      <c r="B772" s="602" t="s">
        <v>142</v>
      </c>
      <c r="C772" s="242" t="s">
        <v>2668</v>
      </c>
      <c r="D772" s="538" t="s">
        <v>724</v>
      </c>
      <c r="E772" s="435">
        <v>2</v>
      </c>
      <c r="F772" s="435">
        <v>61434</v>
      </c>
      <c r="G772" s="435">
        <v>24734</v>
      </c>
      <c r="H772" s="435">
        <v>2</v>
      </c>
      <c r="I772" s="435">
        <v>60821</v>
      </c>
      <c r="J772" s="435">
        <v>26152</v>
      </c>
      <c r="K772" s="436">
        <v>0</v>
      </c>
      <c r="L772" s="436">
        <v>-613</v>
      </c>
      <c r="M772" s="436">
        <v>1418</v>
      </c>
      <c r="N772" s="435">
        <v>35</v>
      </c>
      <c r="O772" s="435">
        <v>63536</v>
      </c>
      <c r="P772" s="435">
        <v>43897</v>
      </c>
    </row>
    <row r="773" spans="1:16" ht="20" customHeight="1">
      <c r="A773" s="602" t="s">
        <v>146</v>
      </c>
      <c r="B773" s="602" t="s">
        <v>155</v>
      </c>
      <c r="C773" s="242" t="s">
        <v>2459</v>
      </c>
      <c r="D773" s="538" t="s">
        <v>724</v>
      </c>
      <c r="E773" s="435">
        <v>2</v>
      </c>
      <c r="F773" s="435">
        <v>1033600</v>
      </c>
      <c r="G773" s="435">
        <v>26112</v>
      </c>
      <c r="H773" s="435">
        <v>2</v>
      </c>
      <c r="I773" s="435">
        <v>1033600</v>
      </c>
      <c r="J773" s="435">
        <v>26112</v>
      </c>
      <c r="K773" s="436">
        <v>0</v>
      </c>
      <c r="L773" s="436">
        <v>0</v>
      </c>
      <c r="M773" s="436">
        <v>0</v>
      </c>
      <c r="N773" s="435">
        <v>32</v>
      </c>
      <c r="O773" s="435">
        <v>1039004</v>
      </c>
      <c r="P773" s="435">
        <v>40432</v>
      </c>
    </row>
    <row r="774" spans="1:16" ht="20" customHeight="1">
      <c r="A774" s="602" t="s">
        <v>13</v>
      </c>
      <c r="B774" s="602" t="s">
        <v>24</v>
      </c>
      <c r="C774" s="242" t="s">
        <v>1213</v>
      </c>
      <c r="D774" s="538" t="s">
        <v>724</v>
      </c>
      <c r="E774" s="435">
        <v>3</v>
      </c>
      <c r="F774" s="435">
        <v>1128317</v>
      </c>
      <c r="G774" s="435">
        <v>59756</v>
      </c>
      <c r="H774" s="435">
        <v>2</v>
      </c>
      <c r="I774" s="435">
        <v>1033031</v>
      </c>
      <c r="J774" s="435">
        <v>26066</v>
      </c>
      <c r="K774" s="436">
        <v>-1</v>
      </c>
      <c r="L774" s="436">
        <v>-95286</v>
      </c>
      <c r="M774" s="436">
        <v>-33690</v>
      </c>
      <c r="N774" s="435">
        <v>11</v>
      </c>
      <c r="O774" s="435">
        <v>1039960</v>
      </c>
      <c r="P774" s="435">
        <v>34230</v>
      </c>
    </row>
    <row r="775" spans="1:16" ht="20" customHeight="1">
      <c r="A775" s="602" t="s">
        <v>160</v>
      </c>
      <c r="B775" s="602" t="s">
        <v>3981</v>
      </c>
      <c r="C775" s="242" t="s">
        <v>1711</v>
      </c>
      <c r="D775" s="538" t="s">
        <v>720</v>
      </c>
      <c r="E775" s="435">
        <v>3</v>
      </c>
      <c r="F775" s="435">
        <v>141944</v>
      </c>
      <c r="G775" s="435">
        <v>52846</v>
      </c>
      <c r="H775" s="435">
        <v>3</v>
      </c>
      <c r="I775" s="435">
        <v>71592</v>
      </c>
      <c r="J775" s="435">
        <v>25990</v>
      </c>
      <c r="K775" s="436">
        <v>0</v>
      </c>
      <c r="L775" s="436">
        <v>-70352</v>
      </c>
      <c r="M775" s="436">
        <v>-26856</v>
      </c>
      <c r="N775" s="435">
        <v>3</v>
      </c>
      <c r="O775" s="435">
        <v>76407</v>
      </c>
      <c r="P775" s="435">
        <v>28030</v>
      </c>
    </row>
    <row r="776" spans="1:16" ht="20" customHeight="1">
      <c r="A776" s="602" t="s">
        <v>129</v>
      </c>
      <c r="B776" s="602" t="s">
        <v>134</v>
      </c>
      <c r="C776" s="242" t="s">
        <v>1633</v>
      </c>
      <c r="D776" s="538" t="s">
        <v>724</v>
      </c>
      <c r="E776" s="435">
        <v>4</v>
      </c>
      <c r="F776" s="435">
        <v>2067615</v>
      </c>
      <c r="G776" s="435">
        <v>26188</v>
      </c>
      <c r="H776" s="435">
        <v>4</v>
      </c>
      <c r="I776" s="435">
        <v>2066939</v>
      </c>
      <c r="J776" s="435">
        <v>25986</v>
      </c>
      <c r="K776" s="436">
        <v>0</v>
      </c>
      <c r="L776" s="436">
        <v>-676</v>
      </c>
      <c r="M776" s="436">
        <v>-202</v>
      </c>
      <c r="N776" s="435">
        <v>23</v>
      </c>
      <c r="O776" s="435">
        <v>2068164</v>
      </c>
      <c r="P776" s="435">
        <v>33723</v>
      </c>
    </row>
    <row r="777" spans="1:16" ht="20" customHeight="1">
      <c r="A777" s="602" t="s">
        <v>146</v>
      </c>
      <c r="B777" s="602" t="s">
        <v>3795</v>
      </c>
      <c r="C777" s="242" t="s">
        <v>2573</v>
      </c>
      <c r="D777" s="538" t="s">
        <v>724</v>
      </c>
      <c r="E777" s="435">
        <v>5</v>
      </c>
      <c r="F777" s="435">
        <v>193617</v>
      </c>
      <c r="G777" s="435">
        <v>71532</v>
      </c>
      <c r="H777" s="435">
        <v>2</v>
      </c>
      <c r="I777" s="435">
        <v>61688</v>
      </c>
      <c r="J777" s="435">
        <v>25909</v>
      </c>
      <c r="K777" s="436">
        <v>-3</v>
      </c>
      <c r="L777" s="436">
        <v>-131929</v>
      </c>
      <c r="M777" s="436">
        <v>-45623</v>
      </c>
      <c r="N777" s="435">
        <v>30</v>
      </c>
      <c r="O777" s="435">
        <v>64874</v>
      </c>
      <c r="P777" s="435">
        <v>43977</v>
      </c>
    </row>
    <row r="778" spans="1:16" ht="20" customHeight="1">
      <c r="A778" s="602" t="s">
        <v>146</v>
      </c>
      <c r="B778" s="602" t="s">
        <v>450</v>
      </c>
      <c r="C778" s="242" t="s">
        <v>1983</v>
      </c>
      <c r="D778" s="538" t="s">
        <v>719</v>
      </c>
      <c r="E778" s="435">
        <v>3</v>
      </c>
      <c r="F778" s="435">
        <v>1519000</v>
      </c>
      <c r="G778" s="435">
        <v>25980</v>
      </c>
      <c r="H778" s="435">
        <v>3</v>
      </c>
      <c r="I778" s="435">
        <v>1518810</v>
      </c>
      <c r="J778" s="435">
        <v>25900</v>
      </c>
      <c r="K778" s="436">
        <v>0</v>
      </c>
      <c r="L778" s="436">
        <v>-190</v>
      </c>
      <c r="M778" s="436">
        <v>-80</v>
      </c>
      <c r="N778" s="435">
        <v>12</v>
      </c>
      <c r="O778" s="435">
        <v>1518810</v>
      </c>
      <c r="P778" s="435">
        <v>28658</v>
      </c>
    </row>
    <row r="779" spans="1:16" ht="20" customHeight="1">
      <c r="A779" s="602" t="s">
        <v>129</v>
      </c>
      <c r="B779" s="602" t="s">
        <v>134</v>
      </c>
      <c r="C779" s="242" t="s">
        <v>1636</v>
      </c>
      <c r="D779" s="538" t="s">
        <v>720</v>
      </c>
      <c r="E779" s="435">
        <v>5</v>
      </c>
      <c r="F779" s="435">
        <v>82829</v>
      </c>
      <c r="G779" s="435">
        <v>33662</v>
      </c>
      <c r="H779" s="435">
        <v>2</v>
      </c>
      <c r="I779" s="435">
        <v>60510</v>
      </c>
      <c r="J779" s="435">
        <v>25829</v>
      </c>
      <c r="K779" s="436">
        <v>-3</v>
      </c>
      <c r="L779" s="436">
        <v>-22319</v>
      </c>
      <c r="M779" s="436">
        <v>-7833</v>
      </c>
      <c r="N779" s="435">
        <v>12</v>
      </c>
      <c r="O779" s="435">
        <v>62579</v>
      </c>
      <c r="P779" s="435">
        <v>29200</v>
      </c>
    </row>
    <row r="780" spans="1:16" ht="20" customHeight="1">
      <c r="A780" s="602" t="s">
        <v>372</v>
      </c>
      <c r="B780" s="602" t="s">
        <v>387</v>
      </c>
      <c r="C780" s="242" t="s">
        <v>3268</v>
      </c>
      <c r="D780" s="538" t="s">
        <v>721</v>
      </c>
      <c r="E780" s="435">
        <v>5</v>
      </c>
      <c r="F780" s="435">
        <v>66711</v>
      </c>
      <c r="G780" s="435">
        <v>25411</v>
      </c>
      <c r="H780" s="435">
        <v>5</v>
      </c>
      <c r="I780" s="435">
        <v>66047</v>
      </c>
      <c r="J780" s="435">
        <v>25815</v>
      </c>
      <c r="K780" s="436">
        <v>0</v>
      </c>
      <c r="L780" s="436">
        <v>-664</v>
      </c>
      <c r="M780" s="436">
        <v>404</v>
      </c>
      <c r="N780" s="435">
        <v>30</v>
      </c>
      <c r="O780" s="435">
        <v>77950</v>
      </c>
      <c r="P780" s="435">
        <v>41914</v>
      </c>
    </row>
    <row r="781" spans="1:16" ht="20" customHeight="1">
      <c r="A781" s="602" t="s">
        <v>160</v>
      </c>
      <c r="B781" s="602" t="s">
        <v>3981</v>
      </c>
      <c r="C781" s="242" t="s">
        <v>1710</v>
      </c>
      <c r="D781" s="538" t="s">
        <v>720</v>
      </c>
      <c r="E781" s="435">
        <v>3</v>
      </c>
      <c r="F781" s="435">
        <v>60215</v>
      </c>
      <c r="G781" s="435">
        <v>24195</v>
      </c>
      <c r="H781" s="435">
        <v>3</v>
      </c>
      <c r="I781" s="435">
        <v>60215</v>
      </c>
      <c r="J781" s="435">
        <v>25812</v>
      </c>
      <c r="K781" s="436">
        <v>0</v>
      </c>
      <c r="L781" s="436">
        <v>0</v>
      </c>
      <c r="M781" s="436">
        <v>1617</v>
      </c>
      <c r="N781" s="435">
        <v>18</v>
      </c>
      <c r="O781" s="435">
        <v>67586</v>
      </c>
      <c r="P781" s="435">
        <v>35629</v>
      </c>
    </row>
    <row r="782" spans="1:16" ht="20" customHeight="1">
      <c r="A782" s="602" t="s">
        <v>129</v>
      </c>
      <c r="B782" s="602" t="s">
        <v>158</v>
      </c>
      <c r="C782" s="242" t="s">
        <v>2088</v>
      </c>
      <c r="D782" s="538" t="s">
        <v>724</v>
      </c>
      <c r="E782" s="435">
        <v>2</v>
      </c>
      <c r="F782" s="435">
        <v>69200</v>
      </c>
      <c r="G782" s="435">
        <v>25940</v>
      </c>
      <c r="H782" s="435">
        <v>2</v>
      </c>
      <c r="I782" s="435">
        <v>68508</v>
      </c>
      <c r="J782" s="435">
        <v>25773</v>
      </c>
      <c r="K782" s="436">
        <v>0</v>
      </c>
      <c r="L782" s="436">
        <v>-692</v>
      </c>
      <c r="M782" s="436">
        <v>-167</v>
      </c>
      <c r="N782" s="435">
        <v>16</v>
      </c>
      <c r="O782" s="435">
        <v>68508</v>
      </c>
      <c r="P782" s="435">
        <v>30895</v>
      </c>
    </row>
    <row r="783" spans="1:16" ht="20" customHeight="1">
      <c r="A783" s="602" t="s">
        <v>146</v>
      </c>
      <c r="B783" s="602" t="s">
        <v>450</v>
      </c>
      <c r="C783" s="242" t="s">
        <v>3845</v>
      </c>
      <c r="D783" s="538" t="s">
        <v>720</v>
      </c>
      <c r="E783" s="435">
        <v>2</v>
      </c>
      <c r="F783" s="435">
        <v>155723</v>
      </c>
      <c r="G783" s="435">
        <v>28864</v>
      </c>
      <c r="H783" s="435">
        <v>1</v>
      </c>
      <c r="I783" s="435">
        <v>59876</v>
      </c>
      <c r="J783" s="435">
        <v>25747</v>
      </c>
      <c r="K783" s="436">
        <v>-1</v>
      </c>
      <c r="L783" s="436">
        <v>-95847</v>
      </c>
      <c r="M783" s="436">
        <v>-3117</v>
      </c>
      <c r="N783" s="435">
        <v>5</v>
      </c>
      <c r="O783" s="435">
        <v>61410</v>
      </c>
      <c r="P783" s="435">
        <v>27950</v>
      </c>
    </row>
    <row r="784" spans="1:16" ht="20" customHeight="1">
      <c r="A784" s="602" t="s">
        <v>372</v>
      </c>
      <c r="B784" s="602" t="s">
        <v>374</v>
      </c>
      <c r="C784" s="242" t="s">
        <v>4653</v>
      </c>
      <c r="D784" s="538" t="s">
        <v>719</v>
      </c>
      <c r="E784" s="435">
        <v>3</v>
      </c>
      <c r="F784" s="435">
        <v>194226</v>
      </c>
      <c r="G784" s="435">
        <v>25802</v>
      </c>
      <c r="H784" s="435">
        <v>3</v>
      </c>
      <c r="I784" s="435">
        <v>193177</v>
      </c>
      <c r="J784" s="435">
        <v>25734</v>
      </c>
      <c r="K784" s="436">
        <v>0</v>
      </c>
      <c r="L784" s="436">
        <v>-1049</v>
      </c>
      <c r="M784" s="436">
        <v>-68</v>
      </c>
      <c r="N784" s="435">
        <v>72</v>
      </c>
      <c r="O784" s="435">
        <v>199904</v>
      </c>
      <c r="P784" s="435">
        <v>51448</v>
      </c>
    </row>
    <row r="785" spans="1:16" ht="20" customHeight="1">
      <c r="A785" s="602" t="s">
        <v>160</v>
      </c>
      <c r="B785" s="602" t="s">
        <v>184</v>
      </c>
      <c r="C785" s="242" t="s">
        <v>3204</v>
      </c>
      <c r="D785" s="538" t="s">
        <v>721</v>
      </c>
      <c r="E785" s="435">
        <v>1</v>
      </c>
      <c r="F785" s="435">
        <v>1602706</v>
      </c>
      <c r="G785" s="435">
        <v>25643</v>
      </c>
      <c r="H785" s="435">
        <v>1</v>
      </c>
      <c r="I785" s="435">
        <v>1603480</v>
      </c>
      <c r="J785" s="435">
        <v>25656</v>
      </c>
      <c r="K785" s="436">
        <v>0</v>
      </c>
      <c r="L785" s="436">
        <v>774</v>
      </c>
      <c r="M785" s="436">
        <v>13</v>
      </c>
      <c r="N785" s="435">
        <v>6</v>
      </c>
      <c r="O785" s="435">
        <v>1603480</v>
      </c>
      <c r="P785" s="435">
        <v>26943</v>
      </c>
    </row>
    <row r="786" spans="1:16" ht="20" customHeight="1">
      <c r="A786" s="602" t="s">
        <v>129</v>
      </c>
      <c r="B786" s="602" t="s">
        <v>135</v>
      </c>
      <c r="C786" s="242" t="s">
        <v>4830</v>
      </c>
      <c r="D786" s="538" t="s">
        <v>720</v>
      </c>
      <c r="E786" s="435">
        <v>1</v>
      </c>
      <c r="F786" s="435">
        <v>569404</v>
      </c>
      <c r="G786" s="435">
        <v>25623</v>
      </c>
      <c r="H786" s="435">
        <v>1</v>
      </c>
      <c r="I786" s="435">
        <v>570092</v>
      </c>
      <c r="J786" s="435">
        <v>25654</v>
      </c>
      <c r="K786" s="436">
        <v>0</v>
      </c>
      <c r="L786" s="436">
        <v>688</v>
      </c>
      <c r="M786" s="436">
        <v>31</v>
      </c>
      <c r="N786" s="435">
        <v>1</v>
      </c>
      <c r="O786" s="435">
        <v>570092</v>
      </c>
      <c r="P786" s="435">
        <v>25654</v>
      </c>
    </row>
    <row r="787" spans="1:16" ht="20" customHeight="1">
      <c r="A787" s="602" t="s">
        <v>160</v>
      </c>
      <c r="B787" s="602" t="s">
        <v>136</v>
      </c>
      <c r="C787" s="242" t="s">
        <v>3259</v>
      </c>
      <c r="D787" s="538" t="s">
        <v>720</v>
      </c>
      <c r="E787" s="435">
        <v>1</v>
      </c>
      <c r="F787" s="435">
        <v>2000000</v>
      </c>
      <c r="G787" s="435">
        <v>19200</v>
      </c>
      <c r="H787" s="435">
        <v>1</v>
      </c>
      <c r="I787" s="435">
        <v>2548000</v>
      </c>
      <c r="J787" s="435">
        <v>25608</v>
      </c>
      <c r="K787" s="436">
        <v>0</v>
      </c>
      <c r="L787" s="436">
        <v>548000</v>
      </c>
      <c r="M787" s="436">
        <v>6408</v>
      </c>
      <c r="N787" s="435">
        <v>12</v>
      </c>
      <c r="O787" s="435">
        <v>2598000</v>
      </c>
      <c r="P787" s="435">
        <v>31256</v>
      </c>
    </row>
    <row r="788" spans="1:16" ht="20" customHeight="1">
      <c r="A788" s="602" t="s">
        <v>146</v>
      </c>
      <c r="B788" s="602" t="s">
        <v>150</v>
      </c>
      <c r="C788" s="242" t="s">
        <v>2856</v>
      </c>
      <c r="D788" s="538" t="s">
        <v>720</v>
      </c>
      <c r="E788" s="435">
        <v>3</v>
      </c>
      <c r="F788" s="435">
        <v>66374</v>
      </c>
      <c r="G788" s="435">
        <v>24922</v>
      </c>
      <c r="H788" s="435">
        <v>3</v>
      </c>
      <c r="I788" s="435">
        <v>66278</v>
      </c>
      <c r="J788" s="435">
        <v>25567</v>
      </c>
      <c r="K788" s="436">
        <v>0</v>
      </c>
      <c r="L788" s="436">
        <v>-96</v>
      </c>
      <c r="M788" s="436">
        <v>645</v>
      </c>
      <c r="N788" s="435">
        <v>8</v>
      </c>
      <c r="O788" s="435">
        <v>71288</v>
      </c>
      <c r="P788" s="435">
        <v>28247</v>
      </c>
    </row>
    <row r="789" spans="1:16" ht="20" customHeight="1">
      <c r="A789" s="602" t="s">
        <v>160</v>
      </c>
      <c r="B789" s="602" t="s">
        <v>166</v>
      </c>
      <c r="C789" s="242" t="s">
        <v>3037</v>
      </c>
      <c r="D789" s="538" t="s">
        <v>723</v>
      </c>
      <c r="E789" s="435">
        <v>1</v>
      </c>
      <c r="F789" s="435">
        <v>302602</v>
      </c>
      <c r="G789" s="435">
        <v>25721</v>
      </c>
      <c r="H789" s="435">
        <v>1</v>
      </c>
      <c r="I789" s="435">
        <v>307938</v>
      </c>
      <c r="J789" s="435">
        <v>25555</v>
      </c>
      <c r="K789" s="436">
        <v>0</v>
      </c>
      <c r="L789" s="436">
        <v>5336</v>
      </c>
      <c r="M789" s="436">
        <v>-166</v>
      </c>
      <c r="N789" s="435">
        <v>16</v>
      </c>
      <c r="O789" s="435">
        <v>309938</v>
      </c>
      <c r="P789" s="435">
        <v>31783</v>
      </c>
    </row>
    <row r="790" spans="1:16" ht="20" customHeight="1">
      <c r="A790" s="602" t="s">
        <v>160</v>
      </c>
      <c r="B790" s="602" t="s">
        <v>136</v>
      </c>
      <c r="C790" s="242" t="s">
        <v>3247</v>
      </c>
      <c r="D790" s="538" t="s">
        <v>723</v>
      </c>
      <c r="E790" s="435">
        <v>1</v>
      </c>
      <c r="F790" s="435">
        <v>61200</v>
      </c>
      <c r="G790" s="435">
        <v>25704</v>
      </c>
      <c r="H790" s="435">
        <v>1</v>
      </c>
      <c r="I790" s="435">
        <v>60588</v>
      </c>
      <c r="J790" s="435">
        <v>25447</v>
      </c>
      <c r="K790" s="436">
        <v>0</v>
      </c>
      <c r="L790" s="436">
        <v>-612</v>
      </c>
      <c r="M790" s="436">
        <v>-257</v>
      </c>
      <c r="N790" s="435">
        <v>21</v>
      </c>
      <c r="O790" s="435">
        <v>60588</v>
      </c>
      <c r="P790" s="435">
        <v>38956</v>
      </c>
    </row>
    <row r="791" spans="1:16" ht="20" customHeight="1">
      <c r="A791" s="602" t="s">
        <v>146</v>
      </c>
      <c r="B791" s="602" t="s">
        <v>450</v>
      </c>
      <c r="C791" s="242" t="s">
        <v>4900</v>
      </c>
      <c r="D791" s="538" t="s">
        <v>720</v>
      </c>
      <c r="E791" s="435">
        <v>4</v>
      </c>
      <c r="F791" s="435">
        <v>65996</v>
      </c>
      <c r="G791" s="435">
        <v>25342</v>
      </c>
      <c r="H791" s="435">
        <v>3</v>
      </c>
      <c r="I791" s="435">
        <v>62411</v>
      </c>
      <c r="J791" s="435">
        <v>25428</v>
      </c>
      <c r="K791" s="436">
        <v>-1</v>
      </c>
      <c r="L791" s="436">
        <v>-3585</v>
      </c>
      <c r="M791" s="436">
        <v>86</v>
      </c>
      <c r="N791" s="435">
        <v>5</v>
      </c>
      <c r="O791" s="435">
        <v>62411</v>
      </c>
      <c r="P791" s="435">
        <v>26480</v>
      </c>
    </row>
    <row r="792" spans="1:16" ht="20" customHeight="1">
      <c r="A792" s="602" t="s">
        <v>160</v>
      </c>
      <c r="B792" s="602" t="s">
        <v>166</v>
      </c>
      <c r="C792" s="242" t="s">
        <v>3967</v>
      </c>
      <c r="D792" s="538" t="s">
        <v>720</v>
      </c>
      <c r="E792" s="435">
        <v>1</v>
      </c>
      <c r="F792" s="435">
        <v>56766</v>
      </c>
      <c r="G792" s="435">
        <v>23061</v>
      </c>
      <c r="H792" s="435">
        <v>1</v>
      </c>
      <c r="I792" s="435">
        <v>59335</v>
      </c>
      <c r="J792" s="435">
        <v>25422</v>
      </c>
      <c r="K792" s="436">
        <v>0</v>
      </c>
      <c r="L792" s="436">
        <v>2569</v>
      </c>
      <c r="M792" s="436">
        <v>2361</v>
      </c>
      <c r="N792" s="435">
        <v>1</v>
      </c>
      <c r="O792" s="435">
        <v>60879</v>
      </c>
      <c r="P792" s="435">
        <v>26071</v>
      </c>
    </row>
    <row r="793" spans="1:16" ht="20" customHeight="1">
      <c r="A793" s="602" t="s">
        <v>129</v>
      </c>
      <c r="B793" s="602" t="s">
        <v>144</v>
      </c>
      <c r="C793" s="242" t="s">
        <v>490</v>
      </c>
      <c r="D793" s="538" t="s">
        <v>722</v>
      </c>
      <c r="E793" s="435">
        <v>1</v>
      </c>
      <c r="F793" s="435">
        <v>103022</v>
      </c>
      <c r="G793" s="435">
        <v>25755</v>
      </c>
      <c r="H793" s="435">
        <v>1</v>
      </c>
      <c r="I793" s="435">
        <v>101527</v>
      </c>
      <c r="J793" s="435">
        <v>25382</v>
      </c>
      <c r="K793" s="436">
        <v>0</v>
      </c>
      <c r="L793" s="436">
        <v>-1495</v>
      </c>
      <c r="M793" s="436">
        <v>-373</v>
      </c>
      <c r="N793" s="435">
        <v>31</v>
      </c>
      <c r="O793" s="435">
        <v>106040</v>
      </c>
      <c r="P793" s="435">
        <v>39001</v>
      </c>
    </row>
    <row r="794" spans="1:16" ht="20" customHeight="1">
      <c r="A794" s="602" t="s">
        <v>129</v>
      </c>
      <c r="B794" s="602" t="s">
        <v>144</v>
      </c>
      <c r="C794" s="242" t="s">
        <v>2064</v>
      </c>
      <c r="D794" s="538" t="s">
        <v>721</v>
      </c>
      <c r="E794" s="435">
        <v>2</v>
      </c>
      <c r="F794" s="435">
        <v>92045</v>
      </c>
      <c r="G794" s="435">
        <v>25689</v>
      </c>
      <c r="H794" s="435">
        <v>2</v>
      </c>
      <c r="I794" s="435">
        <v>90900</v>
      </c>
      <c r="J794" s="435">
        <v>25376</v>
      </c>
      <c r="K794" s="436">
        <v>0</v>
      </c>
      <c r="L794" s="436">
        <v>-1145</v>
      </c>
      <c r="M794" s="436">
        <v>-313</v>
      </c>
      <c r="N794" s="435">
        <v>8</v>
      </c>
      <c r="O794" s="435">
        <v>90900</v>
      </c>
      <c r="P794" s="435">
        <v>26483</v>
      </c>
    </row>
    <row r="795" spans="1:16" ht="20" customHeight="1">
      <c r="A795" s="602" t="s">
        <v>13</v>
      </c>
      <c r="B795" s="602" t="s">
        <v>18</v>
      </c>
      <c r="C795" s="242" t="s">
        <v>895</v>
      </c>
      <c r="D795" s="538" t="s">
        <v>719</v>
      </c>
      <c r="E795" s="435">
        <v>0</v>
      </c>
      <c r="F795" s="435">
        <v>0</v>
      </c>
      <c r="G795" s="435">
        <v>0</v>
      </c>
      <c r="H795" s="435">
        <v>0</v>
      </c>
      <c r="I795" s="435">
        <v>2514000</v>
      </c>
      <c r="J795" s="435">
        <v>25368</v>
      </c>
      <c r="K795" s="436">
        <v>0</v>
      </c>
      <c r="L795" s="436">
        <v>2514000</v>
      </c>
      <c r="M795" s="436">
        <v>25368</v>
      </c>
      <c r="N795" s="435">
        <v>21</v>
      </c>
      <c r="O795" s="435">
        <v>2506116</v>
      </c>
      <c r="P795" s="435">
        <v>33952</v>
      </c>
    </row>
    <row r="796" spans="1:16" ht="20" customHeight="1">
      <c r="A796" s="602" t="s">
        <v>13</v>
      </c>
      <c r="B796" s="602" t="s">
        <v>19</v>
      </c>
      <c r="C796" s="242" t="s">
        <v>952</v>
      </c>
      <c r="D796" s="538" t="s">
        <v>720</v>
      </c>
      <c r="E796" s="435">
        <v>2</v>
      </c>
      <c r="F796" s="435">
        <v>114410</v>
      </c>
      <c r="G796" s="435">
        <v>25552</v>
      </c>
      <c r="H796" s="435">
        <v>2</v>
      </c>
      <c r="I796" s="435">
        <v>113375</v>
      </c>
      <c r="J796" s="435">
        <v>25335</v>
      </c>
      <c r="K796" s="436">
        <v>0</v>
      </c>
      <c r="L796" s="436">
        <v>-1035</v>
      </c>
      <c r="M796" s="436">
        <v>-217</v>
      </c>
      <c r="N796" s="435">
        <v>5</v>
      </c>
      <c r="O796" s="435">
        <v>113375</v>
      </c>
      <c r="P796" s="435">
        <v>26822</v>
      </c>
    </row>
    <row r="797" spans="1:16" ht="20" customHeight="1">
      <c r="A797" s="602" t="s">
        <v>372</v>
      </c>
      <c r="B797" s="602" t="s">
        <v>379</v>
      </c>
      <c r="C797" s="242" t="s">
        <v>4113</v>
      </c>
      <c r="D797" s="538" t="s">
        <v>724</v>
      </c>
      <c r="E797" s="435">
        <v>6</v>
      </c>
      <c r="F797" s="435">
        <v>154230</v>
      </c>
      <c r="G797" s="435">
        <v>60635</v>
      </c>
      <c r="H797" s="435">
        <v>3</v>
      </c>
      <c r="I797" s="435">
        <v>60271</v>
      </c>
      <c r="J797" s="435">
        <v>25314</v>
      </c>
      <c r="K797" s="436">
        <v>-3</v>
      </c>
      <c r="L797" s="436">
        <v>-93959</v>
      </c>
      <c r="M797" s="436">
        <v>-35321</v>
      </c>
      <c r="N797" s="435">
        <v>29</v>
      </c>
      <c r="O797" s="435">
        <v>60271</v>
      </c>
      <c r="P797" s="435">
        <v>40312</v>
      </c>
    </row>
    <row r="798" spans="1:16" ht="20" customHeight="1">
      <c r="A798" s="602" t="s">
        <v>129</v>
      </c>
      <c r="B798" s="602" t="s">
        <v>144</v>
      </c>
      <c r="C798" s="242" t="s">
        <v>2054</v>
      </c>
      <c r="D798" s="538" t="s">
        <v>719</v>
      </c>
      <c r="E798" s="435">
        <v>1</v>
      </c>
      <c r="F798" s="435">
        <v>92000</v>
      </c>
      <c r="G798" s="435">
        <v>25300</v>
      </c>
      <c r="H798" s="435">
        <v>1</v>
      </c>
      <c r="I798" s="435">
        <v>92000</v>
      </c>
      <c r="J798" s="435">
        <v>25300</v>
      </c>
      <c r="K798" s="436">
        <v>0</v>
      </c>
      <c r="L798" s="436">
        <v>0</v>
      </c>
      <c r="M798" s="436">
        <v>0</v>
      </c>
      <c r="N798" s="435">
        <v>11</v>
      </c>
      <c r="O798" s="435">
        <v>96954</v>
      </c>
      <c r="P798" s="435">
        <v>31075</v>
      </c>
    </row>
    <row r="799" spans="1:16" ht="20" customHeight="1">
      <c r="A799" s="602" t="s">
        <v>372</v>
      </c>
      <c r="B799" s="602" t="s">
        <v>385</v>
      </c>
      <c r="C799" s="242" t="s">
        <v>4346</v>
      </c>
      <c r="D799" s="538" t="s">
        <v>720</v>
      </c>
      <c r="E799" s="435">
        <v>2</v>
      </c>
      <c r="F799" s="435">
        <v>60305</v>
      </c>
      <c r="G799" s="435">
        <v>24935</v>
      </c>
      <c r="H799" s="435">
        <v>2</v>
      </c>
      <c r="I799" s="435">
        <v>59702</v>
      </c>
      <c r="J799" s="435">
        <v>25298</v>
      </c>
      <c r="K799" s="436">
        <v>0</v>
      </c>
      <c r="L799" s="436">
        <v>-603</v>
      </c>
      <c r="M799" s="436">
        <v>363</v>
      </c>
      <c r="N799" s="435">
        <v>10</v>
      </c>
      <c r="O799" s="435">
        <v>59702</v>
      </c>
      <c r="P799" s="435">
        <v>28165</v>
      </c>
    </row>
    <row r="800" spans="1:16" ht="20" customHeight="1">
      <c r="A800" s="602" t="s">
        <v>372</v>
      </c>
      <c r="B800" s="602" t="s">
        <v>386</v>
      </c>
      <c r="C800" s="242" t="s">
        <v>4390</v>
      </c>
      <c r="D800" s="538" t="s">
        <v>724</v>
      </c>
      <c r="E800" s="435">
        <v>2</v>
      </c>
      <c r="F800" s="435">
        <v>2106000</v>
      </c>
      <c r="G800" s="435">
        <v>25272</v>
      </c>
      <c r="H800" s="435">
        <v>2</v>
      </c>
      <c r="I800" s="435">
        <v>2106000</v>
      </c>
      <c r="J800" s="435">
        <v>25272</v>
      </c>
      <c r="K800" s="436">
        <v>0</v>
      </c>
      <c r="L800" s="436">
        <v>0</v>
      </c>
      <c r="M800" s="436">
        <v>0</v>
      </c>
      <c r="N800" s="435">
        <v>32</v>
      </c>
      <c r="O800" s="435">
        <v>2106000</v>
      </c>
      <c r="P800" s="435">
        <v>47587</v>
      </c>
    </row>
    <row r="801" spans="1:16" ht="20" customHeight="1">
      <c r="A801" s="602" t="s">
        <v>13</v>
      </c>
      <c r="B801" s="602" t="s">
        <v>28</v>
      </c>
      <c r="C801" s="242" t="s">
        <v>1282</v>
      </c>
      <c r="D801" s="538" t="s">
        <v>725</v>
      </c>
      <c r="E801" s="435">
        <v>7</v>
      </c>
      <c r="F801" s="435">
        <v>215810</v>
      </c>
      <c r="G801" s="435">
        <v>71233</v>
      </c>
      <c r="H801" s="435">
        <v>2</v>
      </c>
      <c r="I801" s="435">
        <v>69470</v>
      </c>
      <c r="J801" s="435">
        <v>25229</v>
      </c>
      <c r="K801" s="436">
        <v>-5</v>
      </c>
      <c r="L801" s="436">
        <v>-146340</v>
      </c>
      <c r="M801" s="436">
        <v>-46004</v>
      </c>
      <c r="N801" s="435">
        <v>12</v>
      </c>
      <c r="O801" s="435">
        <v>78090</v>
      </c>
      <c r="P801" s="435">
        <v>32510</v>
      </c>
    </row>
    <row r="802" spans="1:16" ht="20" customHeight="1">
      <c r="A802" s="602" t="s">
        <v>13</v>
      </c>
      <c r="B802" s="602" t="s">
        <v>18</v>
      </c>
      <c r="C802" s="242" t="s">
        <v>897</v>
      </c>
      <c r="D802" s="538" t="s">
        <v>720</v>
      </c>
      <c r="E802" s="435">
        <v>1</v>
      </c>
      <c r="F802" s="435">
        <v>297197</v>
      </c>
      <c r="G802" s="435">
        <v>25262</v>
      </c>
      <c r="H802" s="435">
        <v>1</v>
      </c>
      <c r="I802" s="435">
        <v>295852</v>
      </c>
      <c r="J802" s="435">
        <v>25147</v>
      </c>
      <c r="K802" s="436">
        <v>0</v>
      </c>
      <c r="L802" s="436">
        <v>-1345</v>
      </c>
      <c r="M802" s="436">
        <v>-115</v>
      </c>
      <c r="N802" s="435">
        <v>22</v>
      </c>
      <c r="O802" s="435">
        <v>305852</v>
      </c>
      <c r="P802" s="435">
        <v>33489</v>
      </c>
    </row>
    <row r="803" spans="1:16" ht="20" customHeight="1">
      <c r="A803" s="602" t="s">
        <v>160</v>
      </c>
      <c r="B803" s="602" t="s">
        <v>184</v>
      </c>
      <c r="C803" s="242" t="s">
        <v>3188</v>
      </c>
      <c r="D803" s="538" t="s">
        <v>721</v>
      </c>
      <c r="E803" s="435">
        <v>2</v>
      </c>
      <c r="F803" s="435">
        <v>99620</v>
      </c>
      <c r="G803" s="435">
        <v>25138</v>
      </c>
      <c r="H803" s="435">
        <v>1</v>
      </c>
      <c r="I803" s="435">
        <v>1166276</v>
      </c>
      <c r="J803" s="435">
        <v>25130</v>
      </c>
      <c r="K803" s="436">
        <v>-1</v>
      </c>
      <c r="L803" s="436">
        <v>1066656</v>
      </c>
      <c r="M803" s="436">
        <v>-8</v>
      </c>
      <c r="N803" s="435">
        <v>27</v>
      </c>
      <c r="O803" s="435">
        <v>1168472</v>
      </c>
      <c r="P803" s="435">
        <v>36155</v>
      </c>
    </row>
    <row r="804" spans="1:16" ht="20" customHeight="1">
      <c r="A804" s="602" t="s">
        <v>372</v>
      </c>
      <c r="B804" s="602" t="s">
        <v>385</v>
      </c>
      <c r="C804" s="242" t="s">
        <v>4315</v>
      </c>
      <c r="D804" s="538" t="s">
        <v>720</v>
      </c>
      <c r="E804" s="435">
        <v>2</v>
      </c>
      <c r="F804" s="435">
        <v>59689</v>
      </c>
      <c r="G804" s="435">
        <v>24442</v>
      </c>
      <c r="H804" s="435">
        <v>2</v>
      </c>
      <c r="I804" s="435">
        <v>59094</v>
      </c>
      <c r="J804" s="435">
        <v>25120</v>
      </c>
      <c r="K804" s="436">
        <v>0</v>
      </c>
      <c r="L804" s="436">
        <v>-595</v>
      </c>
      <c r="M804" s="436">
        <v>678</v>
      </c>
      <c r="N804" s="435">
        <v>11</v>
      </c>
      <c r="O804" s="435">
        <v>61094</v>
      </c>
      <c r="P804" s="435">
        <v>28282</v>
      </c>
    </row>
    <row r="805" spans="1:16" ht="20" customHeight="1">
      <c r="A805" s="602" t="s">
        <v>146</v>
      </c>
      <c r="B805" s="602" t="s">
        <v>156</v>
      </c>
      <c r="C805" s="242" t="s">
        <v>2514</v>
      </c>
      <c r="D805" s="538" t="s">
        <v>720</v>
      </c>
      <c r="E805" s="435">
        <v>2</v>
      </c>
      <c r="F805" s="435">
        <v>30675</v>
      </c>
      <c r="G805" s="435">
        <v>12270</v>
      </c>
      <c r="H805" s="435">
        <v>3</v>
      </c>
      <c r="I805" s="435">
        <v>60746</v>
      </c>
      <c r="J805" s="435">
        <v>25107</v>
      </c>
      <c r="K805" s="436">
        <v>1</v>
      </c>
      <c r="L805" s="436">
        <v>30071</v>
      </c>
      <c r="M805" s="436">
        <v>12837</v>
      </c>
      <c r="N805" s="435">
        <v>6</v>
      </c>
      <c r="O805" s="435">
        <v>67090</v>
      </c>
      <c r="P805" s="435">
        <v>27834</v>
      </c>
    </row>
    <row r="806" spans="1:16" ht="20" customHeight="1">
      <c r="A806" s="602" t="s">
        <v>160</v>
      </c>
      <c r="B806" s="602" t="s">
        <v>3981</v>
      </c>
      <c r="C806" s="242" t="s">
        <v>1726</v>
      </c>
      <c r="D806" s="538" t="s">
        <v>720</v>
      </c>
      <c r="E806" s="435">
        <v>1</v>
      </c>
      <c r="F806" s="435">
        <v>26750</v>
      </c>
      <c r="G806" s="435">
        <v>10579</v>
      </c>
      <c r="H806" s="435">
        <v>2</v>
      </c>
      <c r="I806" s="435">
        <v>58662</v>
      </c>
      <c r="J806" s="435">
        <v>25101</v>
      </c>
      <c r="K806" s="436">
        <v>1</v>
      </c>
      <c r="L806" s="436">
        <v>31912</v>
      </c>
      <c r="M806" s="436">
        <v>14522</v>
      </c>
      <c r="N806" s="435">
        <v>7</v>
      </c>
      <c r="O806" s="435">
        <v>68511</v>
      </c>
      <c r="P806" s="435">
        <v>29732</v>
      </c>
    </row>
    <row r="807" spans="1:16" ht="20" customHeight="1">
      <c r="A807" s="602" t="s">
        <v>372</v>
      </c>
      <c r="B807" s="602" t="s">
        <v>378</v>
      </c>
      <c r="C807" s="242" t="s">
        <v>4059</v>
      </c>
      <c r="D807" s="538" t="s">
        <v>720</v>
      </c>
      <c r="E807" s="435">
        <v>4</v>
      </c>
      <c r="F807" s="435">
        <v>94554</v>
      </c>
      <c r="G807" s="435">
        <v>36127</v>
      </c>
      <c r="H807" s="435">
        <v>2</v>
      </c>
      <c r="I807" s="435">
        <v>60740</v>
      </c>
      <c r="J807" s="435">
        <v>25084</v>
      </c>
      <c r="K807" s="436">
        <v>-2</v>
      </c>
      <c r="L807" s="436">
        <v>-33814</v>
      </c>
      <c r="M807" s="436">
        <v>-11043</v>
      </c>
      <c r="N807" s="435">
        <v>38</v>
      </c>
      <c r="O807" s="435">
        <v>81140</v>
      </c>
      <c r="P807" s="435">
        <v>54154</v>
      </c>
    </row>
    <row r="808" spans="1:16" ht="20" customHeight="1">
      <c r="A808" s="602" t="s">
        <v>129</v>
      </c>
      <c r="B808" s="602" t="s">
        <v>138</v>
      </c>
      <c r="C808" s="242" t="s">
        <v>3805</v>
      </c>
      <c r="D808" s="538" t="s">
        <v>720</v>
      </c>
      <c r="E808" s="435">
        <v>1</v>
      </c>
      <c r="F808" s="435">
        <v>72137</v>
      </c>
      <c r="G808" s="435">
        <v>24454</v>
      </c>
      <c r="H808" s="435">
        <v>1</v>
      </c>
      <c r="I808" s="435">
        <v>74760</v>
      </c>
      <c r="J808" s="435">
        <v>25046</v>
      </c>
      <c r="K808" s="436">
        <v>0</v>
      </c>
      <c r="L808" s="436">
        <v>2623</v>
      </c>
      <c r="M808" s="436">
        <v>592</v>
      </c>
      <c r="N808" s="435">
        <v>5</v>
      </c>
      <c r="O808" s="435">
        <v>113760</v>
      </c>
      <c r="P808" s="435">
        <v>28921</v>
      </c>
    </row>
    <row r="809" spans="1:16" ht="20" customHeight="1">
      <c r="A809" s="602" t="s">
        <v>160</v>
      </c>
      <c r="B809" s="602" t="s">
        <v>639</v>
      </c>
      <c r="C809" s="242" t="s">
        <v>3347</v>
      </c>
      <c r="D809" s="538" t="s">
        <v>720</v>
      </c>
      <c r="E809" s="435">
        <v>2</v>
      </c>
      <c r="F809" s="435">
        <v>60200</v>
      </c>
      <c r="G809" s="435">
        <v>25284</v>
      </c>
      <c r="H809" s="435">
        <v>2</v>
      </c>
      <c r="I809" s="435">
        <v>59598</v>
      </c>
      <c r="J809" s="435">
        <v>25032</v>
      </c>
      <c r="K809" s="436">
        <v>0</v>
      </c>
      <c r="L809" s="436">
        <v>-602</v>
      </c>
      <c r="M809" s="436">
        <v>-252</v>
      </c>
      <c r="N809" s="435">
        <v>10</v>
      </c>
      <c r="O809" s="435">
        <v>59598</v>
      </c>
      <c r="P809" s="435">
        <v>27153</v>
      </c>
    </row>
    <row r="810" spans="1:16" ht="20" customHeight="1">
      <c r="A810" s="602" t="s">
        <v>129</v>
      </c>
      <c r="B810" s="602" t="s">
        <v>144</v>
      </c>
      <c r="C810" s="242" t="s">
        <v>2067</v>
      </c>
      <c r="D810" s="538" t="s">
        <v>719</v>
      </c>
      <c r="E810" s="435">
        <v>6</v>
      </c>
      <c r="F810" s="435">
        <v>143201</v>
      </c>
      <c r="G810" s="435">
        <v>53452</v>
      </c>
      <c r="H810" s="435">
        <v>4</v>
      </c>
      <c r="I810" s="435">
        <v>68009</v>
      </c>
      <c r="J810" s="435">
        <v>25010</v>
      </c>
      <c r="K810" s="436">
        <v>-2</v>
      </c>
      <c r="L810" s="436">
        <v>-75192</v>
      </c>
      <c r="M810" s="436">
        <v>-28442</v>
      </c>
      <c r="N810" s="435">
        <v>29</v>
      </c>
      <c r="O810" s="435">
        <v>68009</v>
      </c>
      <c r="P810" s="435">
        <v>33056</v>
      </c>
    </row>
    <row r="811" spans="1:16" ht="20" customHeight="1">
      <c r="A811" s="602" t="s">
        <v>146</v>
      </c>
      <c r="B811" s="602" t="s">
        <v>141</v>
      </c>
      <c r="C811" s="242" t="s">
        <v>2596</v>
      </c>
      <c r="D811" s="538" t="s">
        <v>723</v>
      </c>
      <c r="E811" s="435">
        <v>2</v>
      </c>
      <c r="F811" s="435">
        <v>371200</v>
      </c>
      <c r="G811" s="435">
        <v>25064</v>
      </c>
      <c r="H811" s="435">
        <v>2</v>
      </c>
      <c r="I811" s="435">
        <v>370848</v>
      </c>
      <c r="J811" s="435">
        <v>24951</v>
      </c>
      <c r="K811" s="436">
        <v>0</v>
      </c>
      <c r="L811" s="436">
        <v>-352</v>
      </c>
      <c r="M811" s="436">
        <v>-113</v>
      </c>
      <c r="N811" s="435">
        <v>32</v>
      </c>
      <c r="O811" s="435">
        <v>370848</v>
      </c>
      <c r="P811" s="435">
        <v>38237</v>
      </c>
    </row>
    <row r="812" spans="1:16" ht="20" customHeight="1">
      <c r="A812" s="602" t="s">
        <v>372</v>
      </c>
      <c r="B812" s="602" t="s">
        <v>373</v>
      </c>
      <c r="C812" s="242" t="s">
        <v>4607</v>
      </c>
      <c r="D812" s="538" t="s">
        <v>720</v>
      </c>
      <c r="E812" s="435">
        <v>1</v>
      </c>
      <c r="F812" s="435">
        <v>45000</v>
      </c>
      <c r="G812" s="435">
        <v>18900</v>
      </c>
      <c r="H812" s="435">
        <v>1</v>
      </c>
      <c r="I812" s="435">
        <v>545000</v>
      </c>
      <c r="J812" s="435">
        <v>24900</v>
      </c>
      <c r="K812" s="436">
        <v>0</v>
      </c>
      <c r="L812" s="436">
        <v>500000</v>
      </c>
      <c r="M812" s="436">
        <v>6000</v>
      </c>
      <c r="N812" s="435">
        <v>11</v>
      </c>
      <c r="O812" s="435">
        <v>550000</v>
      </c>
      <c r="P812" s="435">
        <v>28118</v>
      </c>
    </row>
    <row r="813" spans="1:16" ht="20" customHeight="1">
      <c r="A813" s="602" t="s">
        <v>372</v>
      </c>
      <c r="B813" s="602" t="s">
        <v>376</v>
      </c>
      <c r="C813" s="242" t="s">
        <v>4716</v>
      </c>
      <c r="D813" s="538" t="s">
        <v>719</v>
      </c>
      <c r="E813" s="435">
        <v>3</v>
      </c>
      <c r="F813" s="435">
        <v>1724935</v>
      </c>
      <c r="G813" s="435">
        <v>33194</v>
      </c>
      <c r="H813" s="435">
        <v>2</v>
      </c>
      <c r="I813" s="435">
        <v>1705176</v>
      </c>
      <c r="J813" s="435">
        <v>24894</v>
      </c>
      <c r="K813" s="436">
        <v>-1</v>
      </c>
      <c r="L813" s="436">
        <v>-19759</v>
      </c>
      <c r="M813" s="436">
        <v>-8300</v>
      </c>
      <c r="N813" s="435">
        <v>38</v>
      </c>
      <c r="O813" s="435">
        <v>1705176</v>
      </c>
      <c r="P813" s="435">
        <v>43993</v>
      </c>
    </row>
    <row r="814" spans="1:16" ht="20" customHeight="1">
      <c r="A814" s="602" t="s">
        <v>129</v>
      </c>
      <c r="B814" s="602" t="s">
        <v>144</v>
      </c>
      <c r="C814" s="242" t="s">
        <v>2066</v>
      </c>
      <c r="D814" s="538" t="s">
        <v>721</v>
      </c>
      <c r="E814" s="435">
        <v>2</v>
      </c>
      <c r="F814" s="435">
        <v>82095</v>
      </c>
      <c r="G814" s="435">
        <v>27178</v>
      </c>
      <c r="H814" s="435">
        <v>2</v>
      </c>
      <c r="I814" s="435">
        <v>81584</v>
      </c>
      <c r="J814" s="435">
        <v>24839</v>
      </c>
      <c r="K814" s="436">
        <v>0</v>
      </c>
      <c r="L814" s="436">
        <v>-511</v>
      </c>
      <c r="M814" s="436">
        <v>-2339</v>
      </c>
      <c r="N814" s="435">
        <v>5</v>
      </c>
      <c r="O814" s="435">
        <v>81584</v>
      </c>
      <c r="P814" s="435">
        <v>27114</v>
      </c>
    </row>
    <row r="815" spans="1:16" ht="20" customHeight="1">
      <c r="A815" s="602" t="s">
        <v>160</v>
      </c>
      <c r="B815" s="602" t="s">
        <v>659</v>
      </c>
      <c r="C815" s="242" t="s">
        <v>3297</v>
      </c>
      <c r="D815" s="538" t="s">
        <v>719</v>
      </c>
      <c r="E815" s="435">
        <v>3</v>
      </c>
      <c r="F815" s="435">
        <v>58662</v>
      </c>
      <c r="G815" s="435">
        <v>23242</v>
      </c>
      <c r="H815" s="435">
        <v>3</v>
      </c>
      <c r="I815" s="435">
        <v>58505</v>
      </c>
      <c r="J815" s="435">
        <v>24821</v>
      </c>
      <c r="K815" s="436">
        <v>0</v>
      </c>
      <c r="L815" s="436">
        <v>-157</v>
      </c>
      <c r="M815" s="436">
        <v>1579</v>
      </c>
      <c r="N815" s="435">
        <v>9</v>
      </c>
      <c r="O815" s="435">
        <v>58520</v>
      </c>
      <c r="P815" s="435">
        <v>26445</v>
      </c>
    </row>
    <row r="816" spans="1:16" ht="20" customHeight="1">
      <c r="A816" s="602" t="s">
        <v>13</v>
      </c>
      <c r="B816" s="602" t="s">
        <v>149</v>
      </c>
      <c r="C816" s="242" t="s">
        <v>1335</v>
      </c>
      <c r="D816" s="538" t="s">
        <v>723</v>
      </c>
      <c r="E816" s="435">
        <v>2</v>
      </c>
      <c r="F816" s="435">
        <v>330141</v>
      </c>
      <c r="G816" s="435">
        <v>101652</v>
      </c>
      <c r="H816" s="435">
        <v>1</v>
      </c>
      <c r="I816" s="435">
        <v>130566</v>
      </c>
      <c r="J816" s="435">
        <v>24808</v>
      </c>
      <c r="K816" s="436">
        <v>-1</v>
      </c>
      <c r="L816" s="436">
        <v>-199575</v>
      </c>
      <c r="M816" s="436">
        <v>-76844</v>
      </c>
      <c r="N816" s="435">
        <v>10</v>
      </c>
      <c r="O816" s="435">
        <v>130566</v>
      </c>
      <c r="P816" s="435">
        <v>34800</v>
      </c>
    </row>
    <row r="817" spans="1:16" ht="20" customHeight="1">
      <c r="A817" s="602" t="s">
        <v>13</v>
      </c>
      <c r="B817" s="602" t="s">
        <v>149</v>
      </c>
      <c r="C817" s="242" t="s">
        <v>1334</v>
      </c>
      <c r="D817" s="538" t="s">
        <v>720</v>
      </c>
      <c r="E817" s="435">
        <v>1</v>
      </c>
      <c r="F817" s="435">
        <v>131629</v>
      </c>
      <c r="G817" s="435">
        <v>25009</v>
      </c>
      <c r="H817" s="435">
        <v>1</v>
      </c>
      <c r="I817" s="435">
        <v>130481</v>
      </c>
      <c r="J817" s="435">
        <v>24791</v>
      </c>
      <c r="K817" s="436">
        <v>0</v>
      </c>
      <c r="L817" s="436">
        <v>-1148</v>
      </c>
      <c r="M817" s="436">
        <v>-218</v>
      </c>
      <c r="N817" s="435">
        <v>6</v>
      </c>
      <c r="O817" s="435">
        <v>130481</v>
      </c>
      <c r="P817" s="435">
        <v>26607</v>
      </c>
    </row>
    <row r="818" spans="1:16" ht="20" customHeight="1">
      <c r="A818" s="602" t="s">
        <v>146</v>
      </c>
      <c r="B818" s="602" t="s">
        <v>150</v>
      </c>
      <c r="C818" s="242" t="s">
        <v>2865</v>
      </c>
      <c r="D818" s="538" t="s">
        <v>719</v>
      </c>
      <c r="E818" s="435">
        <v>2.5</v>
      </c>
      <c r="F818" s="435">
        <v>3899600</v>
      </c>
      <c r="G818" s="435">
        <v>27470</v>
      </c>
      <c r="H818" s="435">
        <v>2.5</v>
      </c>
      <c r="I818" s="435">
        <v>3892821</v>
      </c>
      <c r="J818" s="435">
        <v>24785</v>
      </c>
      <c r="K818" s="436">
        <v>0</v>
      </c>
      <c r="L818" s="436">
        <v>-6779</v>
      </c>
      <c r="M818" s="436">
        <v>-2685</v>
      </c>
      <c r="N818" s="435">
        <v>11.5</v>
      </c>
      <c r="O818" s="435">
        <v>3892821</v>
      </c>
      <c r="P818" s="435">
        <v>27874</v>
      </c>
    </row>
    <row r="819" spans="1:16" ht="20" customHeight="1">
      <c r="A819" s="602" t="s">
        <v>13</v>
      </c>
      <c r="B819" s="602" t="s">
        <v>18</v>
      </c>
      <c r="C819" s="242" t="s">
        <v>925</v>
      </c>
      <c r="D819" s="538" t="s">
        <v>724</v>
      </c>
      <c r="E819" s="435">
        <v>3</v>
      </c>
      <c r="F819" s="435">
        <v>599998</v>
      </c>
      <c r="G819" s="435">
        <v>46382</v>
      </c>
      <c r="H819" s="435">
        <v>2</v>
      </c>
      <c r="I819" s="435">
        <v>58900</v>
      </c>
      <c r="J819" s="435">
        <v>24738</v>
      </c>
      <c r="K819" s="436">
        <v>-1</v>
      </c>
      <c r="L819" s="436">
        <v>-541098</v>
      </c>
      <c r="M819" s="436">
        <v>-21644</v>
      </c>
      <c r="N819" s="435">
        <v>17</v>
      </c>
      <c r="O819" s="435">
        <v>58900</v>
      </c>
      <c r="P819" s="435">
        <v>32364</v>
      </c>
    </row>
    <row r="820" spans="1:16" ht="20" customHeight="1">
      <c r="A820" s="602" t="s">
        <v>129</v>
      </c>
      <c r="B820" s="602" t="s">
        <v>138</v>
      </c>
      <c r="C820" s="242" t="s">
        <v>1845</v>
      </c>
      <c r="D820" s="538" t="s">
        <v>720</v>
      </c>
      <c r="E820" s="435">
        <v>1</v>
      </c>
      <c r="F820" s="435">
        <v>130716</v>
      </c>
      <c r="G820" s="435">
        <v>24836</v>
      </c>
      <c r="H820" s="435">
        <v>1</v>
      </c>
      <c r="I820" s="435">
        <v>130186</v>
      </c>
      <c r="J820" s="435">
        <v>24735</v>
      </c>
      <c r="K820" s="436">
        <v>0</v>
      </c>
      <c r="L820" s="436">
        <v>-530</v>
      </c>
      <c r="M820" s="436">
        <v>-101</v>
      </c>
      <c r="N820" s="435">
        <v>8</v>
      </c>
      <c r="O820" s="435">
        <v>130716</v>
      </c>
      <c r="P820" s="435">
        <v>26966</v>
      </c>
    </row>
    <row r="821" spans="1:16" ht="20" customHeight="1">
      <c r="A821" s="602" t="s">
        <v>160</v>
      </c>
      <c r="B821" s="602" t="s">
        <v>184</v>
      </c>
      <c r="C821" s="242" t="s">
        <v>3209</v>
      </c>
      <c r="D821" s="538" t="s">
        <v>724</v>
      </c>
      <c r="E821" s="435">
        <v>3</v>
      </c>
      <c r="F821" s="435">
        <v>95412</v>
      </c>
      <c r="G821" s="435">
        <v>35027</v>
      </c>
      <c r="H821" s="435">
        <v>2</v>
      </c>
      <c r="I821" s="435">
        <v>62962</v>
      </c>
      <c r="J821" s="435">
        <v>24687</v>
      </c>
      <c r="K821" s="436">
        <v>-1</v>
      </c>
      <c r="L821" s="436">
        <v>-32450</v>
      </c>
      <c r="M821" s="436">
        <v>-10340</v>
      </c>
      <c r="N821" s="435">
        <v>6</v>
      </c>
      <c r="O821" s="435">
        <v>62962</v>
      </c>
      <c r="P821" s="435">
        <v>25976</v>
      </c>
    </row>
    <row r="822" spans="1:16" ht="20" customHeight="1">
      <c r="A822" s="602" t="s">
        <v>129</v>
      </c>
      <c r="B822" s="602" t="s">
        <v>131</v>
      </c>
      <c r="C822" s="242" t="s">
        <v>1497</v>
      </c>
      <c r="D822" s="538" t="s">
        <v>720</v>
      </c>
      <c r="E822" s="435">
        <v>3</v>
      </c>
      <c r="F822" s="435">
        <v>447938</v>
      </c>
      <c r="G822" s="435">
        <v>24620</v>
      </c>
      <c r="H822" s="435">
        <v>3</v>
      </c>
      <c r="I822" s="435">
        <v>445864</v>
      </c>
      <c r="J822" s="435">
        <v>24502</v>
      </c>
      <c r="K822" s="436">
        <v>0</v>
      </c>
      <c r="L822" s="436">
        <v>-2074</v>
      </c>
      <c r="M822" s="436">
        <v>-118</v>
      </c>
      <c r="N822" s="435">
        <v>10</v>
      </c>
      <c r="O822" s="435">
        <v>445864</v>
      </c>
      <c r="P822" s="435">
        <v>28793</v>
      </c>
    </row>
    <row r="823" spans="1:16" ht="20" customHeight="1">
      <c r="A823" s="602" t="s">
        <v>146</v>
      </c>
      <c r="B823" s="602" t="s">
        <v>684</v>
      </c>
      <c r="C823" s="242" t="s">
        <v>2556</v>
      </c>
      <c r="D823" s="538" t="s">
        <v>720</v>
      </c>
      <c r="E823" s="435">
        <v>2</v>
      </c>
      <c r="F823" s="435">
        <v>101005</v>
      </c>
      <c r="G823" s="435">
        <v>40292</v>
      </c>
      <c r="H823" s="435">
        <v>1</v>
      </c>
      <c r="I823" s="435">
        <v>57727</v>
      </c>
      <c r="J823" s="435">
        <v>24497</v>
      </c>
      <c r="K823" s="436">
        <v>-1</v>
      </c>
      <c r="L823" s="436">
        <v>-43278</v>
      </c>
      <c r="M823" s="436">
        <v>-15795</v>
      </c>
      <c r="N823" s="435">
        <v>8</v>
      </c>
      <c r="O823" s="435">
        <v>63079</v>
      </c>
      <c r="P823" s="435">
        <v>30713</v>
      </c>
    </row>
    <row r="824" spans="1:16" ht="20" customHeight="1">
      <c r="A824" s="602" t="s">
        <v>13</v>
      </c>
      <c r="B824" s="602" t="s">
        <v>22</v>
      </c>
      <c r="C824" s="242" t="s">
        <v>1078</v>
      </c>
      <c r="D824" s="538" t="s">
        <v>721</v>
      </c>
      <c r="E824" s="435">
        <v>8</v>
      </c>
      <c r="F824" s="435">
        <v>106807</v>
      </c>
      <c r="G824" s="435">
        <v>41666</v>
      </c>
      <c r="H824" s="435">
        <v>7</v>
      </c>
      <c r="I824" s="435">
        <v>64110</v>
      </c>
      <c r="J824" s="435">
        <v>24494</v>
      </c>
      <c r="K824" s="436">
        <v>-1</v>
      </c>
      <c r="L824" s="436">
        <v>-42697</v>
      </c>
      <c r="M824" s="436">
        <v>-17172</v>
      </c>
      <c r="N824" s="435">
        <v>26</v>
      </c>
      <c r="O824" s="435">
        <v>80342</v>
      </c>
      <c r="P824" s="435">
        <v>40324</v>
      </c>
    </row>
    <row r="825" spans="1:16" ht="20" customHeight="1">
      <c r="A825" s="602" t="s">
        <v>129</v>
      </c>
      <c r="B825" s="602" t="s">
        <v>135</v>
      </c>
      <c r="C825" s="242" t="s">
        <v>1683</v>
      </c>
      <c r="D825" s="538" t="s">
        <v>720</v>
      </c>
      <c r="E825" s="435">
        <v>1</v>
      </c>
      <c r="F825" s="435">
        <v>58000</v>
      </c>
      <c r="G825" s="435">
        <v>24360</v>
      </c>
      <c r="H825" s="435">
        <v>1</v>
      </c>
      <c r="I825" s="435">
        <v>58000</v>
      </c>
      <c r="J825" s="435">
        <v>24360</v>
      </c>
      <c r="K825" s="436">
        <v>0</v>
      </c>
      <c r="L825" s="436">
        <v>0</v>
      </c>
      <c r="M825" s="436">
        <v>0</v>
      </c>
      <c r="N825" s="435">
        <v>6</v>
      </c>
      <c r="O825" s="435">
        <v>58000</v>
      </c>
      <c r="P825" s="435">
        <v>26860</v>
      </c>
    </row>
    <row r="826" spans="1:16" ht="20" customHeight="1">
      <c r="A826" s="602" t="s">
        <v>129</v>
      </c>
      <c r="B826" s="602" t="s">
        <v>188</v>
      </c>
      <c r="C826" s="242" t="s">
        <v>3517</v>
      </c>
      <c r="D826" s="538" t="s">
        <v>721</v>
      </c>
      <c r="E826" s="435">
        <v>5</v>
      </c>
      <c r="F826" s="435">
        <v>496736</v>
      </c>
      <c r="G826" s="435">
        <v>44036</v>
      </c>
      <c r="H826" s="435">
        <v>4</v>
      </c>
      <c r="I826" s="435">
        <v>446417</v>
      </c>
      <c r="J826" s="435">
        <v>24341</v>
      </c>
      <c r="K826" s="436">
        <v>-1</v>
      </c>
      <c r="L826" s="436">
        <v>-50319</v>
      </c>
      <c r="M826" s="436">
        <v>-19695</v>
      </c>
      <c r="N826" s="435">
        <v>39</v>
      </c>
      <c r="O826" s="435">
        <v>447759</v>
      </c>
      <c r="P826" s="435">
        <v>42669</v>
      </c>
    </row>
    <row r="827" spans="1:16" ht="20" customHeight="1">
      <c r="A827" s="602" t="s">
        <v>146</v>
      </c>
      <c r="B827" s="602" t="s">
        <v>142</v>
      </c>
      <c r="C827" s="242" t="s">
        <v>2603</v>
      </c>
      <c r="D827" s="538" t="s">
        <v>719</v>
      </c>
      <c r="E827" s="435">
        <v>3</v>
      </c>
      <c r="F827" s="435">
        <v>74518</v>
      </c>
      <c r="G827" s="435">
        <v>30349</v>
      </c>
      <c r="H827" s="435">
        <v>2.5</v>
      </c>
      <c r="I827" s="435">
        <v>57520</v>
      </c>
      <c r="J827" s="435">
        <v>24330</v>
      </c>
      <c r="K827" s="436">
        <v>-0.5</v>
      </c>
      <c r="L827" s="436">
        <v>-16998</v>
      </c>
      <c r="M827" s="436">
        <v>-6019</v>
      </c>
      <c r="N827" s="435">
        <v>15.5</v>
      </c>
      <c r="O827" s="435">
        <v>57520</v>
      </c>
      <c r="P827" s="435">
        <v>31936</v>
      </c>
    </row>
    <row r="828" spans="1:16" ht="20" customHeight="1">
      <c r="A828" s="602" t="s">
        <v>372</v>
      </c>
      <c r="B828" s="602" t="s">
        <v>389</v>
      </c>
      <c r="C828" s="242" t="s">
        <v>4516</v>
      </c>
      <c r="D828" s="538" t="s">
        <v>725</v>
      </c>
      <c r="E828" s="435">
        <v>3</v>
      </c>
      <c r="F828" s="435">
        <v>103300</v>
      </c>
      <c r="G828" s="435">
        <v>39548</v>
      </c>
      <c r="H828" s="435">
        <v>2</v>
      </c>
      <c r="I828" s="435">
        <v>57850</v>
      </c>
      <c r="J828" s="435">
        <v>24296</v>
      </c>
      <c r="K828" s="436">
        <v>-1</v>
      </c>
      <c r="L828" s="436">
        <v>-45450</v>
      </c>
      <c r="M828" s="436">
        <v>-15252</v>
      </c>
      <c r="N828" s="435">
        <v>28</v>
      </c>
      <c r="O828" s="435">
        <v>74295</v>
      </c>
      <c r="P828" s="435">
        <v>49850</v>
      </c>
    </row>
    <row r="829" spans="1:16" ht="20" customHeight="1">
      <c r="A829" s="602" t="s">
        <v>160</v>
      </c>
      <c r="B829" s="602" t="s">
        <v>190</v>
      </c>
      <c r="C829" s="242" t="s">
        <v>3660</v>
      </c>
      <c r="D829" s="538" t="s">
        <v>720</v>
      </c>
      <c r="E829" s="435">
        <v>3</v>
      </c>
      <c r="F829" s="435">
        <v>90595</v>
      </c>
      <c r="G829" s="435">
        <v>26216</v>
      </c>
      <c r="H829" s="435">
        <v>2</v>
      </c>
      <c r="I829" s="435">
        <v>75883</v>
      </c>
      <c r="J829" s="435">
        <v>24231</v>
      </c>
      <c r="K829" s="436">
        <v>-1</v>
      </c>
      <c r="L829" s="436">
        <v>-14712</v>
      </c>
      <c r="M829" s="436">
        <v>-1985</v>
      </c>
      <c r="N829" s="435">
        <v>7</v>
      </c>
      <c r="O829" s="435">
        <v>75883</v>
      </c>
      <c r="P829" s="435">
        <v>27567</v>
      </c>
    </row>
    <row r="830" spans="1:16" ht="20" customHeight="1">
      <c r="A830" s="602" t="s">
        <v>129</v>
      </c>
      <c r="B830" s="602" t="s">
        <v>140</v>
      </c>
      <c r="C830" s="242" t="s">
        <v>1995</v>
      </c>
      <c r="D830" s="538" t="s">
        <v>720</v>
      </c>
      <c r="E830" s="435">
        <v>1</v>
      </c>
      <c r="F830" s="435">
        <v>64370</v>
      </c>
      <c r="G830" s="435">
        <v>24461</v>
      </c>
      <c r="H830" s="435">
        <v>1</v>
      </c>
      <c r="I830" s="435">
        <v>63726</v>
      </c>
      <c r="J830" s="435">
        <v>24216</v>
      </c>
      <c r="K830" s="436">
        <v>0</v>
      </c>
      <c r="L830" s="436">
        <v>-644</v>
      </c>
      <c r="M830" s="436">
        <v>-245</v>
      </c>
      <c r="N830" s="435">
        <v>2</v>
      </c>
      <c r="O830" s="435">
        <v>63726</v>
      </c>
      <c r="P830" s="435">
        <v>24362</v>
      </c>
    </row>
    <row r="831" spans="1:16" ht="20" customHeight="1">
      <c r="A831" s="602" t="s">
        <v>160</v>
      </c>
      <c r="B831" s="602" t="s">
        <v>639</v>
      </c>
      <c r="C831" s="242" t="s">
        <v>3390</v>
      </c>
      <c r="D831" s="538" t="s">
        <v>724</v>
      </c>
      <c r="E831" s="435">
        <v>3</v>
      </c>
      <c r="F831" s="435">
        <v>99300</v>
      </c>
      <c r="G831" s="435">
        <v>36947</v>
      </c>
      <c r="H831" s="435">
        <v>1</v>
      </c>
      <c r="I831" s="435">
        <v>542026</v>
      </c>
      <c r="J831" s="435">
        <v>24151</v>
      </c>
      <c r="K831" s="436">
        <v>-2</v>
      </c>
      <c r="L831" s="436">
        <v>442726</v>
      </c>
      <c r="M831" s="436">
        <v>-12796</v>
      </c>
      <c r="N831" s="435">
        <v>1</v>
      </c>
      <c r="O831" s="435">
        <v>547026</v>
      </c>
      <c r="P831" s="435">
        <v>25526</v>
      </c>
    </row>
    <row r="832" spans="1:16" ht="20" customHeight="1">
      <c r="A832" s="602" t="s">
        <v>160</v>
      </c>
      <c r="B832" s="602" t="s">
        <v>639</v>
      </c>
      <c r="C832" s="242" t="s">
        <v>3426</v>
      </c>
      <c r="D832" s="538" t="s">
        <v>721</v>
      </c>
      <c r="E832" s="435">
        <v>4</v>
      </c>
      <c r="F832" s="435">
        <v>1322541</v>
      </c>
      <c r="G832" s="435">
        <v>41298</v>
      </c>
      <c r="H832" s="435">
        <v>2</v>
      </c>
      <c r="I832" s="435">
        <v>57500</v>
      </c>
      <c r="J832" s="435">
        <v>24150</v>
      </c>
      <c r="K832" s="436">
        <v>-2</v>
      </c>
      <c r="L832" s="436">
        <v>-1265041</v>
      </c>
      <c r="M832" s="436">
        <v>-17148</v>
      </c>
      <c r="N832" s="435">
        <v>12</v>
      </c>
      <c r="O832" s="435">
        <v>60500</v>
      </c>
      <c r="P832" s="435">
        <v>29002</v>
      </c>
    </row>
    <row r="833" spans="1:16" ht="20" customHeight="1">
      <c r="A833" s="602" t="s">
        <v>372</v>
      </c>
      <c r="B833" s="602" t="s">
        <v>379</v>
      </c>
      <c r="C833" s="242" t="s">
        <v>4132</v>
      </c>
      <c r="D833" s="538" t="s">
        <v>719</v>
      </c>
      <c r="E833" s="435">
        <v>1</v>
      </c>
      <c r="F833" s="435">
        <v>2026778</v>
      </c>
      <c r="G833" s="435">
        <v>24321</v>
      </c>
      <c r="H833" s="435">
        <v>1</v>
      </c>
      <c r="I833" s="435">
        <v>2012094</v>
      </c>
      <c r="J833" s="435">
        <v>24145</v>
      </c>
      <c r="K833" s="436">
        <v>0</v>
      </c>
      <c r="L833" s="436">
        <v>-14684</v>
      </c>
      <c r="M833" s="436">
        <v>-176</v>
      </c>
      <c r="N833" s="435">
        <v>22</v>
      </c>
      <c r="O833" s="435">
        <v>2018800</v>
      </c>
      <c r="P833" s="435">
        <v>36503</v>
      </c>
    </row>
    <row r="834" spans="1:16" ht="20" customHeight="1">
      <c r="A834" s="602" t="s">
        <v>146</v>
      </c>
      <c r="B834" s="602" t="s">
        <v>159</v>
      </c>
      <c r="C834" s="242" t="s">
        <v>2810</v>
      </c>
      <c r="D834" s="538" t="s">
        <v>720</v>
      </c>
      <c r="E834" s="435">
        <v>6</v>
      </c>
      <c r="F834" s="435">
        <v>4816595</v>
      </c>
      <c r="G834" s="435">
        <v>30638</v>
      </c>
      <c r="H834" s="435">
        <v>5</v>
      </c>
      <c r="I834" s="435">
        <v>4813000</v>
      </c>
      <c r="J834" s="435">
        <v>24128</v>
      </c>
      <c r="K834" s="436">
        <v>-1</v>
      </c>
      <c r="L834" s="436">
        <v>-3595</v>
      </c>
      <c r="M834" s="436">
        <v>-6510</v>
      </c>
      <c r="N834" s="435">
        <v>22</v>
      </c>
      <c r="O834" s="435">
        <v>4821036</v>
      </c>
      <c r="P834" s="435">
        <v>34326</v>
      </c>
    </row>
    <row r="835" spans="1:16" ht="20" customHeight="1">
      <c r="A835" s="602" t="s">
        <v>13</v>
      </c>
      <c r="B835" s="602" t="s">
        <v>18</v>
      </c>
      <c r="C835" s="242" t="s">
        <v>901</v>
      </c>
      <c r="D835" s="538" t="s">
        <v>720</v>
      </c>
      <c r="E835" s="435">
        <v>3</v>
      </c>
      <c r="F835" s="435">
        <v>61511</v>
      </c>
      <c r="G835" s="435">
        <v>24302</v>
      </c>
      <c r="H835" s="435">
        <v>3</v>
      </c>
      <c r="I835" s="435">
        <v>60973</v>
      </c>
      <c r="J835" s="435">
        <v>24080</v>
      </c>
      <c r="K835" s="436">
        <v>0</v>
      </c>
      <c r="L835" s="436">
        <v>-538</v>
      </c>
      <c r="M835" s="436">
        <v>-222</v>
      </c>
      <c r="N835" s="435">
        <v>33</v>
      </c>
      <c r="O835" s="435">
        <v>70555</v>
      </c>
      <c r="P835" s="435">
        <v>41308</v>
      </c>
    </row>
    <row r="836" spans="1:16" ht="20" customHeight="1">
      <c r="A836" s="602" t="s">
        <v>13</v>
      </c>
      <c r="B836" s="602" t="s">
        <v>17</v>
      </c>
      <c r="C836" s="242" t="s">
        <v>860</v>
      </c>
      <c r="D836" s="538" t="s">
        <v>720</v>
      </c>
      <c r="E836" s="435">
        <v>3</v>
      </c>
      <c r="F836" s="435">
        <v>422439</v>
      </c>
      <c r="G836" s="435">
        <v>27444</v>
      </c>
      <c r="H836" s="435">
        <v>2</v>
      </c>
      <c r="I836" s="435">
        <v>121762</v>
      </c>
      <c r="J836" s="435">
        <v>24062</v>
      </c>
      <c r="K836" s="436">
        <v>-1</v>
      </c>
      <c r="L836" s="436">
        <v>-300677</v>
      </c>
      <c r="M836" s="436">
        <v>-3382</v>
      </c>
      <c r="N836" s="435">
        <v>16</v>
      </c>
      <c r="O836" s="435">
        <v>123762</v>
      </c>
      <c r="P836" s="435">
        <v>28650</v>
      </c>
    </row>
    <row r="837" spans="1:16" ht="20" customHeight="1">
      <c r="A837" s="602" t="s">
        <v>13</v>
      </c>
      <c r="B837" s="602" t="s">
        <v>149</v>
      </c>
      <c r="C837" s="242" t="s">
        <v>1354</v>
      </c>
      <c r="D837" s="538" t="s">
        <v>720</v>
      </c>
      <c r="E837" s="435">
        <v>1</v>
      </c>
      <c r="F837" s="435">
        <v>127744</v>
      </c>
      <c r="G837" s="435">
        <v>24271</v>
      </c>
      <c r="H837" s="435">
        <v>1</v>
      </c>
      <c r="I837" s="435">
        <v>1329623</v>
      </c>
      <c r="J837" s="435">
        <v>24058</v>
      </c>
      <c r="K837" s="436">
        <v>0</v>
      </c>
      <c r="L837" s="436">
        <v>1201879</v>
      </c>
      <c r="M837" s="436">
        <v>-213</v>
      </c>
      <c r="N837" s="435">
        <v>2</v>
      </c>
      <c r="O837" s="435">
        <v>1432623</v>
      </c>
      <c r="P837" s="435">
        <v>24329</v>
      </c>
    </row>
    <row r="838" spans="1:16" ht="20" customHeight="1">
      <c r="A838" s="602" t="s">
        <v>146</v>
      </c>
      <c r="B838" s="602" t="s">
        <v>189</v>
      </c>
      <c r="C838" s="242" t="s">
        <v>4810</v>
      </c>
      <c r="D838" s="538" t="s">
        <v>720</v>
      </c>
      <c r="E838" s="435">
        <v>1</v>
      </c>
      <c r="F838" s="435">
        <v>613470</v>
      </c>
      <c r="G838" s="435">
        <v>24539</v>
      </c>
      <c r="H838" s="435">
        <v>1</v>
      </c>
      <c r="I838" s="435">
        <v>601201</v>
      </c>
      <c r="J838" s="435">
        <v>24048</v>
      </c>
      <c r="K838" s="436">
        <v>0</v>
      </c>
      <c r="L838" s="436">
        <v>-12269</v>
      </c>
      <c r="M838" s="436">
        <v>-491</v>
      </c>
      <c r="N838" s="435">
        <v>5</v>
      </c>
      <c r="O838" s="435">
        <v>601201</v>
      </c>
      <c r="P838" s="435">
        <v>24743</v>
      </c>
    </row>
    <row r="839" spans="1:16" ht="20" customHeight="1">
      <c r="A839" s="602" t="s">
        <v>13</v>
      </c>
      <c r="B839" s="602" t="s">
        <v>18</v>
      </c>
      <c r="C839" s="242" t="s">
        <v>906</v>
      </c>
      <c r="D839" s="538" t="s">
        <v>714</v>
      </c>
      <c r="E839" s="435">
        <v>6</v>
      </c>
      <c r="F839" s="435">
        <v>1681955</v>
      </c>
      <c r="G839" s="435">
        <v>307556</v>
      </c>
      <c r="H839" s="435">
        <v>3</v>
      </c>
      <c r="I839" s="435">
        <v>179478</v>
      </c>
      <c r="J839" s="435">
        <v>24035</v>
      </c>
      <c r="K839" s="436">
        <v>-3</v>
      </c>
      <c r="L839" s="436">
        <v>-1502477</v>
      </c>
      <c r="M839" s="436">
        <v>-283521</v>
      </c>
      <c r="N839" s="435">
        <v>12</v>
      </c>
      <c r="O839" s="435">
        <v>180198</v>
      </c>
      <c r="P839" s="435">
        <v>28677</v>
      </c>
    </row>
    <row r="840" spans="1:16" ht="20" customHeight="1">
      <c r="A840" s="602" t="s">
        <v>129</v>
      </c>
      <c r="B840" s="602" t="s">
        <v>158</v>
      </c>
      <c r="C840" s="242" t="s">
        <v>2124</v>
      </c>
      <c r="D840" s="538" t="s">
        <v>719</v>
      </c>
      <c r="E840" s="435">
        <v>3</v>
      </c>
      <c r="F840" s="435">
        <v>539730</v>
      </c>
      <c r="G840" s="435">
        <v>21869</v>
      </c>
      <c r="H840" s="435">
        <v>3</v>
      </c>
      <c r="I840" s="435">
        <v>542630</v>
      </c>
      <c r="J840" s="435">
        <v>24020</v>
      </c>
      <c r="K840" s="436">
        <v>0</v>
      </c>
      <c r="L840" s="436">
        <v>2900</v>
      </c>
      <c r="M840" s="436">
        <v>2151</v>
      </c>
      <c r="N840" s="435">
        <v>19</v>
      </c>
      <c r="O840" s="435">
        <v>570047</v>
      </c>
      <c r="P840" s="435">
        <v>32729</v>
      </c>
    </row>
    <row r="841" spans="1:16" ht="20" customHeight="1">
      <c r="A841" s="602" t="s">
        <v>160</v>
      </c>
      <c r="B841" s="602" t="s">
        <v>136</v>
      </c>
      <c r="C841" s="242" t="s">
        <v>3283</v>
      </c>
      <c r="D841" s="538" t="s">
        <v>725</v>
      </c>
      <c r="E841" s="435">
        <v>1</v>
      </c>
      <c r="F841" s="435">
        <v>2000000</v>
      </c>
      <c r="G841" s="435">
        <v>24000</v>
      </c>
      <c r="H841" s="435">
        <v>1</v>
      </c>
      <c r="I841" s="435">
        <v>2000000</v>
      </c>
      <c r="J841" s="435">
        <v>24000</v>
      </c>
      <c r="K841" s="436">
        <v>0</v>
      </c>
      <c r="L841" s="436">
        <v>0</v>
      </c>
      <c r="M841" s="436">
        <v>0</v>
      </c>
      <c r="N841" s="435">
        <v>17</v>
      </c>
      <c r="O841" s="435">
        <v>2014564</v>
      </c>
      <c r="P841" s="435">
        <v>37124</v>
      </c>
    </row>
    <row r="842" spans="1:16" ht="20" customHeight="1">
      <c r="A842" s="602" t="s">
        <v>129</v>
      </c>
      <c r="B842" s="602" t="s">
        <v>675</v>
      </c>
      <c r="C842" s="242" t="s">
        <v>1913</v>
      </c>
      <c r="D842" s="538" t="s">
        <v>720</v>
      </c>
      <c r="E842" s="435">
        <v>1</v>
      </c>
      <c r="F842" s="435">
        <v>1991357</v>
      </c>
      <c r="G842" s="435">
        <v>23896</v>
      </c>
      <c r="H842" s="435">
        <v>1</v>
      </c>
      <c r="I842" s="435">
        <v>1997637</v>
      </c>
      <c r="J842" s="435">
        <v>23972</v>
      </c>
      <c r="K842" s="436">
        <v>0</v>
      </c>
      <c r="L842" s="436">
        <v>6280</v>
      </c>
      <c r="M842" s="436">
        <v>76</v>
      </c>
      <c r="N842" s="435">
        <v>1</v>
      </c>
      <c r="O842" s="435">
        <v>1997637</v>
      </c>
      <c r="P842" s="435">
        <v>24184</v>
      </c>
    </row>
    <row r="843" spans="1:16" ht="20" customHeight="1">
      <c r="A843" s="602" t="s">
        <v>372</v>
      </c>
      <c r="B843" s="602" t="s">
        <v>387</v>
      </c>
      <c r="C843" s="242" t="s">
        <v>4461</v>
      </c>
      <c r="D843" s="538" t="s">
        <v>724</v>
      </c>
      <c r="E843" s="435">
        <v>2</v>
      </c>
      <c r="F843" s="435">
        <v>44010</v>
      </c>
      <c r="G843" s="435">
        <v>17604</v>
      </c>
      <c r="H843" s="435">
        <v>2.5</v>
      </c>
      <c r="I843" s="435">
        <v>55967</v>
      </c>
      <c r="J843" s="435">
        <v>23971</v>
      </c>
      <c r="K843" s="436">
        <v>0.5</v>
      </c>
      <c r="L843" s="436">
        <v>11957</v>
      </c>
      <c r="M843" s="436">
        <v>6367</v>
      </c>
      <c r="N843" s="435">
        <v>12.5</v>
      </c>
      <c r="O843" s="435">
        <v>55967</v>
      </c>
      <c r="P843" s="435">
        <v>29375</v>
      </c>
    </row>
    <row r="844" spans="1:16" ht="20" customHeight="1">
      <c r="A844" s="602" t="s">
        <v>129</v>
      </c>
      <c r="B844" s="602" t="s">
        <v>130</v>
      </c>
      <c r="C844" s="242" t="s">
        <v>1579</v>
      </c>
      <c r="D844" s="538" t="s">
        <v>720</v>
      </c>
      <c r="E844" s="435">
        <v>2</v>
      </c>
      <c r="F844" s="435">
        <v>666360</v>
      </c>
      <c r="G844" s="435">
        <v>24283</v>
      </c>
      <c r="H844" s="435">
        <v>2</v>
      </c>
      <c r="I844" s="435">
        <v>656425</v>
      </c>
      <c r="J844" s="435">
        <v>23935</v>
      </c>
      <c r="K844" s="436">
        <v>0</v>
      </c>
      <c r="L844" s="436">
        <v>-9935</v>
      </c>
      <c r="M844" s="436">
        <v>-348</v>
      </c>
      <c r="N844" s="435">
        <v>16</v>
      </c>
      <c r="O844" s="435">
        <v>656425</v>
      </c>
      <c r="P844" s="435">
        <v>30661</v>
      </c>
    </row>
    <row r="845" spans="1:16" ht="20" customHeight="1">
      <c r="A845" s="602" t="s">
        <v>160</v>
      </c>
      <c r="B845" s="602" t="s">
        <v>639</v>
      </c>
      <c r="C845" s="242" t="s">
        <v>3404</v>
      </c>
      <c r="D845" s="538" t="s">
        <v>724</v>
      </c>
      <c r="E845" s="435">
        <v>5</v>
      </c>
      <c r="F845" s="435">
        <v>82014</v>
      </c>
      <c r="G845" s="435">
        <v>30996</v>
      </c>
      <c r="H845" s="435">
        <v>2</v>
      </c>
      <c r="I845" s="435">
        <v>55984</v>
      </c>
      <c r="J845" s="435">
        <v>23928</v>
      </c>
      <c r="K845" s="436">
        <v>-3</v>
      </c>
      <c r="L845" s="436">
        <v>-26030</v>
      </c>
      <c r="M845" s="436">
        <v>-7068</v>
      </c>
      <c r="N845" s="435">
        <v>7</v>
      </c>
      <c r="O845" s="435">
        <v>68470</v>
      </c>
      <c r="P845" s="435">
        <v>34492</v>
      </c>
    </row>
    <row r="846" spans="1:16" ht="20" customHeight="1">
      <c r="A846" s="602" t="s">
        <v>372</v>
      </c>
      <c r="B846" s="602" t="s">
        <v>385</v>
      </c>
      <c r="C846" s="242" t="s">
        <v>4320</v>
      </c>
      <c r="D846" s="538" t="s">
        <v>720</v>
      </c>
      <c r="E846" s="435">
        <v>3</v>
      </c>
      <c r="F846" s="435">
        <v>94025</v>
      </c>
      <c r="G846" s="435">
        <v>38876</v>
      </c>
      <c r="H846" s="435">
        <v>2</v>
      </c>
      <c r="I846" s="435">
        <v>55933</v>
      </c>
      <c r="J846" s="435">
        <v>23849</v>
      </c>
      <c r="K846" s="436">
        <v>-1</v>
      </c>
      <c r="L846" s="436">
        <v>-38092</v>
      </c>
      <c r="M846" s="436">
        <v>-15027</v>
      </c>
      <c r="N846" s="435">
        <v>2</v>
      </c>
      <c r="O846" s="435">
        <v>53571</v>
      </c>
      <c r="P846" s="435">
        <v>22831</v>
      </c>
    </row>
    <row r="847" spans="1:16" ht="20" customHeight="1">
      <c r="A847" s="602" t="s">
        <v>146</v>
      </c>
      <c r="B847" s="602" t="s">
        <v>632</v>
      </c>
      <c r="C847" s="242" t="s">
        <v>1481</v>
      </c>
      <c r="D847" s="538" t="s">
        <v>723</v>
      </c>
      <c r="E847" s="435">
        <v>4</v>
      </c>
      <c r="F847" s="435">
        <v>73797</v>
      </c>
      <c r="G847" s="435">
        <v>27311</v>
      </c>
      <c r="H847" s="435">
        <v>3</v>
      </c>
      <c r="I847" s="435">
        <v>56684</v>
      </c>
      <c r="J847" s="435">
        <v>23817</v>
      </c>
      <c r="K847" s="436">
        <v>-1</v>
      </c>
      <c r="L847" s="436">
        <v>-17113</v>
      </c>
      <c r="M847" s="436">
        <v>-3494</v>
      </c>
      <c r="N847" s="435">
        <v>4</v>
      </c>
      <c r="O847" s="435">
        <v>70690</v>
      </c>
      <c r="P847" s="435">
        <v>28273</v>
      </c>
    </row>
    <row r="848" spans="1:16" ht="20" customHeight="1">
      <c r="A848" s="602" t="s">
        <v>129</v>
      </c>
      <c r="B848" s="602" t="s">
        <v>187</v>
      </c>
      <c r="C848" s="242" t="s">
        <v>3482</v>
      </c>
      <c r="D848" s="538" t="s">
        <v>714</v>
      </c>
      <c r="E848" s="435">
        <v>2</v>
      </c>
      <c r="F848" s="435">
        <v>83331</v>
      </c>
      <c r="G848" s="435">
        <v>23881</v>
      </c>
      <c r="H848" s="435">
        <v>2</v>
      </c>
      <c r="I848" s="435">
        <v>83057</v>
      </c>
      <c r="J848" s="435">
        <v>23799</v>
      </c>
      <c r="K848" s="436">
        <v>0</v>
      </c>
      <c r="L848" s="436">
        <v>-274</v>
      </c>
      <c r="M848" s="436">
        <v>-82</v>
      </c>
      <c r="N848" s="435">
        <v>48</v>
      </c>
      <c r="O848" s="435">
        <v>83057</v>
      </c>
      <c r="P848" s="435">
        <v>41940</v>
      </c>
    </row>
    <row r="849" spans="1:16" ht="20" customHeight="1">
      <c r="A849" s="602" t="s">
        <v>160</v>
      </c>
      <c r="B849" s="602" t="s">
        <v>186</v>
      </c>
      <c r="C849" s="242" t="s">
        <v>3454</v>
      </c>
      <c r="D849" s="538" t="s">
        <v>723</v>
      </c>
      <c r="E849" s="435">
        <v>4</v>
      </c>
      <c r="F849" s="435">
        <v>259193</v>
      </c>
      <c r="G849" s="435">
        <v>28594</v>
      </c>
      <c r="H849" s="435">
        <v>3</v>
      </c>
      <c r="I849" s="435">
        <v>295307</v>
      </c>
      <c r="J849" s="435">
        <v>23714</v>
      </c>
      <c r="K849" s="436">
        <v>-1</v>
      </c>
      <c r="L849" s="436">
        <v>36114</v>
      </c>
      <c r="M849" s="436">
        <v>-4880</v>
      </c>
      <c r="N849" s="435">
        <v>31</v>
      </c>
      <c r="O849" s="435">
        <v>295307</v>
      </c>
      <c r="P849" s="435">
        <v>33205</v>
      </c>
    </row>
    <row r="850" spans="1:16" ht="20" customHeight="1">
      <c r="A850" s="602" t="s">
        <v>160</v>
      </c>
      <c r="B850" s="602" t="s">
        <v>165</v>
      </c>
      <c r="C850" s="242" t="s">
        <v>2977</v>
      </c>
      <c r="D850" s="538" t="s">
        <v>720</v>
      </c>
      <c r="E850" s="435">
        <v>4</v>
      </c>
      <c r="F850" s="435">
        <v>658867</v>
      </c>
      <c r="G850" s="435">
        <v>72173</v>
      </c>
      <c r="H850" s="435">
        <v>1</v>
      </c>
      <c r="I850" s="435">
        <v>56228</v>
      </c>
      <c r="J850" s="435">
        <v>23705</v>
      </c>
      <c r="K850" s="436">
        <v>-3</v>
      </c>
      <c r="L850" s="436">
        <v>-602639</v>
      </c>
      <c r="M850" s="436">
        <v>-48468</v>
      </c>
      <c r="N850" s="435">
        <v>15</v>
      </c>
      <c r="O850" s="435">
        <v>56640</v>
      </c>
      <c r="P850" s="435">
        <v>29656</v>
      </c>
    </row>
    <row r="851" spans="1:16" ht="20" customHeight="1">
      <c r="A851" s="602" t="s">
        <v>13</v>
      </c>
      <c r="B851" s="602" t="s">
        <v>18</v>
      </c>
      <c r="C851" s="242" t="s">
        <v>3798</v>
      </c>
      <c r="D851" s="538" t="s">
        <v>720</v>
      </c>
      <c r="E851" s="435">
        <v>1.5</v>
      </c>
      <c r="F851" s="435">
        <v>57000</v>
      </c>
      <c r="G851" s="435">
        <v>23940</v>
      </c>
      <c r="H851" s="435">
        <v>1.5</v>
      </c>
      <c r="I851" s="435">
        <v>56431</v>
      </c>
      <c r="J851" s="435">
        <v>23700</v>
      </c>
      <c r="K851" s="436">
        <v>0</v>
      </c>
      <c r="L851" s="436">
        <v>-569</v>
      </c>
      <c r="M851" s="436">
        <v>-240</v>
      </c>
      <c r="N851" s="435">
        <v>1.5</v>
      </c>
      <c r="O851" s="435">
        <v>56431</v>
      </c>
      <c r="P851" s="435">
        <v>23700</v>
      </c>
    </row>
    <row r="852" spans="1:16" ht="20" customHeight="1">
      <c r="A852" s="602" t="s">
        <v>146</v>
      </c>
      <c r="B852" s="602" t="s">
        <v>150</v>
      </c>
      <c r="C852" s="242" t="s">
        <v>2872</v>
      </c>
      <c r="D852" s="538" t="s">
        <v>720</v>
      </c>
      <c r="E852" s="435">
        <v>5</v>
      </c>
      <c r="F852" s="435">
        <v>626398</v>
      </c>
      <c r="G852" s="435">
        <v>45413</v>
      </c>
      <c r="H852" s="435">
        <v>4</v>
      </c>
      <c r="I852" s="435">
        <v>573654</v>
      </c>
      <c r="J852" s="435">
        <v>23680</v>
      </c>
      <c r="K852" s="436">
        <v>-1</v>
      </c>
      <c r="L852" s="436">
        <v>-52744</v>
      </c>
      <c r="M852" s="436">
        <v>-21733</v>
      </c>
      <c r="N852" s="435">
        <v>23</v>
      </c>
      <c r="O852" s="435">
        <v>578362</v>
      </c>
      <c r="P852" s="435">
        <v>34839</v>
      </c>
    </row>
    <row r="853" spans="1:16" ht="20" customHeight="1">
      <c r="A853" s="602" t="s">
        <v>129</v>
      </c>
      <c r="B853" s="602" t="s">
        <v>675</v>
      </c>
      <c r="C853" s="242" t="s">
        <v>1923</v>
      </c>
      <c r="D853" s="538" t="s">
        <v>724</v>
      </c>
      <c r="E853" s="435">
        <v>2</v>
      </c>
      <c r="F853" s="435">
        <v>67095</v>
      </c>
      <c r="G853" s="435">
        <v>23830</v>
      </c>
      <c r="H853" s="435">
        <v>2</v>
      </c>
      <c r="I853" s="435">
        <v>66424</v>
      </c>
      <c r="J853" s="435">
        <v>23592</v>
      </c>
      <c r="K853" s="436">
        <v>0</v>
      </c>
      <c r="L853" s="436">
        <v>-671</v>
      </c>
      <c r="M853" s="436">
        <v>-238</v>
      </c>
      <c r="N853" s="435">
        <v>11</v>
      </c>
      <c r="O853" s="435">
        <v>67641</v>
      </c>
      <c r="P853" s="435">
        <v>28380</v>
      </c>
    </row>
    <row r="854" spans="1:16" ht="20" customHeight="1">
      <c r="A854" s="602" t="s">
        <v>146</v>
      </c>
      <c r="B854" s="602" t="s">
        <v>189</v>
      </c>
      <c r="C854" s="242" t="s">
        <v>3616</v>
      </c>
      <c r="D854" s="538" t="s">
        <v>720</v>
      </c>
      <c r="E854" s="435">
        <v>1</v>
      </c>
      <c r="F854" s="435">
        <v>20005</v>
      </c>
      <c r="G854" s="435">
        <v>6238</v>
      </c>
      <c r="H854" s="435">
        <v>1</v>
      </c>
      <c r="I854" s="435">
        <v>55227</v>
      </c>
      <c r="J854" s="435">
        <v>23586</v>
      </c>
      <c r="K854" s="436">
        <v>0</v>
      </c>
      <c r="L854" s="436">
        <v>35222</v>
      </c>
      <c r="M854" s="436">
        <v>17348</v>
      </c>
      <c r="N854" s="435">
        <v>15</v>
      </c>
      <c r="O854" s="435">
        <v>57580</v>
      </c>
      <c r="P854" s="435">
        <v>27009</v>
      </c>
    </row>
    <row r="855" spans="1:16" ht="20" customHeight="1">
      <c r="A855" s="602" t="s">
        <v>160</v>
      </c>
      <c r="B855" s="602" t="s">
        <v>190</v>
      </c>
      <c r="C855" s="242" t="s">
        <v>3648</v>
      </c>
      <c r="D855" s="538" t="s">
        <v>720</v>
      </c>
      <c r="E855" s="435">
        <v>3</v>
      </c>
      <c r="F855" s="435">
        <v>92000</v>
      </c>
      <c r="G855" s="435">
        <v>33222</v>
      </c>
      <c r="H855" s="435">
        <v>2</v>
      </c>
      <c r="I855" s="435">
        <v>56000</v>
      </c>
      <c r="J855" s="435">
        <v>23520</v>
      </c>
      <c r="K855" s="436">
        <v>-1</v>
      </c>
      <c r="L855" s="436">
        <v>-36000</v>
      </c>
      <c r="M855" s="436">
        <v>-9702</v>
      </c>
      <c r="N855" s="435">
        <v>12</v>
      </c>
      <c r="O855" s="435">
        <v>56000</v>
      </c>
      <c r="P855" s="435">
        <v>27123</v>
      </c>
    </row>
    <row r="856" spans="1:16" ht="20" customHeight="1">
      <c r="A856" s="602" t="s">
        <v>160</v>
      </c>
      <c r="B856" s="602" t="s">
        <v>3981</v>
      </c>
      <c r="C856" s="242" t="s">
        <v>1730</v>
      </c>
      <c r="D856" s="538" t="s">
        <v>721</v>
      </c>
      <c r="E856" s="435">
        <v>3</v>
      </c>
      <c r="F856" s="435">
        <v>1027438</v>
      </c>
      <c r="G856" s="435">
        <v>46327</v>
      </c>
      <c r="H856" s="435">
        <v>2</v>
      </c>
      <c r="I856" s="435">
        <v>520207</v>
      </c>
      <c r="J856" s="435">
        <v>23500</v>
      </c>
      <c r="K856" s="436">
        <v>-1</v>
      </c>
      <c r="L856" s="436">
        <v>-507231</v>
      </c>
      <c r="M856" s="436">
        <v>-22827</v>
      </c>
      <c r="N856" s="435">
        <v>26</v>
      </c>
      <c r="O856" s="435">
        <v>526725</v>
      </c>
      <c r="P856" s="435">
        <v>34982</v>
      </c>
    </row>
    <row r="857" spans="1:16" ht="20" customHeight="1">
      <c r="A857" s="602" t="s">
        <v>129</v>
      </c>
      <c r="B857" s="602" t="s">
        <v>158</v>
      </c>
      <c r="C857" s="242" t="s">
        <v>3904</v>
      </c>
      <c r="D857" s="538" t="s">
        <v>720</v>
      </c>
      <c r="E857" s="435">
        <v>2</v>
      </c>
      <c r="F857" s="435">
        <v>65880</v>
      </c>
      <c r="G857" s="435">
        <v>23470</v>
      </c>
      <c r="H857" s="435">
        <v>2</v>
      </c>
      <c r="I857" s="435">
        <v>65880</v>
      </c>
      <c r="J857" s="435">
        <v>23470</v>
      </c>
      <c r="K857" s="436">
        <v>0</v>
      </c>
      <c r="L857" s="436">
        <v>0</v>
      </c>
      <c r="M857" s="436">
        <v>0</v>
      </c>
      <c r="N857" s="435">
        <v>5</v>
      </c>
      <c r="O857" s="435">
        <v>65880</v>
      </c>
      <c r="P857" s="435">
        <v>24141</v>
      </c>
    </row>
    <row r="858" spans="1:16" ht="20" customHeight="1">
      <c r="A858" s="602" t="s">
        <v>129</v>
      </c>
      <c r="B858" s="602" t="s">
        <v>187</v>
      </c>
      <c r="C858" s="242" t="s">
        <v>3480</v>
      </c>
      <c r="D858" s="538" t="s">
        <v>720</v>
      </c>
      <c r="E858" s="435">
        <v>0</v>
      </c>
      <c r="F858" s="435">
        <v>0</v>
      </c>
      <c r="G858" s="435">
        <v>0</v>
      </c>
      <c r="H858" s="435">
        <v>1</v>
      </c>
      <c r="I858" s="435">
        <v>99682</v>
      </c>
      <c r="J858" s="435">
        <v>23425</v>
      </c>
      <c r="K858" s="436">
        <v>1</v>
      </c>
      <c r="L858" s="436">
        <v>99682</v>
      </c>
      <c r="M858" s="436">
        <v>23425</v>
      </c>
      <c r="N858" s="435">
        <v>5</v>
      </c>
      <c r="O858" s="435">
        <v>99682</v>
      </c>
      <c r="P858" s="435">
        <v>25796</v>
      </c>
    </row>
    <row r="859" spans="1:16" ht="20" customHeight="1">
      <c r="A859" s="602" t="s">
        <v>146</v>
      </c>
      <c r="B859" s="602" t="s">
        <v>167</v>
      </c>
      <c r="C859" s="242" t="s">
        <v>2174</v>
      </c>
      <c r="D859" s="538" t="s">
        <v>714</v>
      </c>
      <c r="E859" s="435">
        <v>3</v>
      </c>
      <c r="F859" s="435">
        <v>349100</v>
      </c>
      <c r="G859" s="435">
        <v>23622</v>
      </c>
      <c r="H859" s="435">
        <v>3</v>
      </c>
      <c r="I859" s="435">
        <v>348609</v>
      </c>
      <c r="J859" s="435">
        <v>23416</v>
      </c>
      <c r="K859" s="436">
        <v>0</v>
      </c>
      <c r="L859" s="436">
        <v>-491</v>
      </c>
      <c r="M859" s="436">
        <v>-206</v>
      </c>
      <c r="N859" s="435">
        <v>19</v>
      </c>
      <c r="O859" s="435">
        <v>359144</v>
      </c>
      <c r="P859" s="435">
        <v>33028</v>
      </c>
    </row>
    <row r="860" spans="1:16" ht="20" customHeight="1">
      <c r="A860" s="602" t="s">
        <v>160</v>
      </c>
      <c r="B860" s="602" t="s">
        <v>639</v>
      </c>
      <c r="C860" s="242" t="s">
        <v>3414</v>
      </c>
      <c r="D860" s="538" t="s">
        <v>720</v>
      </c>
      <c r="E860" s="435">
        <v>3</v>
      </c>
      <c r="F860" s="435">
        <v>2456800</v>
      </c>
      <c r="G860" s="435">
        <v>68256</v>
      </c>
      <c r="H860" s="435">
        <v>2</v>
      </c>
      <c r="I860" s="435">
        <v>2350000</v>
      </c>
      <c r="J860" s="435">
        <v>23400</v>
      </c>
      <c r="K860" s="436">
        <v>-1</v>
      </c>
      <c r="L860" s="436">
        <v>-106800</v>
      </c>
      <c r="M860" s="436">
        <v>-44856</v>
      </c>
      <c r="N860" s="435">
        <v>25</v>
      </c>
      <c r="O860" s="435">
        <v>2361211</v>
      </c>
      <c r="P860" s="435">
        <v>31912</v>
      </c>
    </row>
    <row r="861" spans="1:16" ht="20" customHeight="1">
      <c r="A861" s="602" t="s">
        <v>160</v>
      </c>
      <c r="B861" s="602" t="s">
        <v>190</v>
      </c>
      <c r="C861" s="242" t="s">
        <v>3684</v>
      </c>
      <c r="D861" s="538" t="s">
        <v>720</v>
      </c>
      <c r="E861" s="435">
        <v>3</v>
      </c>
      <c r="F861" s="435">
        <v>63992</v>
      </c>
      <c r="G861" s="435">
        <v>23272</v>
      </c>
      <c r="H861" s="435">
        <v>1</v>
      </c>
      <c r="I861" s="435">
        <v>55067</v>
      </c>
      <c r="J861" s="435">
        <v>23363</v>
      </c>
      <c r="K861" s="436">
        <v>-2</v>
      </c>
      <c r="L861" s="436">
        <v>-8925</v>
      </c>
      <c r="M861" s="436">
        <v>91</v>
      </c>
      <c r="N861" s="435">
        <v>4</v>
      </c>
      <c r="O861" s="435">
        <v>55067</v>
      </c>
      <c r="P861" s="435">
        <v>25196</v>
      </c>
    </row>
    <row r="862" spans="1:16" ht="20" customHeight="1">
      <c r="A862" s="602" t="s">
        <v>372</v>
      </c>
      <c r="B862" s="602" t="s">
        <v>640</v>
      </c>
      <c r="C862" s="242" t="s">
        <v>4292</v>
      </c>
      <c r="D862" s="538" t="s">
        <v>714</v>
      </c>
      <c r="E862" s="435">
        <v>2</v>
      </c>
      <c r="F862" s="435">
        <v>66580</v>
      </c>
      <c r="G862" s="435">
        <v>23388</v>
      </c>
      <c r="H862" s="435">
        <v>2</v>
      </c>
      <c r="I862" s="435">
        <v>65914</v>
      </c>
      <c r="J862" s="435">
        <v>23273</v>
      </c>
      <c r="K862" s="436">
        <v>0</v>
      </c>
      <c r="L862" s="436">
        <v>-666</v>
      </c>
      <c r="M862" s="436">
        <v>-115</v>
      </c>
      <c r="N862" s="435">
        <v>13</v>
      </c>
      <c r="O862" s="435">
        <v>65950</v>
      </c>
      <c r="P862" s="435">
        <v>29257</v>
      </c>
    </row>
    <row r="863" spans="1:16" ht="20" customHeight="1">
      <c r="A863" s="602" t="s">
        <v>146</v>
      </c>
      <c r="B863" s="602" t="s">
        <v>142</v>
      </c>
      <c r="C863" s="242" t="s">
        <v>2609</v>
      </c>
      <c r="D863" s="538" t="s">
        <v>714</v>
      </c>
      <c r="E863" s="435">
        <v>7</v>
      </c>
      <c r="F863" s="435">
        <v>131126</v>
      </c>
      <c r="G863" s="435">
        <v>45881</v>
      </c>
      <c r="H863" s="435">
        <v>3</v>
      </c>
      <c r="I863" s="435">
        <v>73150</v>
      </c>
      <c r="J863" s="435">
        <v>23265</v>
      </c>
      <c r="K863" s="436">
        <v>-4</v>
      </c>
      <c r="L863" s="436">
        <v>-57976</v>
      </c>
      <c r="M863" s="436">
        <v>-22616</v>
      </c>
      <c r="N863" s="435">
        <v>29</v>
      </c>
      <c r="O863" s="435">
        <v>95914</v>
      </c>
      <c r="P863" s="435">
        <v>35732</v>
      </c>
    </row>
    <row r="864" spans="1:16" ht="20" customHeight="1">
      <c r="A864" s="602" t="s">
        <v>13</v>
      </c>
      <c r="B864" s="602" t="s">
        <v>24</v>
      </c>
      <c r="C864" s="242" t="s">
        <v>1177</v>
      </c>
      <c r="D864" s="538" t="s">
        <v>720</v>
      </c>
      <c r="E864" s="435">
        <v>2</v>
      </c>
      <c r="F864" s="435">
        <v>55403</v>
      </c>
      <c r="G864" s="435">
        <v>13103</v>
      </c>
      <c r="H864" s="435">
        <v>2</v>
      </c>
      <c r="I864" s="435">
        <v>54729</v>
      </c>
      <c r="J864" s="435">
        <v>23216</v>
      </c>
      <c r="K864" s="436">
        <v>0</v>
      </c>
      <c r="L864" s="436">
        <v>-674</v>
      </c>
      <c r="M864" s="436">
        <v>10113</v>
      </c>
      <c r="N864" s="435">
        <v>22</v>
      </c>
      <c r="O864" s="435">
        <v>63113</v>
      </c>
      <c r="P864" s="435">
        <v>75854</v>
      </c>
    </row>
    <row r="865" spans="1:16" ht="20" customHeight="1">
      <c r="A865" s="602" t="s">
        <v>13</v>
      </c>
      <c r="B865" s="602" t="s">
        <v>24</v>
      </c>
      <c r="C865" s="242" t="s">
        <v>1168</v>
      </c>
      <c r="D865" s="538" t="s">
        <v>719</v>
      </c>
      <c r="E865" s="435">
        <v>5</v>
      </c>
      <c r="F865" s="435">
        <v>6163865</v>
      </c>
      <c r="G865" s="435">
        <v>47146</v>
      </c>
      <c r="H865" s="435">
        <v>3</v>
      </c>
      <c r="I865" s="435">
        <v>4176372</v>
      </c>
      <c r="J865" s="435">
        <v>23201</v>
      </c>
      <c r="K865" s="436">
        <v>-2</v>
      </c>
      <c r="L865" s="436">
        <v>-1987493</v>
      </c>
      <c r="M865" s="436">
        <v>-23945</v>
      </c>
      <c r="N865" s="435">
        <v>47</v>
      </c>
      <c r="O865" s="435">
        <v>4198480</v>
      </c>
      <c r="P865" s="435">
        <v>46851</v>
      </c>
    </row>
    <row r="866" spans="1:16" ht="20" customHeight="1">
      <c r="A866" s="602" t="s">
        <v>146</v>
      </c>
      <c r="B866" s="602" t="s">
        <v>156</v>
      </c>
      <c r="C866" s="242" t="s">
        <v>2504</v>
      </c>
      <c r="D866" s="538" t="s">
        <v>720</v>
      </c>
      <c r="E866" s="435">
        <v>2.5</v>
      </c>
      <c r="F866" s="435">
        <v>5890000</v>
      </c>
      <c r="G866" s="435">
        <v>86950</v>
      </c>
      <c r="H866" s="435">
        <v>1.5</v>
      </c>
      <c r="I866" s="435">
        <v>800000</v>
      </c>
      <c r="J866" s="435">
        <v>23200</v>
      </c>
      <c r="K866" s="436">
        <v>-1</v>
      </c>
      <c r="L866" s="436">
        <v>-5090000</v>
      </c>
      <c r="M866" s="436">
        <v>-63750</v>
      </c>
      <c r="N866" s="435">
        <v>6.5</v>
      </c>
      <c r="O866" s="435">
        <v>806337</v>
      </c>
      <c r="P866" s="435">
        <v>27326</v>
      </c>
    </row>
    <row r="867" spans="1:16" ht="20" customHeight="1">
      <c r="A867" s="602" t="s">
        <v>13</v>
      </c>
      <c r="B867" s="602" t="s">
        <v>18</v>
      </c>
      <c r="C867" s="242" t="s">
        <v>893</v>
      </c>
      <c r="D867" s="538" t="s">
        <v>714</v>
      </c>
      <c r="E867" s="435">
        <v>1</v>
      </c>
      <c r="F867" s="435">
        <v>73040</v>
      </c>
      <c r="G867" s="435">
        <v>23373</v>
      </c>
      <c r="H867" s="435">
        <v>1</v>
      </c>
      <c r="I867" s="435">
        <v>72310</v>
      </c>
      <c r="J867" s="435">
        <v>23139</v>
      </c>
      <c r="K867" s="436">
        <v>0</v>
      </c>
      <c r="L867" s="436">
        <v>-730</v>
      </c>
      <c r="M867" s="436">
        <v>-234</v>
      </c>
      <c r="N867" s="435">
        <v>7</v>
      </c>
      <c r="O867" s="435">
        <v>95901</v>
      </c>
      <c r="P867" s="435">
        <v>40524</v>
      </c>
    </row>
    <row r="868" spans="1:16" ht="20" customHeight="1">
      <c r="A868" s="602" t="s">
        <v>372</v>
      </c>
      <c r="B868" s="602" t="s">
        <v>381</v>
      </c>
      <c r="C868" s="242" t="s">
        <v>597</v>
      </c>
      <c r="D868" s="538" t="s">
        <v>722</v>
      </c>
      <c r="E868" s="435">
        <v>2</v>
      </c>
      <c r="F868" s="435">
        <v>57962</v>
      </c>
      <c r="G868" s="435">
        <v>23570</v>
      </c>
      <c r="H868" s="435">
        <v>2</v>
      </c>
      <c r="I868" s="435">
        <v>57403</v>
      </c>
      <c r="J868" s="435">
        <v>23073</v>
      </c>
      <c r="K868" s="436">
        <v>0</v>
      </c>
      <c r="L868" s="436">
        <v>-559</v>
      </c>
      <c r="M868" s="436">
        <v>-497</v>
      </c>
      <c r="N868" s="435">
        <v>26</v>
      </c>
      <c r="O868" s="435">
        <v>57486</v>
      </c>
      <c r="P868" s="435">
        <v>36704</v>
      </c>
    </row>
    <row r="869" spans="1:16" ht="20" customHeight="1">
      <c r="A869" s="602" t="s">
        <v>372</v>
      </c>
      <c r="B869" s="602" t="s">
        <v>379</v>
      </c>
      <c r="C869" s="242" t="s">
        <v>4112</v>
      </c>
      <c r="D869" s="538" t="s">
        <v>720</v>
      </c>
      <c r="E869" s="435">
        <v>4</v>
      </c>
      <c r="F869" s="435">
        <v>603260</v>
      </c>
      <c r="G869" s="435">
        <v>39559</v>
      </c>
      <c r="H869" s="435">
        <v>3</v>
      </c>
      <c r="I869" s="435">
        <v>540055</v>
      </c>
      <c r="J869" s="435">
        <v>23058</v>
      </c>
      <c r="K869" s="436">
        <v>-1</v>
      </c>
      <c r="L869" s="436">
        <v>-63205</v>
      </c>
      <c r="M869" s="436">
        <v>-16501</v>
      </c>
      <c r="N869" s="435">
        <v>13</v>
      </c>
      <c r="O869" s="435">
        <v>540055</v>
      </c>
      <c r="P869" s="435">
        <v>25477</v>
      </c>
    </row>
    <row r="870" spans="1:16" ht="20" customHeight="1">
      <c r="A870" s="602" t="s">
        <v>160</v>
      </c>
      <c r="B870" s="602" t="s">
        <v>186</v>
      </c>
      <c r="C870" s="242" t="s">
        <v>3478</v>
      </c>
      <c r="D870" s="538" t="s">
        <v>720</v>
      </c>
      <c r="E870" s="435">
        <v>2</v>
      </c>
      <c r="F870" s="435">
        <v>1026500</v>
      </c>
      <c r="G870" s="435">
        <v>23130</v>
      </c>
      <c r="H870" s="435">
        <v>2</v>
      </c>
      <c r="I870" s="435">
        <v>1026235</v>
      </c>
      <c r="J870" s="435">
        <v>23019</v>
      </c>
      <c r="K870" s="436">
        <v>0</v>
      </c>
      <c r="L870" s="436">
        <v>-265</v>
      </c>
      <c r="M870" s="436">
        <v>-111</v>
      </c>
      <c r="N870" s="435">
        <v>3</v>
      </c>
      <c r="O870" s="435">
        <v>1026235</v>
      </c>
      <c r="P870" s="435">
        <v>23242</v>
      </c>
    </row>
    <row r="871" spans="1:16" ht="20" customHeight="1">
      <c r="A871" s="602" t="s">
        <v>372</v>
      </c>
      <c r="B871" s="602" t="s">
        <v>383</v>
      </c>
      <c r="C871" s="242" t="s">
        <v>4232</v>
      </c>
      <c r="D871" s="538" t="s">
        <v>714</v>
      </c>
      <c r="E871" s="435">
        <v>2</v>
      </c>
      <c r="F871" s="435">
        <v>638000</v>
      </c>
      <c r="G871" s="435">
        <v>23160</v>
      </c>
      <c r="H871" s="435">
        <v>2</v>
      </c>
      <c r="I871" s="435">
        <v>637620</v>
      </c>
      <c r="J871" s="435">
        <v>23000</v>
      </c>
      <c r="K871" s="436">
        <v>0</v>
      </c>
      <c r="L871" s="436">
        <v>-380</v>
      </c>
      <c r="M871" s="436">
        <v>-160</v>
      </c>
      <c r="N871" s="435">
        <v>17</v>
      </c>
      <c r="O871" s="435">
        <v>638561</v>
      </c>
      <c r="P871" s="435">
        <v>31377</v>
      </c>
    </row>
    <row r="872" spans="1:16" ht="20" customHeight="1">
      <c r="A872" s="602" t="s">
        <v>146</v>
      </c>
      <c r="B872" s="602" t="s">
        <v>586</v>
      </c>
      <c r="C872" s="242" t="s">
        <v>2393</v>
      </c>
      <c r="D872" s="538" t="s">
        <v>720</v>
      </c>
      <c r="E872" s="435">
        <v>1</v>
      </c>
      <c r="F872" s="435">
        <v>177957</v>
      </c>
      <c r="G872" s="435">
        <v>23134</v>
      </c>
      <c r="H872" s="435">
        <v>1</v>
      </c>
      <c r="I872" s="435">
        <v>176727</v>
      </c>
      <c r="J872" s="435">
        <v>22975</v>
      </c>
      <c r="K872" s="436">
        <v>0</v>
      </c>
      <c r="L872" s="436">
        <v>-1230</v>
      </c>
      <c r="M872" s="436">
        <v>-159</v>
      </c>
      <c r="N872" s="435">
        <v>14</v>
      </c>
      <c r="O872" s="435">
        <v>176727</v>
      </c>
      <c r="P872" s="435">
        <v>33966</v>
      </c>
    </row>
    <row r="873" spans="1:16" ht="20" customHeight="1">
      <c r="A873" s="602" t="s">
        <v>13</v>
      </c>
      <c r="B873" s="602" t="s">
        <v>17</v>
      </c>
      <c r="C873" s="242" t="s">
        <v>838</v>
      </c>
      <c r="D873" s="538" t="s">
        <v>721</v>
      </c>
      <c r="E873" s="435">
        <v>2</v>
      </c>
      <c r="F873" s="435">
        <v>325818</v>
      </c>
      <c r="G873" s="435">
        <v>22419</v>
      </c>
      <c r="H873" s="435">
        <v>2</v>
      </c>
      <c r="I873" s="435">
        <v>326543</v>
      </c>
      <c r="J873" s="435">
        <v>22960</v>
      </c>
      <c r="K873" s="436">
        <v>0</v>
      </c>
      <c r="L873" s="436">
        <v>725</v>
      </c>
      <c r="M873" s="436">
        <v>541</v>
      </c>
      <c r="N873" s="435">
        <v>16</v>
      </c>
      <c r="O873" s="435">
        <v>384978</v>
      </c>
      <c r="P873" s="435">
        <v>31033</v>
      </c>
    </row>
    <row r="874" spans="1:16" ht="20" customHeight="1">
      <c r="A874" s="602" t="s">
        <v>372</v>
      </c>
      <c r="B874" s="602" t="s">
        <v>373</v>
      </c>
      <c r="C874" s="242" t="s">
        <v>3805</v>
      </c>
      <c r="D874" s="538" t="s">
        <v>723</v>
      </c>
      <c r="E874" s="435">
        <v>3</v>
      </c>
      <c r="F874" s="435">
        <v>84590</v>
      </c>
      <c r="G874" s="435">
        <v>31700</v>
      </c>
      <c r="H874" s="435">
        <v>2</v>
      </c>
      <c r="I874" s="435">
        <v>55589</v>
      </c>
      <c r="J874" s="435">
        <v>22936</v>
      </c>
      <c r="K874" s="436">
        <v>-1</v>
      </c>
      <c r="L874" s="436">
        <v>-29001</v>
      </c>
      <c r="M874" s="436">
        <v>-8764</v>
      </c>
      <c r="N874" s="435">
        <v>34</v>
      </c>
      <c r="O874" s="435">
        <v>60019</v>
      </c>
      <c r="P874" s="435">
        <v>36232</v>
      </c>
    </row>
    <row r="875" spans="1:16" ht="20" customHeight="1">
      <c r="A875" s="602" t="s">
        <v>129</v>
      </c>
      <c r="B875" s="602" t="s">
        <v>144</v>
      </c>
      <c r="C875" s="242" t="s">
        <v>2053</v>
      </c>
      <c r="D875" s="538" t="s">
        <v>724</v>
      </c>
      <c r="E875" s="435">
        <v>5</v>
      </c>
      <c r="F875" s="435">
        <v>176541</v>
      </c>
      <c r="G875" s="435">
        <v>55281</v>
      </c>
      <c r="H875" s="435">
        <v>2</v>
      </c>
      <c r="I875" s="435">
        <v>53716</v>
      </c>
      <c r="J875" s="435">
        <v>22931</v>
      </c>
      <c r="K875" s="436">
        <v>-3</v>
      </c>
      <c r="L875" s="436">
        <v>-122825</v>
      </c>
      <c r="M875" s="436">
        <v>-32350</v>
      </c>
      <c r="N875" s="435">
        <v>3</v>
      </c>
      <c r="O875" s="435">
        <v>58267</v>
      </c>
      <c r="P875" s="435">
        <v>25142</v>
      </c>
    </row>
    <row r="876" spans="1:16" ht="20" customHeight="1">
      <c r="A876" s="602" t="s">
        <v>129</v>
      </c>
      <c r="B876" s="602" t="s">
        <v>626</v>
      </c>
      <c r="C876" s="242" t="s">
        <v>1610</v>
      </c>
      <c r="D876" s="538" t="s">
        <v>720</v>
      </c>
      <c r="E876" s="435">
        <v>1</v>
      </c>
      <c r="F876" s="435">
        <v>54900</v>
      </c>
      <c r="G876" s="435">
        <v>23058</v>
      </c>
      <c r="H876" s="435">
        <v>1</v>
      </c>
      <c r="I876" s="435">
        <v>54351</v>
      </c>
      <c r="J876" s="435">
        <v>22827</v>
      </c>
      <c r="K876" s="436">
        <v>0</v>
      </c>
      <c r="L876" s="436">
        <v>-549</v>
      </c>
      <c r="M876" s="436">
        <v>-231</v>
      </c>
      <c r="N876" s="435">
        <v>12</v>
      </c>
      <c r="O876" s="435">
        <v>59351</v>
      </c>
      <c r="P876" s="435">
        <v>26036</v>
      </c>
    </row>
    <row r="877" spans="1:16" ht="20" customHeight="1">
      <c r="A877" s="602" t="s">
        <v>13</v>
      </c>
      <c r="B877" s="602" t="s">
        <v>19</v>
      </c>
      <c r="C877" s="242" t="s">
        <v>972</v>
      </c>
      <c r="D877" s="538" t="s">
        <v>720</v>
      </c>
      <c r="E877" s="435">
        <v>3.5</v>
      </c>
      <c r="F877" s="435">
        <v>685567</v>
      </c>
      <c r="G877" s="435">
        <v>22291</v>
      </c>
      <c r="H877" s="435">
        <v>3.5</v>
      </c>
      <c r="I877" s="435">
        <v>683977</v>
      </c>
      <c r="J877" s="435">
        <v>22821</v>
      </c>
      <c r="K877" s="436">
        <v>0</v>
      </c>
      <c r="L877" s="436">
        <v>-1590</v>
      </c>
      <c r="M877" s="436">
        <v>530</v>
      </c>
      <c r="N877" s="435">
        <v>8.5</v>
      </c>
      <c r="O877" s="435">
        <v>690111</v>
      </c>
      <c r="P877" s="435">
        <v>26273</v>
      </c>
    </row>
    <row r="878" spans="1:16" ht="20" customHeight="1">
      <c r="A878" s="602" t="s">
        <v>129</v>
      </c>
      <c r="B878" s="602" t="s">
        <v>158</v>
      </c>
      <c r="C878" s="242" t="s">
        <v>4756</v>
      </c>
      <c r="D878" s="538" t="s">
        <v>720</v>
      </c>
      <c r="E878" s="435">
        <v>4</v>
      </c>
      <c r="F878" s="435">
        <v>91240</v>
      </c>
      <c r="G878" s="435">
        <v>22477</v>
      </c>
      <c r="H878" s="435">
        <v>4</v>
      </c>
      <c r="I878" s="435">
        <v>90327</v>
      </c>
      <c r="J878" s="435">
        <v>22815</v>
      </c>
      <c r="K878" s="436">
        <v>0</v>
      </c>
      <c r="L878" s="436">
        <v>-913</v>
      </c>
      <c r="M878" s="436">
        <v>338</v>
      </c>
      <c r="N878" s="435">
        <v>6</v>
      </c>
      <c r="O878" s="435">
        <v>90327</v>
      </c>
      <c r="P878" s="435">
        <v>24176</v>
      </c>
    </row>
    <row r="879" spans="1:16" ht="20" customHeight="1">
      <c r="A879" s="602" t="s">
        <v>160</v>
      </c>
      <c r="B879" s="602" t="s">
        <v>656</v>
      </c>
      <c r="C879" s="242" t="s">
        <v>3824</v>
      </c>
      <c r="D879" s="538" t="s">
        <v>720</v>
      </c>
      <c r="E879" s="435">
        <v>2</v>
      </c>
      <c r="F879" s="435">
        <v>1917700</v>
      </c>
      <c r="G879" s="435">
        <v>30234</v>
      </c>
      <c r="H879" s="435">
        <v>1</v>
      </c>
      <c r="I879" s="435">
        <v>1900000</v>
      </c>
      <c r="J879" s="435">
        <v>22800</v>
      </c>
      <c r="K879" s="436">
        <v>-1</v>
      </c>
      <c r="L879" s="436">
        <v>-17700</v>
      </c>
      <c r="M879" s="436">
        <v>-7434</v>
      </c>
      <c r="N879" s="435">
        <v>4</v>
      </c>
      <c r="O879" s="435">
        <v>1900000</v>
      </c>
      <c r="P879" s="435">
        <v>23424</v>
      </c>
    </row>
    <row r="880" spans="1:16" ht="20" customHeight="1">
      <c r="A880" s="602" t="s">
        <v>13</v>
      </c>
      <c r="B880" s="602" t="s">
        <v>17</v>
      </c>
      <c r="C880" s="242" t="s">
        <v>3885</v>
      </c>
      <c r="D880" s="538" t="s">
        <v>720</v>
      </c>
      <c r="E880" s="435">
        <v>1</v>
      </c>
      <c r="F880" s="435">
        <v>502543</v>
      </c>
      <c r="G880" s="435">
        <v>22614</v>
      </c>
      <c r="H880" s="435">
        <v>1</v>
      </c>
      <c r="I880" s="435">
        <v>505517</v>
      </c>
      <c r="J880" s="435">
        <v>22748</v>
      </c>
      <c r="K880" s="436">
        <v>0</v>
      </c>
      <c r="L880" s="436">
        <v>2974</v>
      </c>
      <c r="M880" s="436">
        <v>134</v>
      </c>
      <c r="N880" s="435">
        <v>1</v>
      </c>
      <c r="O880" s="435">
        <v>505517</v>
      </c>
      <c r="P880" s="435">
        <v>22748</v>
      </c>
    </row>
    <row r="881" spans="1:16" ht="20" customHeight="1">
      <c r="A881" s="602" t="s">
        <v>372</v>
      </c>
      <c r="B881" s="602" t="s">
        <v>381</v>
      </c>
      <c r="C881" s="242" t="s">
        <v>4135</v>
      </c>
      <c r="D881" s="538" t="s">
        <v>720</v>
      </c>
      <c r="E881" s="435">
        <v>2</v>
      </c>
      <c r="F881" s="435">
        <v>79246</v>
      </c>
      <c r="G881" s="435">
        <v>31059</v>
      </c>
      <c r="H881" s="435">
        <v>1</v>
      </c>
      <c r="I881" s="435">
        <v>56467</v>
      </c>
      <c r="J881" s="435">
        <v>22651</v>
      </c>
      <c r="K881" s="436">
        <v>-1</v>
      </c>
      <c r="L881" s="436">
        <v>-22779</v>
      </c>
      <c r="M881" s="436">
        <v>-8408</v>
      </c>
      <c r="N881" s="435">
        <v>2</v>
      </c>
      <c r="O881" s="435">
        <v>56467</v>
      </c>
      <c r="P881" s="435">
        <v>22886</v>
      </c>
    </row>
    <row r="882" spans="1:16" ht="20" customHeight="1">
      <c r="A882" s="602" t="s">
        <v>129</v>
      </c>
      <c r="B882" s="602" t="s">
        <v>138</v>
      </c>
      <c r="C882" s="242" t="s">
        <v>1888</v>
      </c>
      <c r="D882" s="538" t="s">
        <v>723</v>
      </c>
      <c r="E882" s="435">
        <v>2</v>
      </c>
      <c r="F882" s="435">
        <v>184266</v>
      </c>
      <c r="G882" s="435">
        <v>25221</v>
      </c>
      <c r="H882" s="435">
        <v>1</v>
      </c>
      <c r="I882" s="435">
        <v>174144</v>
      </c>
      <c r="J882" s="435">
        <v>22639</v>
      </c>
      <c r="K882" s="436">
        <v>-1</v>
      </c>
      <c r="L882" s="436">
        <v>-10122</v>
      </c>
      <c r="M882" s="436">
        <v>-2582</v>
      </c>
      <c r="N882" s="435">
        <v>15</v>
      </c>
      <c r="O882" s="435">
        <v>177020</v>
      </c>
      <c r="P882" s="435">
        <v>30665</v>
      </c>
    </row>
    <row r="883" spans="1:16" ht="20" customHeight="1">
      <c r="A883" s="602" t="s">
        <v>146</v>
      </c>
      <c r="B883" s="602" t="s">
        <v>150</v>
      </c>
      <c r="C883" s="242" t="s">
        <v>2844</v>
      </c>
      <c r="D883" s="538" t="s">
        <v>720</v>
      </c>
      <c r="E883" s="435">
        <v>0</v>
      </c>
      <c r="F883" s="435">
        <v>0</v>
      </c>
      <c r="G883" s="435">
        <v>0</v>
      </c>
      <c r="H883" s="435">
        <v>1</v>
      </c>
      <c r="I883" s="435">
        <v>52830</v>
      </c>
      <c r="J883" s="435">
        <v>22622</v>
      </c>
      <c r="K883" s="436">
        <v>1</v>
      </c>
      <c r="L883" s="436">
        <v>52830</v>
      </c>
      <c r="M883" s="436">
        <v>22622</v>
      </c>
      <c r="N883" s="435">
        <v>1</v>
      </c>
      <c r="O883" s="435">
        <v>52830</v>
      </c>
      <c r="P883" s="435">
        <v>22622</v>
      </c>
    </row>
    <row r="884" spans="1:16" ht="20" customHeight="1">
      <c r="A884" s="602" t="s">
        <v>13</v>
      </c>
      <c r="B884" s="602" t="s">
        <v>18</v>
      </c>
      <c r="C884" s="242" t="s">
        <v>3917</v>
      </c>
      <c r="D884" s="538" t="s">
        <v>714</v>
      </c>
      <c r="E884" s="435">
        <v>1</v>
      </c>
      <c r="F884" s="435">
        <v>84500</v>
      </c>
      <c r="G884" s="435">
        <v>22815</v>
      </c>
      <c r="H884" s="435">
        <v>1</v>
      </c>
      <c r="I884" s="435">
        <v>83655</v>
      </c>
      <c r="J884" s="435">
        <v>22587</v>
      </c>
      <c r="K884" s="436">
        <v>0</v>
      </c>
      <c r="L884" s="436">
        <v>-845</v>
      </c>
      <c r="M884" s="436">
        <v>-228</v>
      </c>
      <c r="N884" s="435">
        <v>8</v>
      </c>
      <c r="O884" s="435">
        <v>83655</v>
      </c>
      <c r="P884" s="435">
        <v>25994</v>
      </c>
    </row>
    <row r="885" spans="1:16" ht="20" customHeight="1">
      <c r="A885" s="602" t="s">
        <v>13</v>
      </c>
      <c r="B885" s="602" t="s">
        <v>22</v>
      </c>
      <c r="C885" s="242" t="s">
        <v>1068</v>
      </c>
      <c r="D885" s="538" t="s">
        <v>719</v>
      </c>
      <c r="E885" s="435">
        <v>6</v>
      </c>
      <c r="F885" s="435">
        <v>2500008</v>
      </c>
      <c r="G885" s="435">
        <v>157443</v>
      </c>
      <c r="H885" s="435">
        <v>4</v>
      </c>
      <c r="I885" s="435">
        <v>950438</v>
      </c>
      <c r="J885" s="435">
        <v>22448</v>
      </c>
      <c r="K885" s="436">
        <v>-2</v>
      </c>
      <c r="L885" s="436">
        <v>-1549570</v>
      </c>
      <c r="M885" s="436">
        <v>-134995</v>
      </c>
      <c r="N885" s="435">
        <v>20</v>
      </c>
      <c r="O885" s="435">
        <v>957431</v>
      </c>
      <c r="P885" s="435">
        <v>51737</v>
      </c>
    </row>
    <row r="886" spans="1:16" ht="20" customHeight="1">
      <c r="A886" s="602" t="s">
        <v>13</v>
      </c>
      <c r="B886" s="602" t="s">
        <v>28</v>
      </c>
      <c r="C886" s="242" t="s">
        <v>1275</v>
      </c>
      <c r="D886" s="538" t="s">
        <v>714</v>
      </c>
      <c r="E886" s="435">
        <v>1</v>
      </c>
      <c r="F886" s="435">
        <v>53400</v>
      </c>
      <c r="G886" s="435">
        <v>22428</v>
      </c>
      <c r="H886" s="435">
        <v>1</v>
      </c>
      <c r="I886" s="435">
        <v>53400</v>
      </c>
      <c r="J886" s="435">
        <v>22428</v>
      </c>
      <c r="K886" s="436">
        <v>0</v>
      </c>
      <c r="L886" s="436">
        <v>0</v>
      </c>
      <c r="M886" s="436">
        <v>0</v>
      </c>
      <c r="N886" s="435">
        <v>25</v>
      </c>
      <c r="O886" s="435">
        <v>65645</v>
      </c>
      <c r="P886" s="435">
        <v>43302</v>
      </c>
    </row>
    <row r="887" spans="1:16" ht="20" customHeight="1">
      <c r="A887" s="602" t="s">
        <v>146</v>
      </c>
      <c r="B887" s="602" t="s">
        <v>174</v>
      </c>
      <c r="C887" s="242" t="s">
        <v>2778</v>
      </c>
      <c r="D887" s="538" t="s">
        <v>719</v>
      </c>
      <c r="E887" s="435">
        <v>6</v>
      </c>
      <c r="F887" s="435">
        <v>1514238</v>
      </c>
      <c r="G887" s="435">
        <v>43531</v>
      </c>
      <c r="H887" s="435">
        <v>4</v>
      </c>
      <c r="I887" s="435">
        <v>735563</v>
      </c>
      <c r="J887" s="435">
        <v>22378</v>
      </c>
      <c r="K887" s="436">
        <v>-2</v>
      </c>
      <c r="L887" s="436">
        <v>-778675</v>
      </c>
      <c r="M887" s="436">
        <v>-21153</v>
      </c>
      <c r="N887" s="435">
        <v>31</v>
      </c>
      <c r="O887" s="435">
        <v>766365</v>
      </c>
      <c r="P887" s="435">
        <v>49766</v>
      </c>
    </row>
    <row r="888" spans="1:16" ht="20" customHeight="1">
      <c r="A888" s="602" t="s">
        <v>13</v>
      </c>
      <c r="B888" s="602" t="s">
        <v>18</v>
      </c>
      <c r="C888" s="242" t="s">
        <v>930</v>
      </c>
      <c r="D888" s="538" t="s">
        <v>720</v>
      </c>
      <c r="E888" s="435">
        <v>2</v>
      </c>
      <c r="F888" s="435">
        <v>54100</v>
      </c>
      <c r="G888" s="435">
        <v>22075</v>
      </c>
      <c r="H888" s="435">
        <v>2</v>
      </c>
      <c r="I888" s="435">
        <v>53558</v>
      </c>
      <c r="J888" s="435">
        <v>22374</v>
      </c>
      <c r="K888" s="436">
        <v>0</v>
      </c>
      <c r="L888" s="436">
        <v>-542</v>
      </c>
      <c r="M888" s="436">
        <v>299</v>
      </c>
      <c r="N888" s="435">
        <v>6</v>
      </c>
      <c r="O888" s="435">
        <v>53558</v>
      </c>
      <c r="P888" s="435">
        <v>24023</v>
      </c>
    </row>
    <row r="889" spans="1:16" ht="20" customHeight="1">
      <c r="A889" s="602" t="s">
        <v>13</v>
      </c>
      <c r="B889" s="602" t="s">
        <v>23</v>
      </c>
      <c r="C889" s="242" t="s">
        <v>1111</v>
      </c>
      <c r="D889" s="538" t="s">
        <v>719</v>
      </c>
      <c r="E889" s="435">
        <v>3</v>
      </c>
      <c r="F889" s="435">
        <v>59400</v>
      </c>
      <c r="G889" s="435">
        <v>22572</v>
      </c>
      <c r="H889" s="435">
        <v>3</v>
      </c>
      <c r="I889" s="435">
        <v>58806</v>
      </c>
      <c r="J889" s="435">
        <v>22347</v>
      </c>
      <c r="K889" s="436">
        <v>0</v>
      </c>
      <c r="L889" s="436">
        <v>-594</v>
      </c>
      <c r="M889" s="436">
        <v>-225</v>
      </c>
      <c r="N889" s="435">
        <v>14</v>
      </c>
      <c r="O889" s="435">
        <v>58806</v>
      </c>
      <c r="P889" s="435">
        <v>28996</v>
      </c>
    </row>
    <row r="890" spans="1:16" ht="20" customHeight="1">
      <c r="A890" s="602" t="s">
        <v>146</v>
      </c>
      <c r="B890" s="602" t="s">
        <v>189</v>
      </c>
      <c r="C890" s="242" t="s">
        <v>3567</v>
      </c>
      <c r="D890" s="538" t="s">
        <v>724</v>
      </c>
      <c r="E890" s="435">
        <v>1</v>
      </c>
      <c r="F890" s="435">
        <v>70500</v>
      </c>
      <c r="G890" s="435">
        <v>22560</v>
      </c>
      <c r="H890" s="435">
        <v>1</v>
      </c>
      <c r="I890" s="435">
        <v>69795</v>
      </c>
      <c r="J890" s="435">
        <v>22334</v>
      </c>
      <c r="K890" s="436">
        <v>0</v>
      </c>
      <c r="L890" s="436">
        <v>-705</v>
      </c>
      <c r="M890" s="436">
        <v>-226</v>
      </c>
      <c r="N890" s="435">
        <v>8</v>
      </c>
      <c r="O890" s="435">
        <v>74630</v>
      </c>
      <c r="P890" s="435">
        <v>28491</v>
      </c>
    </row>
    <row r="891" spans="1:16" ht="20" customHeight="1">
      <c r="A891" s="602" t="s">
        <v>160</v>
      </c>
      <c r="B891" s="602" t="s">
        <v>629</v>
      </c>
      <c r="C891" s="242" t="s">
        <v>3883</v>
      </c>
      <c r="D891" s="538" t="s">
        <v>720</v>
      </c>
      <c r="E891" s="435">
        <v>1.5</v>
      </c>
      <c r="F891" s="435">
        <v>327743</v>
      </c>
      <c r="G891" s="435">
        <v>22532</v>
      </c>
      <c r="H891" s="435">
        <v>1.5</v>
      </c>
      <c r="I891" s="435">
        <v>324239</v>
      </c>
      <c r="J891" s="435">
        <v>22326</v>
      </c>
      <c r="K891" s="436">
        <v>0</v>
      </c>
      <c r="L891" s="436">
        <v>-3504</v>
      </c>
      <c r="M891" s="436">
        <v>-206</v>
      </c>
      <c r="N891" s="435">
        <v>1.5</v>
      </c>
      <c r="O891" s="435">
        <v>324239</v>
      </c>
      <c r="P891" s="435">
        <v>22326</v>
      </c>
    </row>
    <row r="892" spans="1:16" ht="20" customHeight="1">
      <c r="A892" s="602" t="s">
        <v>372</v>
      </c>
      <c r="B892" s="602" t="s">
        <v>385</v>
      </c>
      <c r="C892" s="242" t="s">
        <v>4316</v>
      </c>
      <c r="D892" s="538" t="s">
        <v>719</v>
      </c>
      <c r="E892" s="435">
        <v>3</v>
      </c>
      <c r="F892" s="435">
        <v>1914171</v>
      </c>
      <c r="G892" s="435">
        <v>46226</v>
      </c>
      <c r="H892" s="435">
        <v>2</v>
      </c>
      <c r="I892" s="435">
        <v>1855946</v>
      </c>
      <c r="J892" s="435">
        <v>22271</v>
      </c>
      <c r="K892" s="436">
        <v>-1</v>
      </c>
      <c r="L892" s="436">
        <v>-58225</v>
      </c>
      <c r="M892" s="436">
        <v>-23955</v>
      </c>
      <c r="N892" s="435">
        <v>18</v>
      </c>
      <c r="O892" s="435">
        <v>1859908</v>
      </c>
      <c r="P892" s="435">
        <v>37979</v>
      </c>
    </row>
    <row r="893" spans="1:16" ht="20" customHeight="1">
      <c r="A893" s="602" t="s">
        <v>160</v>
      </c>
      <c r="B893" s="602" t="s">
        <v>3981</v>
      </c>
      <c r="C893" s="242" t="s">
        <v>1696</v>
      </c>
      <c r="D893" s="538" t="s">
        <v>720</v>
      </c>
      <c r="E893" s="435">
        <v>3</v>
      </c>
      <c r="F893" s="435">
        <v>84500</v>
      </c>
      <c r="G893" s="435">
        <v>35490</v>
      </c>
      <c r="H893" s="435">
        <v>2</v>
      </c>
      <c r="I893" s="435">
        <v>52735</v>
      </c>
      <c r="J893" s="435">
        <v>22149</v>
      </c>
      <c r="K893" s="436">
        <v>-1</v>
      </c>
      <c r="L893" s="436">
        <v>-31765</v>
      </c>
      <c r="M893" s="436">
        <v>-13341</v>
      </c>
      <c r="N893" s="435">
        <v>2</v>
      </c>
      <c r="O893" s="435">
        <v>52735</v>
      </c>
      <c r="P893" s="435">
        <v>22149</v>
      </c>
    </row>
    <row r="894" spans="1:16" ht="20" customHeight="1">
      <c r="A894" s="602" t="s">
        <v>160</v>
      </c>
      <c r="B894" s="602" t="s">
        <v>182</v>
      </c>
      <c r="C894" s="242" t="s">
        <v>3133</v>
      </c>
      <c r="D894" s="538" t="s">
        <v>719</v>
      </c>
      <c r="E894" s="435">
        <v>4</v>
      </c>
      <c r="F894" s="435">
        <v>540728</v>
      </c>
      <c r="G894" s="435">
        <v>21256</v>
      </c>
      <c r="H894" s="435">
        <v>4</v>
      </c>
      <c r="I894" s="435">
        <v>540598</v>
      </c>
      <c r="J894" s="435">
        <v>22125</v>
      </c>
      <c r="K894" s="436">
        <v>0</v>
      </c>
      <c r="L894" s="436">
        <v>-130</v>
      </c>
      <c r="M894" s="436">
        <v>869</v>
      </c>
      <c r="N894" s="435">
        <v>41</v>
      </c>
      <c r="O894" s="435">
        <v>544636</v>
      </c>
      <c r="P894" s="435">
        <v>39847</v>
      </c>
    </row>
    <row r="895" spans="1:16" ht="20" customHeight="1">
      <c r="A895" s="602" t="s">
        <v>146</v>
      </c>
      <c r="B895" s="602" t="s">
        <v>159</v>
      </c>
      <c r="C895" s="242" t="s">
        <v>2813</v>
      </c>
      <c r="D895" s="538" t="s">
        <v>720</v>
      </c>
      <c r="E895" s="435">
        <v>8</v>
      </c>
      <c r="F895" s="435">
        <v>321156</v>
      </c>
      <c r="G895" s="435">
        <v>103656</v>
      </c>
      <c r="H895" s="435">
        <v>2</v>
      </c>
      <c r="I895" s="435">
        <v>54131</v>
      </c>
      <c r="J895" s="435">
        <v>22122</v>
      </c>
      <c r="K895" s="436">
        <v>-6</v>
      </c>
      <c r="L895" s="436">
        <v>-267025</v>
      </c>
      <c r="M895" s="436">
        <v>-81534</v>
      </c>
      <c r="N895" s="435">
        <v>6</v>
      </c>
      <c r="O895" s="435">
        <v>54131</v>
      </c>
      <c r="P895" s="435">
        <v>24300</v>
      </c>
    </row>
    <row r="896" spans="1:16" ht="20" customHeight="1">
      <c r="A896" s="602" t="s">
        <v>129</v>
      </c>
      <c r="B896" s="602" t="s">
        <v>675</v>
      </c>
      <c r="C896" s="242" t="s">
        <v>1917</v>
      </c>
      <c r="D896" s="538" t="s">
        <v>724</v>
      </c>
      <c r="E896" s="435">
        <v>3</v>
      </c>
      <c r="F896" s="435">
        <v>78383</v>
      </c>
      <c r="G896" s="435">
        <v>29602</v>
      </c>
      <c r="H896" s="435">
        <v>1</v>
      </c>
      <c r="I896" s="435">
        <v>1059891</v>
      </c>
      <c r="J896" s="435">
        <v>22116</v>
      </c>
      <c r="K896" s="436">
        <v>-2</v>
      </c>
      <c r="L896" s="436">
        <v>981508</v>
      </c>
      <c r="M896" s="436">
        <v>-7486</v>
      </c>
      <c r="N896" s="435">
        <v>7</v>
      </c>
      <c r="O896" s="435">
        <v>1088623</v>
      </c>
      <c r="P896" s="435">
        <v>27268</v>
      </c>
    </row>
    <row r="897" spans="1:16" ht="20" customHeight="1">
      <c r="A897" s="602" t="s">
        <v>160</v>
      </c>
      <c r="B897" s="602" t="s">
        <v>183</v>
      </c>
      <c r="C897" s="242" t="s">
        <v>3186</v>
      </c>
      <c r="D897" s="538" t="s">
        <v>724</v>
      </c>
      <c r="E897" s="435">
        <v>3</v>
      </c>
      <c r="F897" s="435">
        <v>87913</v>
      </c>
      <c r="G897" s="435">
        <v>35148</v>
      </c>
      <c r="H897" s="435">
        <v>2</v>
      </c>
      <c r="I897" s="435">
        <v>52606</v>
      </c>
      <c r="J897" s="435">
        <v>22116</v>
      </c>
      <c r="K897" s="436">
        <v>-1</v>
      </c>
      <c r="L897" s="436">
        <v>-35307</v>
      </c>
      <c r="M897" s="436">
        <v>-13032</v>
      </c>
      <c r="N897" s="435">
        <v>17</v>
      </c>
      <c r="O897" s="435">
        <v>52606</v>
      </c>
      <c r="P897" s="435">
        <v>34286</v>
      </c>
    </row>
    <row r="898" spans="1:16" ht="20" customHeight="1">
      <c r="A898" s="602" t="s">
        <v>146</v>
      </c>
      <c r="B898" s="602" t="s">
        <v>142</v>
      </c>
      <c r="C898" s="242" t="s">
        <v>2658</v>
      </c>
      <c r="D898" s="538" t="s">
        <v>725</v>
      </c>
      <c r="E898" s="435">
        <v>7</v>
      </c>
      <c r="F898" s="435">
        <v>3486719</v>
      </c>
      <c r="G898" s="435">
        <v>69953</v>
      </c>
      <c r="H898" s="435">
        <v>2</v>
      </c>
      <c r="I898" s="435">
        <v>52999</v>
      </c>
      <c r="J898" s="435">
        <v>22066</v>
      </c>
      <c r="K898" s="436">
        <v>-5</v>
      </c>
      <c r="L898" s="436">
        <v>-3433720</v>
      </c>
      <c r="M898" s="436">
        <v>-47887</v>
      </c>
      <c r="N898" s="435">
        <v>50</v>
      </c>
      <c r="O898" s="435">
        <v>55900</v>
      </c>
      <c r="P898" s="435">
        <v>43590</v>
      </c>
    </row>
    <row r="899" spans="1:16" ht="20" customHeight="1">
      <c r="A899" s="602" t="s">
        <v>129</v>
      </c>
      <c r="B899" s="602" t="s">
        <v>134</v>
      </c>
      <c r="C899" s="242" t="s">
        <v>1625</v>
      </c>
      <c r="D899" s="538" t="s">
        <v>724</v>
      </c>
      <c r="E899" s="435">
        <v>1</v>
      </c>
      <c r="F899" s="435">
        <v>171575</v>
      </c>
      <c r="G899" s="435">
        <v>22305</v>
      </c>
      <c r="H899" s="435">
        <v>1</v>
      </c>
      <c r="I899" s="435">
        <v>169634</v>
      </c>
      <c r="J899" s="435">
        <v>22052</v>
      </c>
      <c r="K899" s="436">
        <v>0</v>
      </c>
      <c r="L899" s="436">
        <v>-1941</v>
      </c>
      <c r="M899" s="436">
        <v>-253</v>
      </c>
      <c r="N899" s="435">
        <v>7</v>
      </c>
      <c r="O899" s="435">
        <v>171175</v>
      </c>
      <c r="P899" s="435">
        <v>24107</v>
      </c>
    </row>
    <row r="900" spans="1:16" ht="20" customHeight="1">
      <c r="A900" s="602" t="s">
        <v>146</v>
      </c>
      <c r="B900" s="602" t="s">
        <v>163</v>
      </c>
      <c r="C900" s="242" t="s">
        <v>2282</v>
      </c>
      <c r="D900" s="538" t="s">
        <v>721</v>
      </c>
      <c r="E900" s="435">
        <v>11.5</v>
      </c>
      <c r="F900" s="435">
        <v>2972900</v>
      </c>
      <c r="G900" s="435">
        <v>53192</v>
      </c>
      <c r="H900" s="435">
        <v>3</v>
      </c>
      <c r="I900" s="435">
        <v>1221012</v>
      </c>
      <c r="J900" s="435">
        <v>22006</v>
      </c>
      <c r="K900" s="436">
        <v>-8.5</v>
      </c>
      <c r="L900" s="436">
        <v>-1751888</v>
      </c>
      <c r="M900" s="436">
        <v>-31186</v>
      </c>
      <c r="N900" s="435">
        <v>17</v>
      </c>
      <c r="O900" s="435">
        <v>1224168</v>
      </c>
      <c r="P900" s="435">
        <v>31812</v>
      </c>
    </row>
    <row r="901" spans="1:16" ht="20" customHeight="1">
      <c r="A901" s="602" t="s">
        <v>129</v>
      </c>
      <c r="B901" s="602" t="s">
        <v>138</v>
      </c>
      <c r="C901" s="242" t="s">
        <v>1866</v>
      </c>
      <c r="D901" s="538" t="s">
        <v>720</v>
      </c>
      <c r="E901" s="435">
        <v>3</v>
      </c>
      <c r="F901" s="435">
        <v>3037170</v>
      </c>
      <c r="G901" s="435">
        <v>30921</v>
      </c>
      <c r="H901" s="435">
        <v>2</v>
      </c>
      <c r="I901" s="435">
        <v>3000000</v>
      </c>
      <c r="J901" s="435">
        <v>22000</v>
      </c>
      <c r="K901" s="436">
        <v>-1</v>
      </c>
      <c r="L901" s="436">
        <v>-37170</v>
      </c>
      <c r="M901" s="436">
        <v>-8921</v>
      </c>
      <c r="N901" s="435">
        <v>9</v>
      </c>
      <c r="O901" s="435">
        <v>3001713</v>
      </c>
      <c r="P901" s="435">
        <v>24800</v>
      </c>
    </row>
    <row r="902" spans="1:16" ht="20" customHeight="1">
      <c r="A902" s="602" t="s">
        <v>129</v>
      </c>
      <c r="B902" s="602" t="s">
        <v>162</v>
      </c>
      <c r="C902" s="242" t="s">
        <v>1435</v>
      </c>
      <c r="D902" s="538" t="s">
        <v>720</v>
      </c>
      <c r="E902" s="435">
        <v>3</v>
      </c>
      <c r="F902" s="435">
        <v>72315</v>
      </c>
      <c r="G902" s="435">
        <v>23185</v>
      </c>
      <c r="H902" s="435">
        <v>2</v>
      </c>
      <c r="I902" s="435">
        <v>67675</v>
      </c>
      <c r="J902" s="435">
        <v>21979</v>
      </c>
      <c r="K902" s="436">
        <v>-1</v>
      </c>
      <c r="L902" s="436">
        <v>-4640</v>
      </c>
      <c r="M902" s="436">
        <v>-1206</v>
      </c>
      <c r="N902" s="435">
        <v>19</v>
      </c>
      <c r="O902" s="435">
        <v>75868</v>
      </c>
      <c r="P902" s="435">
        <v>30614</v>
      </c>
    </row>
    <row r="903" spans="1:16" ht="20" customHeight="1">
      <c r="A903" s="602" t="s">
        <v>372</v>
      </c>
      <c r="B903" s="602" t="s">
        <v>387</v>
      </c>
      <c r="C903" s="242" t="s">
        <v>4485</v>
      </c>
      <c r="D903" s="538" t="s">
        <v>724</v>
      </c>
      <c r="E903" s="435">
        <v>2</v>
      </c>
      <c r="F903" s="435">
        <v>52250</v>
      </c>
      <c r="G903" s="435">
        <v>21945</v>
      </c>
      <c r="H903" s="435">
        <v>2</v>
      </c>
      <c r="I903" s="435">
        <v>52250</v>
      </c>
      <c r="J903" s="435">
        <v>21945</v>
      </c>
      <c r="K903" s="436">
        <v>0</v>
      </c>
      <c r="L903" s="436">
        <v>0</v>
      </c>
      <c r="M903" s="436">
        <v>0</v>
      </c>
      <c r="N903" s="435">
        <v>2</v>
      </c>
      <c r="O903" s="435">
        <v>52250</v>
      </c>
      <c r="P903" s="435">
        <v>21945</v>
      </c>
    </row>
    <row r="904" spans="1:16" ht="20" customHeight="1">
      <c r="A904" s="602" t="s">
        <v>160</v>
      </c>
      <c r="B904" s="602" t="s">
        <v>165</v>
      </c>
      <c r="C904" s="242" t="s">
        <v>3007</v>
      </c>
      <c r="D904" s="538" t="s">
        <v>720</v>
      </c>
      <c r="E904" s="435">
        <v>3.5</v>
      </c>
      <c r="F904" s="435">
        <v>1070217</v>
      </c>
      <c r="G904" s="435">
        <v>33358</v>
      </c>
      <c r="H904" s="435">
        <v>2.5</v>
      </c>
      <c r="I904" s="435">
        <v>69517</v>
      </c>
      <c r="J904" s="435">
        <v>21901</v>
      </c>
      <c r="K904" s="436">
        <v>-1</v>
      </c>
      <c r="L904" s="436">
        <v>-1000700</v>
      </c>
      <c r="M904" s="436">
        <v>-11457</v>
      </c>
      <c r="N904" s="435">
        <v>16.5</v>
      </c>
      <c r="O904" s="435">
        <v>76599</v>
      </c>
      <c r="P904" s="435">
        <v>26452</v>
      </c>
    </row>
    <row r="905" spans="1:16" ht="20" customHeight="1">
      <c r="A905" s="602" t="s">
        <v>372</v>
      </c>
      <c r="B905" s="602" t="s">
        <v>662</v>
      </c>
      <c r="C905" s="242" t="s">
        <v>4419</v>
      </c>
      <c r="D905" s="538" t="s">
        <v>720</v>
      </c>
      <c r="E905" s="435">
        <v>1.5</v>
      </c>
      <c r="F905" s="435">
        <v>139736</v>
      </c>
      <c r="G905" s="435">
        <v>22051</v>
      </c>
      <c r="H905" s="435">
        <v>1.5</v>
      </c>
      <c r="I905" s="435">
        <v>138595</v>
      </c>
      <c r="J905" s="435">
        <v>21877</v>
      </c>
      <c r="K905" s="436">
        <v>0</v>
      </c>
      <c r="L905" s="436">
        <v>-1141</v>
      </c>
      <c r="M905" s="436">
        <v>-174</v>
      </c>
      <c r="N905" s="435">
        <v>1.5</v>
      </c>
      <c r="O905" s="435">
        <v>138595</v>
      </c>
      <c r="P905" s="435">
        <v>21877</v>
      </c>
    </row>
    <row r="906" spans="1:16" ht="20" customHeight="1">
      <c r="A906" s="602" t="s">
        <v>160</v>
      </c>
      <c r="B906" s="602" t="s">
        <v>180</v>
      </c>
      <c r="C906" s="242" t="s">
        <v>3088</v>
      </c>
      <c r="D906" s="538" t="s">
        <v>720</v>
      </c>
      <c r="E906" s="435">
        <v>3</v>
      </c>
      <c r="F906" s="435">
        <v>53095</v>
      </c>
      <c r="G906" s="435">
        <v>21736</v>
      </c>
      <c r="H906" s="435">
        <v>3</v>
      </c>
      <c r="I906" s="435">
        <v>52563</v>
      </c>
      <c r="J906" s="435">
        <v>21856</v>
      </c>
      <c r="K906" s="436">
        <v>0</v>
      </c>
      <c r="L906" s="436">
        <v>-532</v>
      </c>
      <c r="M906" s="436">
        <v>120</v>
      </c>
      <c r="N906" s="435">
        <v>27</v>
      </c>
      <c r="O906" s="435">
        <v>57563</v>
      </c>
      <c r="P906" s="435">
        <v>32697</v>
      </c>
    </row>
    <row r="907" spans="1:16" ht="20" customHeight="1">
      <c r="A907" s="602" t="s">
        <v>372</v>
      </c>
      <c r="B907" s="602" t="s">
        <v>382</v>
      </c>
      <c r="C907" s="242" t="s">
        <v>4222</v>
      </c>
      <c r="D907" s="538" t="s">
        <v>721</v>
      </c>
      <c r="E907" s="435">
        <v>2</v>
      </c>
      <c r="F907" s="435">
        <v>593950</v>
      </c>
      <c r="G907" s="435">
        <v>17123</v>
      </c>
      <c r="H907" s="435">
        <v>1</v>
      </c>
      <c r="I907" s="435">
        <v>51904</v>
      </c>
      <c r="J907" s="435">
        <v>21855</v>
      </c>
      <c r="K907" s="436">
        <v>-1</v>
      </c>
      <c r="L907" s="436">
        <v>-542046</v>
      </c>
      <c r="M907" s="436">
        <v>4732</v>
      </c>
      <c r="N907" s="435">
        <v>18</v>
      </c>
      <c r="O907" s="435">
        <v>51904</v>
      </c>
      <c r="P907" s="435">
        <v>29279</v>
      </c>
    </row>
    <row r="908" spans="1:16" ht="20" customHeight="1">
      <c r="A908" s="602" t="s">
        <v>146</v>
      </c>
      <c r="B908" s="602" t="s">
        <v>142</v>
      </c>
      <c r="C908" s="242" t="s">
        <v>2612</v>
      </c>
      <c r="D908" s="538" t="s">
        <v>720</v>
      </c>
      <c r="E908" s="435">
        <v>4</v>
      </c>
      <c r="F908" s="435">
        <v>217550</v>
      </c>
      <c r="G908" s="435">
        <v>41897</v>
      </c>
      <c r="H908" s="435">
        <v>2</v>
      </c>
      <c r="I908" s="435">
        <v>118107</v>
      </c>
      <c r="J908" s="435">
        <v>21843</v>
      </c>
      <c r="K908" s="436">
        <v>-2</v>
      </c>
      <c r="L908" s="436">
        <v>-99443</v>
      </c>
      <c r="M908" s="436">
        <v>-20054</v>
      </c>
      <c r="N908" s="435">
        <v>19</v>
      </c>
      <c r="O908" s="435">
        <v>135817</v>
      </c>
      <c r="P908" s="435">
        <v>31901</v>
      </c>
    </row>
    <row r="909" spans="1:16" ht="20" customHeight="1">
      <c r="A909" s="602" t="s">
        <v>372</v>
      </c>
      <c r="B909" s="602" t="s">
        <v>670</v>
      </c>
      <c r="C909" s="242" t="s">
        <v>4403</v>
      </c>
      <c r="D909" s="538" t="s">
        <v>719</v>
      </c>
      <c r="E909" s="435">
        <v>6</v>
      </c>
      <c r="F909" s="435">
        <v>88999</v>
      </c>
      <c r="G909" s="435">
        <v>33115</v>
      </c>
      <c r="H909" s="435">
        <v>4</v>
      </c>
      <c r="I909" s="435">
        <v>56099</v>
      </c>
      <c r="J909" s="435">
        <v>21836</v>
      </c>
      <c r="K909" s="436">
        <v>-2</v>
      </c>
      <c r="L909" s="436">
        <v>-32900</v>
      </c>
      <c r="M909" s="436">
        <v>-11279</v>
      </c>
      <c r="N909" s="435">
        <v>25</v>
      </c>
      <c r="O909" s="435">
        <v>81934</v>
      </c>
      <c r="P909" s="435">
        <v>39667</v>
      </c>
    </row>
    <row r="910" spans="1:16" ht="20" customHeight="1">
      <c r="A910" s="602" t="s">
        <v>146</v>
      </c>
      <c r="B910" s="602" t="s">
        <v>683</v>
      </c>
      <c r="C910" s="242" t="s">
        <v>2226</v>
      </c>
      <c r="D910" s="538" t="s">
        <v>720</v>
      </c>
      <c r="E910" s="435">
        <v>3</v>
      </c>
      <c r="F910" s="435">
        <v>611728</v>
      </c>
      <c r="G910" s="435">
        <v>25296</v>
      </c>
      <c r="H910" s="435">
        <v>3</v>
      </c>
      <c r="I910" s="435">
        <v>589105</v>
      </c>
      <c r="J910" s="435">
        <v>21768</v>
      </c>
      <c r="K910" s="436">
        <v>0</v>
      </c>
      <c r="L910" s="436">
        <v>-22623</v>
      </c>
      <c r="M910" s="436">
        <v>-3528</v>
      </c>
      <c r="N910" s="435">
        <v>43</v>
      </c>
      <c r="O910" s="435">
        <v>589105</v>
      </c>
      <c r="P910" s="435">
        <v>34853</v>
      </c>
    </row>
    <row r="911" spans="1:16" ht="20" customHeight="1">
      <c r="A911" s="602" t="s">
        <v>146</v>
      </c>
      <c r="B911" s="602" t="s">
        <v>142</v>
      </c>
      <c r="C911" s="242" t="s">
        <v>2697</v>
      </c>
      <c r="D911" s="538" t="s">
        <v>725</v>
      </c>
      <c r="E911" s="435">
        <v>4</v>
      </c>
      <c r="F911" s="435">
        <v>624454</v>
      </c>
      <c r="G911" s="435">
        <v>46267</v>
      </c>
      <c r="H911" s="435">
        <v>2</v>
      </c>
      <c r="I911" s="435">
        <v>564505</v>
      </c>
      <c r="J911" s="435">
        <v>21711</v>
      </c>
      <c r="K911" s="436">
        <v>-2</v>
      </c>
      <c r="L911" s="436">
        <v>-59949</v>
      </c>
      <c r="M911" s="436">
        <v>-24556</v>
      </c>
      <c r="N911" s="435">
        <v>30</v>
      </c>
      <c r="O911" s="435">
        <v>576118</v>
      </c>
      <c r="P911" s="435">
        <v>37135</v>
      </c>
    </row>
    <row r="912" spans="1:16" ht="20" customHeight="1">
      <c r="A912" s="602" t="s">
        <v>146</v>
      </c>
      <c r="B912" s="602" t="s">
        <v>142</v>
      </c>
      <c r="C912" s="242" t="s">
        <v>2660</v>
      </c>
      <c r="D912" s="538" t="s">
        <v>720</v>
      </c>
      <c r="E912" s="435">
        <v>1</v>
      </c>
      <c r="F912" s="435">
        <v>51760</v>
      </c>
      <c r="G912" s="435">
        <v>21452</v>
      </c>
      <c r="H912" s="435">
        <v>1</v>
      </c>
      <c r="I912" s="435">
        <v>51242</v>
      </c>
      <c r="J912" s="435">
        <v>21668</v>
      </c>
      <c r="K912" s="436">
        <v>0</v>
      </c>
      <c r="L912" s="436">
        <v>-518</v>
      </c>
      <c r="M912" s="436">
        <v>216</v>
      </c>
      <c r="N912" s="435">
        <v>6</v>
      </c>
      <c r="O912" s="435">
        <v>52437</v>
      </c>
      <c r="P912" s="435">
        <v>23388</v>
      </c>
    </row>
    <row r="913" spans="1:16" ht="20" customHeight="1">
      <c r="A913" s="602" t="s">
        <v>372</v>
      </c>
      <c r="B913" s="602" t="s">
        <v>385</v>
      </c>
      <c r="C913" s="242" t="s">
        <v>4337</v>
      </c>
      <c r="D913" s="538" t="s">
        <v>724</v>
      </c>
      <c r="E913" s="435">
        <v>3.5</v>
      </c>
      <c r="F913" s="435">
        <v>3050675</v>
      </c>
      <c r="G913" s="435">
        <v>56883</v>
      </c>
      <c r="H913" s="435">
        <v>1.5</v>
      </c>
      <c r="I913" s="435">
        <v>51083</v>
      </c>
      <c r="J913" s="435">
        <v>21627</v>
      </c>
      <c r="K913" s="436">
        <v>-2</v>
      </c>
      <c r="L913" s="436">
        <v>-2999592</v>
      </c>
      <c r="M913" s="436">
        <v>-35256</v>
      </c>
      <c r="N913" s="435">
        <v>1.5</v>
      </c>
      <c r="O913" s="435">
        <v>51083</v>
      </c>
      <c r="P913" s="435">
        <v>21627</v>
      </c>
    </row>
    <row r="914" spans="1:16" ht="20" customHeight="1">
      <c r="A914" s="602" t="s">
        <v>160</v>
      </c>
      <c r="B914" s="602" t="s">
        <v>639</v>
      </c>
      <c r="C914" s="242" t="s">
        <v>3413</v>
      </c>
      <c r="D914" s="538" t="s">
        <v>724</v>
      </c>
      <c r="E914" s="435">
        <v>4</v>
      </c>
      <c r="F914" s="435">
        <v>1484912</v>
      </c>
      <c r="G914" s="435">
        <v>72660</v>
      </c>
      <c r="H914" s="435">
        <v>2</v>
      </c>
      <c r="I914" s="435">
        <v>634417</v>
      </c>
      <c r="J914" s="435">
        <v>21608</v>
      </c>
      <c r="K914" s="436">
        <v>-2</v>
      </c>
      <c r="L914" s="436">
        <v>-850495</v>
      </c>
      <c r="M914" s="436">
        <v>-51052</v>
      </c>
      <c r="N914" s="435">
        <v>20</v>
      </c>
      <c r="O914" s="435">
        <v>644714</v>
      </c>
      <c r="P914" s="435">
        <v>31160</v>
      </c>
    </row>
    <row r="915" spans="1:16" ht="20" customHeight="1">
      <c r="A915" s="602" t="s">
        <v>160</v>
      </c>
      <c r="B915" s="602" t="s">
        <v>165</v>
      </c>
      <c r="C915" s="242" t="s">
        <v>2984</v>
      </c>
      <c r="D915" s="538" t="s">
        <v>719</v>
      </c>
      <c r="E915" s="435">
        <v>1</v>
      </c>
      <c r="F915" s="435">
        <v>649418</v>
      </c>
      <c r="G915" s="435">
        <v>21755</v>
      </c>
      <c r="H915" s="435">
        <v>1</v>
      </c>
      <c r="I915" s="435">
        <v>644972</v>
      </c>
      <c r="J915" s="435">
        <v>21607</v>
      </c>
      <c r="K915" s="436">
        <v>0</v>
      </c>
      <c r="L915" s="436">
        <v>-4446</v>
      </c>
      <c r="M915" s="436">
        <v>-148</v>
      </c>
      <c r="N915" s="435">
        <v>12</v>
      </c>
      <c r="O915" s="435">
        <v>644972</v>
      </c>
      <c r="P915" s="435">
        <v>25974</v>
      </c>
    </row>
    <row r="916" spans="1:16" ht="20" customHeight="1">
      <c r="A916" s="602" t="s">
        <v>129</v>
      </c>
      <c r="B916" s="602" t="s">
        <v>675</v>
      </c>
      <c r="C916" s="242" t="s">
        <v>1929</v>
      </c>
      <c r="D916" s="538" t="s">
        <v>721</v>
      </c>
      <c r="E916" s="435">
        <v>2</v>
      </c>
      <c r="F916" s="435">
        <v>1800000</v>
      </c>
      <c r="G916" s="435">
        <v>21600</v>
      </c>
      <c r="H916" s="435">
        <v>2</v>
      </c>
      <c r="I916" s="435">
        <v>1800000</v>
      </c>
      <c r="J916" s="435">
        <v>21600</v>
      </c>
      <c r="K916" s="436">
        <v>0</v>
      </c>
      <c r="L916" s="436">
        <v>0</v>
      </c>
      <c r="M916" s="436">
        <v>0</v>
      </c>
      <c r="N916" s="435">
        <v>10</v>
      </c>
      <c r="O916" s="435">
        <v>1800500</v>
      </c>
      <c r="P916" s="435">
        <v>24259</v>
      </c>
    </row>
    <row r="917" spans="1:16" ht="20" customHeight="1">
      <c r="A917" s="602" t="s">
        <v>146</v>
      </c>
      <c r="B917" s="602" t="s">
        <v>163</v>
      </c>
      <c r="C917" s="242" t="s">
        <v>4842</v>
      </c>
      <c r="D917" s="538" t="s">
        <v>720</v>
      </c>
      <c r="E917" s="435">
        <v>1</v>
      </c>
      <c r="F917" s="435">
        <v>64600</v>
      </c>
      <c r="G917" s="435">
        <v>21456</v>
      </c>
      <c r="H917" s="435">
        <v>1</v>
      </c>
      <c r="I917" s="435">
        <v>63954</v>
      </c>
      <c r="J917" s="435">
        <v>21552</v>
      </c>
      <c r="K917" s="436">
        <v>0</v>
      </c>
      <c r="L917" s="436">
        <v>-646</v>
      </c>
      <c r="M917" s="436">
        <v>96</v>
      </c>
      <c r="N917" s="435">
        <v>1</v>
      </c>
      <c r="O917" s="435">
        <v>63954</v>
      </c>
      <c r="P917" s="435">
        <v>21552</v>
      </c>
    </row>
    <row r="918" spans="1:16" ht="20" customHeight="1">
      <c r="A918" s="602" t="s">
        <v>146</v>
      </c>
      <c r="B918" s="602" t="s">
        <v>159</v>
      </c>
      <c r="C918" s="242" t="s">
        <v>2811</v>
      </c>
      <c r="D918" s="538" t="s">
        <v>720</v>
      </c>
      <c r="E918" s="435">
        <v>3</v>
      </c>
      <c r="F918" s="435">
        <v>359081</v>
      </c>
      <c r="G918" s="435">
        <v>21680</v>
      </c>
      <c r="H918" s="435">
        <v>3</v>
      </c>
      <c r="I918" s="435">
        <v>357990</v>
      </c>
      <c r="J918" s="435">
        <v>21538</v>
      </c>
      <c r="K918" s="436">
        <v>0</v>
      </c>
      <c r="L918" s="436">
        <v>-1091</v>
      </c>
      <c r="M918" s="436">
        <v>-142</v>
      </c>
      <c r="N918" s="435">
        <v>43</v>
      </c>
      <c r="O918" s="435">
        <v>357990</v>
      </c>
      <c r="P918" s="435">
        <v>36297</v>
      </c>
    </row>
    <row r="919" spans="1:16" ht="20" customHeight="1">
      <c r="A919" s="602" t="s">
        <v>146</v>
      </c>
      <c r="B919" s="602" t="s">
        <v>159</v>
      </c>
      <c r="C919" s="242" t="s">
        <v>2826</v>
      </c>
      <c r="D919" s="538" t="s">
        <v>725</v>
      </c>
      <c r="E919" s="435">
        <v>2</v>
      </c>
      <c r="F919" s="435">
        <v>251600</v>
      </c>
      <c r="G919" s="435">
        <v>21672</v>
      </c>
      <c r="H919" s="435">
        <v>2</v>
      </c>
      <c r="I919" s="435">
        <v>251084</v>
      </c>
      <c r="J919" s="435">
        <v>21455</v>
      </c>
      <c r="K919" s="436">
        <v>0</v>
      </c>
      <c r="L919" s="436">
        <v>-516</v>
      </c>
      <c r="M919" s="436">
        <v>-217</v>
      </c>
      <c r="N919" s="435">
        <v>11</v>
      </c>
      <c r="O919" s="435">
        <v>251084</v>
      </c>
      <c r="P919" s="435">
        <v>24147</v>
      </c>
    </row>
    <row r="920" spans="1:16" ht="20" customHeight="1">
      <c r="A920" s="602" t="s">
        <v>160</v>
      </c>
      <c r="B920" s="602" t="s">
        <v>172</v>
      </c>
      <c r="C920" s="242" t="s">
        <v>1722</v>
      </c>
      <c r="D920" s="538" t="s">
        <v>724</v>
      </c>
      <c r="E920" s="435">
        <v>1</v>
      </c>
      <c r="F920" s="435">
        <v>25523</v>
      </c>
      <c r="G920" s="435">
        <v>9814</v>
      </c>
      <c r="H920" s="435">
        <v>2</v>
      </c>
      <c r="I920" s="435">
        <v>51247</v>
      </c>
      <c r="J920" s="435">
        <v>21434</v>
      </c>
      <c r="K920" s="436">
        <v>1</v>
      </c>
      <c r="L920" s="436">
        <v>25724</v>
      </c>
      <c r="M920" s="436">
        <v>11620</v>
      </c>
      <c r="N920" s="435">
        <v>14</v>
      </c>
      <c r="O920" s="435">
        <v>58403</v>
      </c>
      <c r="P920" s="435">
        <v>28692</v>
      </c>
    </row>
    <row r="921" spans="1:16" ht="20" customHeight="1">
      <c r="A921" s="602" t="s">
        <v>13</v>
      </c>
      <c r="B921" s="602" t="s">
        <v>24</v>
      </c>
      <c r="C921" s="242" t="s">
        <v>1214</v>
      </c>
      <c r="D921" s="538" t="s">
        <v>720</v>
      </c>
      <c r="E921" s="435">
        <v>1</v>
      </c>
      <c r="F921" s="435">
        <v>166207</v>
      </c>
      <c r="G921" s="435">
        <v>21607</v>
      </c>
      <c r="H921" s="435">
        <v>1</v>
      </c>
      <c r="I921" s="435">
        <v>164751</v>
      </c>
      <c r="J921" s="435">
        <v>21418</v>
      </c>
      <c r="K921" s="436">
        <v>0</v>
      </c>
      <c r="L921" s="436">
        <v>-1456</v>
      </c>
      <c r="M921" s="436">
        <v>-189</v>
      </c>
      <c r="N921" s="435">
        <v>7</v>
      </c>
      <c r="O921" s="435">
        <v>164751</v>
      </c>
      <c r="P921" s="435">
        <v>23693</v>
      </c>
    </row>
    <row r="922" spans="1:16" ht="20" customHeight="1">
      <c r="A922" s="602" t="s">
        <v>146</v>
      </c>
      <c r="B922" s="602" t="s">
        <v>167</v>
      </c>
      <c r="C922" s="242" t="s">
        <v>2166</v>
      </c>
      <c r="D922" s="538" t="s">
        <v>720</v>
      </c>
      <c r="E922" s="435">
        <v>5</v>
      </c>
      <c r="F922" s="435">
        <v>104602</v>
      </c>
      <c r="G922" s="435">
        <v>39771</v>
      </c>
      <c r="H922" s="435">
        <v>3</v>
      </c>
      <c r="I922" s="435">
        <v>58775</v>
      </c>
      <c r="J922" s="435">
        <v>21411</v>
      </c>
      <c r="K922" s="436">
        <v>-2</v>
      </c>
      <c r="L922" s="436">
        <v>-45827</v>
      </c>
      <c r="M922" s="436">
        <v>-18360</v>
      </c>
      <c r="N922" s="435">
        <v>22</v>
      </c>
      <c r="O922" s="435">
        <v>64146</v>
      </c>
      <c r="P922" s="435">
        <v>31884</v>
      </c>
    </row>
    <row r="923" spans="1:16" ht="20" customHeight="1">
      <c r="A923" s="602" t="s">
        <v>129</v>
      </c>
      <c r="B923" s="602" t="s">
        <v>138</v>
      </c>
      <c r="C923" s="242" t="s">
        <v>1898</v>
      </c>
      <c r="D923" s="538" t="s">
        <v>723</v>
      </c>
      <c r="E923" s="435">
        <v>2</v>
      </c>
      <c r="F923" s="435">
        <v>341924</v>
      </c>
      <c r="G923" s="435">
        <v>20927</v>
      </c>
      <c r="H923" s="435">
        <v>2</v>
      </c>
      <c r="I923" s="435">
        <v>341924</v>
      </c>
      <c r="J923" s="435">
        <v>21378</v>
      </c>
      <c r="K923" s="436">
        <v>0</v>
      </c>
      <c r="L923" s="436">
        <v>0</v>
      </c>
      <c r="M923" s="436">
        <v>451</v>
      </c>
      <c r="N923" s="435">
        <v>11</v>
      </c>
      <c r="O923" s="435">
        <v>341924</v>
      </c>
      <c r="P923" s="435">
        <v>23952</v>
      </c>
    </row>
    <row r="924" spans="1:16" ht="20" customHeight="1">
      <c r="A924" s="602" t="s">
        <v>372</v>
      </c>
      <c r="B924" s="602" t="s">
        <v>670</v>
      </c>
      <c r="C924" s="242" t="s">
        <v>4412</v>
      </c>
      <c r="D924" s="538" t="s">
        <v>720</v>
      </c>
      <c r="E924" s="435">
        <v>4</v>
      </c>
      <c r="F924" s="435">
        <v>159291</v>
      </c>
      <c r="G924" s="435">
        <v>47604</v>
      </c>
      <c r="H924" s="435">
        <v>2</v>
      </c>
      <c r="I924" s="435">
        <v>94333</v>
      </c>
      <c r="J924" s="435">
        <v>21256</v>
      </c>
      <c r="K924" s="436">
        <v>-2</v>
      </c>
      <c r="L924" s="436">
        <v>-64958</v>
      </c>
      <c r="M924" s="436">
        <v>-26348</v>
      </c>
      <c r="N924" s="435">
        <v>3</v>
      </c>
      <c r="O924" s="435">
        <v>97333</v>
      </c>
      <c r="P924" s="435">
        <v>22832</v>
      </c>
    </row>
    <row r="925" spans="1:16" ht="20" customHeight="1">
      <c r="A925" s="602" t="s">
        <v>129</v>
      </c>
      <c r="B925" s="602" t="s">
        <v>187</v>
      </c>
      <c r="C925" s="242" t="s">
        <v>3500</v>
      </c>
      <c r="D925" s="538" t="s">
        <v>720</v>
      </c>
      <c r="E925" s="435">
        <v>2</v>
      </c>
      <c r="F925" s="435">
        <v>55206</v>
      </c>
      <c r="G925" s="435">
        <v>21953</v>
      </c>
      <c r="H925" s="435">
        <v>2</v>
      </c>
      <c r="I925" s="435">
        <v>54655</v>
      </c>
      <c r="J925" s="435">
        <v>21246</v>
      </c>
      <c r="K925" s="436">
        <v>0</v>
      </c>
      <c r="L925" s="436">
        <v>-551</v>
      </c>
      <c r="M925" s="436">
        <v>-707</v>
      </c>
      <c r="N925" s="435">
        <v>6</v>
      </c>
      <c r="O925" s="435">
        <v>54655</v>
      </c>
      <c r="P925" s="435">
        <v>22019</v>
      </c>
    </row>
    <row r="926" spans="1:16" ht="20" customHeight="1">
      <c r="A926" s="602" t="s">
        <v>13</v>
      </c>
      <c r="B926" s="602" t="s">
        <v>23</v>
      </c>
      <c r="C926" s="242" t="s">
        <v>1092</v>
      </c>
      <c r="D926" s="538" t="s">
        <v>720</v>
      </c>
      <c r="E926" s="435">
        <v>1.5</v>
      </c>
      <c r="F926" s="435">
        <v>71575</v>
      </c>
      <c r="G926" s="435">
        <v>21300</v>
      </c>
      <c r="H926" s="435">
        <v>1.5</v>
      </c>
      <c r="I926" s="435">
        <v>70861</v>
      </c>
      <c r="J926" s="435">
        <v>21235</v>
      </c>
      <c r="K926" s="436">
        <v>0</v>
      </c>
      <c r="L926" s="436">
        <v>-714</v>
      </c>
      <c r="M926" s="436">
        <v>-65</v>
      </c>
      <c r="N926" s="435">
        <v>38.5</v>
      </c>
      <c r="O926" s="435">
        <v>70861</v>
      </c>
      <c r="P926" s="435">
        <v>35123</v>
      </c>
    </row>
    <row r="927" spans="1:16" ht="20" customHeight="1">
      <c r="A927" s="602" t="s">
        <v>146</v>
      </c>
      <c r="B927" s="602" t="s">
        <v>189</v>
      </c>
      <c r="C927" s="242" t="s">
        <v>3580</v>
      </c>
      <c r="D927" s="538" t="s">
        <v>724</v>
      </c>
      <c r="E927" s="435">
        <v>4</v>
      </c>
      <c r="F927" s="435">
        <v>36975</v>
      </c>
      <c r="G927" s="435">
        <v>13668</v>
      </c>
      <c r="H927" s="435">
        <v>4</v>
      </c>
      <c r="I927" s="435">
        <v>772265</v>
      </c>
      <c r="J927" s="435">
        <v>21210</v>
      </c>
      <c r="K927" s="436">
        <v>0</v>
      </c>
      <c r="L927" s="436">
        <v>735290</v>
      </c>
      <c r="M927" s="436">
        <v>7542</v>
      </c>
      <c r="N927" s="435">
        <v>17</v>
      </c>
      <c r="O927" s="435">
        <v>776170</v>
      </c>
      <c r="P927" s="435">
        <v>27755</v>
      </c>
    </row>
    <row r="928" spans="1:16" ht="20" customHeight="1">
      <c r="A928" s="602" t="s">
        <v>129</v>
      </c>
      <c r="B928" s="602" t="s">
        <v>682</v>
      </c>
      <c r="C928" s="242" t="s">
        <v>4805</v>
      </c>
      <c r="D928" s="538" t="s">
        <v>720</v>
      </c>
      <c r="E928" s="435">
        <v>2</v>
      </c>
      <c r="F928" s="435">
        <v>51333</v>
      </c>
      <c r="G928" s="435">
        <v>19926</v>
      </c>
      <c r="H928" s="435">
        <v>2</v>
      </c>
      <c r="I928" s="435">
        <v>50924</v>
      </c>
      <c r="J928" s="435">
        <v>21182</v>
      </c>
      <c r="K928" s="436">
        <v>0</v>
      </c>
      <c r="L928" s="436">
        <v>-409</v>
      </c>
      <c r="M928" s="436">
        <v>1256</v>
      </c>
      <c r="N928" s="435">
        <v>7</v>
      </c>
      <c r="O928" s="435">
        <v>50924</v>
      </c>
      <c r="P928" s="435">
        <v>22658</v>
      </c>
    </row>
    <row r="929" spans="1:16" ht="20" customHeight="1">
      <c r="A929" s="602" t="s">
        <v>146</v>
      </c>
      <c r="B929" s="602" t="s">
        <v>141</v>
      </c>
      <c r="C929" s="242" t="s">
        <v>2593</v>
      </c>
      <c r="D929" s="538" t="s">
        <v>720</v>
      </c>
      <c r="E929" s="435">
        <v>2</v>
      </c>
      <c r="F929" s="435">
        <v>93692</v>
      </c>
      <c r="G929" s="435">
        <v>21518</v>
      </c>
      <c r="H929" s="435">
        <v>2</v>
      </c>
      <c r="I929" s="435">
        <v>92714</v>
      </c>
      <c r="J929" s="435">
        <v>21097</v>
      </c>
      <c r="K929" s="436">
        <v>0</v>
      </c>
      <c r="L929" s="436">
        <v>-978</v>
      </c>
      <c r="M929" s="436">
        <v>-421</v>
      </c>
      <c r="N929" s="435">
        <v>9</v>
      </c>
      <c r="O929" s="435">
        <v>96018</v>
      </c>
      <c r="P929" s="435">
        <v>24071</v>
      </c>
    </row>
    <row r="930" spans="1:16" ht="20" customHeight="1">
      <c r="A930" s="602" t="s">
        <v>129</v>
      </c>
      <c r="B930" s="602" t="s">
        <v>626</v>
      </c>
      <c r="C930" s="242" t="s">
        <v>624</v>
      </c>
      <c r="D930" s="538" t="s">
        <v>722</v>
      </c>
      <c r="E930" s="435">
        <v>2</v>
      </c>
      <c r="F930" s="435">
        <v>79140</v>
      </c>
      <c r="G930" s="435">
        <v>21305</v>
      </c>
      <c r="H930" s="435">
        <v>2</v>
      </c>
      <c r="I930" s="435">
        <v>78349</v>
      </c>
      <c r="J930" s="435">
        <v>21092</v>
      </c>
      <c r="K930" s="436">
        <v>0</v>
      </c>
      <c r="L930" s="436">
        <v>-791</v>
      </c>
      <c r="M930" s="436">
        <v>-213</v>
      </c>
      <c r="N930" s="435">
        <v>28</v>
      </c>
      <c r="O930" s="435">
        <v>78349</v>
      </c>
      <c r="P930" s="435">
        <v>29928</v>
      </c>
    </row>
    <row r="931" spans="1:16" ht="20" customHeight="1">
      <c r="A931" s="602" t="s">
        <v>160</v>
      </c>
      <c r="B931" s="602" t="s">
        <v>648</v>
      </c>
      <c r="C931" s="242" t="s">
        <v>3243</v>
      </c>
      <c r="D931" s="538" t="s">
        <v>720</v>
      </c>
      <c r="E931" s="435">
        <v>1</v>
      </c>
      <c r="F931" s="435">
        <v>293500</v>
      </c>
      <c r="G931" s="435">
        <v>21270</v>
      </c>
      <c r="H931" s="435">
        <v>1</v>
      </c>
      <c r="I931" s="435">
        <v>293065</v>
      </c>
      <c r="J931" s="435">
        <v>21087</v>
      </c>
      <c r="K931" s="436">
        <v>0</v>
      </c>
      <c r="L931" s="436">
        <v>-435</v>
      </c>
      <c r="M931" s="436">
        <v>-183</v>
      </c>
      <c r="N931" s="435">
        <v>6</v>
      </c>
      <c r="O931" s="435">
        <v>293065</v>
      </c>
      <c r="P931" s="435">
        <v>22558</v>
      </c>
    </row>
    <row r="932" spans="1:16" ht="20" customHeight="1">
      <c r="A932" s="602" t="s">
        <v>129</v>
      </c>
      <c r="B932" s="602" t="s">
        <v>626</v>
      </c>
      <c r="C932" s="242" t="s">
        <v>3998</v>
      </c>
      <c r="D932" s="538" t="s">
        <v>720</v>
      </c>
      <c r="E932" s="435">
        <v>1</v>
      </c>
      <c r="F932" s="435">
        <v>60200</v>
      </c>
      <c r="G932" s="435">
        <v>21070</v>
      </c>
      <c r="H932" s="435">
        <v>1</v>
      </c>
      <c r="I932" s="435">
        <v>60200</v>
      </c>
      <c r="J932" s="435">
        <v>21070</v>
      </c>
      <c r="K932" s="436">
        <v>0</v>
      </c>
      <c r="L932" s="436">
        <v>0</v>
      </c>
      <c r="M932" s="436">
        <v>0</v>
      </c>
      <c r="N932" s="435">
        <v>3</v>
      </c>
      <c r="O932" s="435">
        <v>60200</v>
      </c>
      <c r="P932" s="435">
        <v>21606</v>
      </c>
    </row>
    <row r="933" spans="1:16" ht="20" customHeight="1">
      <c r="A933" s="602" t="s">
        <v>160</v>
      </c>
      <c r="B933" s="602" t="s">
        <v>639</v>
      </c>
      <c r="C933" s="242" t="s">
        <v>3358</v>
      </c>
      <c r="D933" s="538" t="s">
        <v>720</v>
      </c>
      <c r="E933" s="435">
        <v>2</v>
      </c>
      <c r="F933" s="435">
        <v>74250</v>
      </c>
      <c r="G933" s="435">
        <v>21060</v>
      </c>
      <c r="H933" s="435">
        <v>2</v>
      </c>
      <c r="I933" s="435">
        <v>74250</v>
      </c>
      <c r="J933" s="435">
        <v>21060</v>
      </c>
      <c r="K933" s="436">
        <v>0</v>
      </c>
      <c r="L933" s="436">
        <v>0</v>
      </c>
      <c r="M933" s="436">
        <v>0</v>
      </c>
      <c r="N933" s="435">
        <v>8</v>
      </c>
      <c r="O933" s="435">
        <v>76250</v>
      </c>
      <c r="P933" s="435">
        <v>22667</v>
      </c>
    </row>
    <row r="934" spans="1:16" ht="20" customHeight="1">
      <c r="A934" s="602" t="s">
        <v>146</v>
      </c>
      <c r="B934" s="602" t="s">
        <v>684</v>
      </c>
      <c r="C934" s="242" t="s">
        <v>4023</v>
      </c>
      <c r="D934" s="538" t="s">
        <v>720</v>
      </c>
      <c r="E934" s="435">
        <v>3.5</v>
      </c>
      <c r="F934" s="435">
        <v>373424</v>
      </c>
      <c r="G934" s="435">
        <v>20953</v>
      </c>
      <c r="H934" s="435">
        <v>3.5</v>
      </c>
      <c r="I934" s="435">
        <v>370073</v>
      </c>
      <c r="J934" s="435">
        <v>21038</v>
      </c>
      <c r="K934" s="436">
        <v>0</v>
      </c>
      <c r="L934" s="436">
        <v>-3351</v>
      </c>
      <c r="M934" s="436">
        <v>85</v>
      </c>
      <c r="N934" s="435">
        <v>3.5</v>
      </c>
      <c r="O934" s="435">
        <v>370073</v>
      </c>
      <c r="P934" s="435">
        <v>21038</v>
      </c>
    </row>
    <row r="935" spans="1:16" ht="20" customHeight="1">
      <c r="A935" s="602" t="s">
        <v>372</v>
      </c>
      <c r="B935" s="602" t="s">
        <v>385</v>
      </c>
      <c r="C935" s="242" t="s">
        <v>4319</v>
      </c>
      <c r="D935" s="538" t="s">
        <v>720</v>
      </c>
      <c r="E935" s="435">
        <v>2</v>
      </c>
      <c r="F935" s="435">
        <v>59625</v>
      </c>
      <c r="G935" s="435">
        <v>20731</v>
      </c>
      <c r="H935" s="435">
        <v>2</v>
      </c>
      <c r="I935" s="435">
        <v>59625</v>
      </c>
      <c r="J935" s="435">
        <v>21033</v>
      </c>
      <c r="K935" s="436">
        <v>0</v>
      </c>
      <c r="L935" s="436">
        <v>0</v>
      </c>
      <c r="M935" s="436">
        <v>302</v>
      </c>
      <c r="N935" s="435">
        <v>6</v>
      </c>
      <c r="O935" s="435">
        <v>59625</v>
      </c>
      <c r="P935" s="435">
        <v>21742</v>
      </c>
    </row>
    <row r="936" spans="1:16" ht="20" customHeight="1">
      <c r="A936" s="602" t="s">
        <v>13</v>
      </c>
      <c r="B936" s="602" t="s">
        <v>3832</v>
      </c>
      <c r="C936" s="242" t="s">
        <v>1258</v>
      </c>
      <c r="D936" s="538" t="s">
        <v>723</v>
      </c>
      <c r="E936" s="435">
        <v>8</v>
      </c>
      <c r="F936" s="435">
        <v>1070236</v>
      </c>
      <c r="G936" s="435">
        <v>38974</v>
      </c>
      <c r="H936" s="435">
        <v>5</v>
      </c>
      <c r="I936" s="435">
        <v>52434</v>
      </c>
      <c r="J936" s="435">
        <v>21032</v>
      </c>
      <c r="K936" s="436">
        <v>-3</v>
      </c>
      <c r="L936" s="436">
        <v>-1017802</v>
      </c>
      <c r="M936" s="436">
        <v>-17942</v>
      </c>
      <c r="N936" s="435">
        <v>36</v>
      </c>
      <c r="O936" s="435">
        <v>59182</v>
      </c>
      <c r="P936" s="435">
        <v>33310</v>
      </c>
    </row>
    <row r="937" spans="1:16" ht="20" customHeight="1">
      <c r="A937" s="602" t="s">
        <v>372</v>
      </c>
      <c r="B937" s="602" t="s">
        <v>382</v>
      </c>
      <c r="C937" s="242" t="s">
        <v>4185</v>
      </c>
      <c r="D937" s="538" t="s">
        <v>714</v>
      </c>
      <c r="E937" s="435">
        <v>4</v>
      </c>
      <c r="F937" s="435">
        <v>564600</v>
      </c>
      <c r="G937" s="435">
        <v>29652</v>
      </c>
      <c r="H937" s="435">
        <v>3</v>
      </c>
      <c r="I937" s="435">
        <v>544000</v>
      </c>
      <c r="J937" s="435">
        <v>21000</v>
      </c>
      <c r="K937" s="436">
        <v>-1</v>
      </c>
      <c r="L937" s="436">
        <v>-20600</v>
      </c>
      <c r="M937" s="436">
        <v>-8652</v>
      </c>
      <c r="N937" s="435">
        <v>20</v>
      </c>
      <c r="O937" s="435">
        <v>550731</v>
      </c>
      <c r="P937" s="435">
        <v>27213</v>
      </c>
    </row>
    <row r="938" spans="1:16" ht="20" customHeight="1">
      <c r="A938" s="602" t="s">
        <v>146</v>
      </c>
      <c r="B938" s="602" t="s">
        <v>142</v>
      </c>
      <c r="C938" s="242" t="s">
        <v>2623</v>
      </c>
      <c r="D938" s="538" t="s">
        <v>723</v>
      </c>
      <c r="E938" s="435">
        <v>4</v>
      </c>
      <c r="F938" s="435">
        <v>325777</v>
      </c>
      <c r="G938" s="435">
        <v>131227</v>
      </c>
      <c r="H938" s="435">
        <v>3</v>
      </c>
      <c r="I938" s="435">
        <v>51003</v>
      </c>
      <c r="J938" s="435">
        <v>20990</v>
      </c>
      <c r="K938" s="436">
        <v>-1</v>
      </c>
      <c r="L938" s="436">
        <v>-274774</v>
      </c>
      <c r="M938" s="436">
        <v>-110237</v>
      </c>
      <c r="N938" s="435">
        <v>5</v>
      </c>
      <c r="O938" s="435">
        <v>54003</v>
      </c>
      <c r="P938" s="435">
        <v>21619</v>
      </c>
    </row>
    <row r="939" spans="1:16" ht="20" customHeight="1">
      <c r="A939" s="602" t="s">
        <v>160</v>
      </c>
      <c r="B939" s="602" t="s">
        <v>656</v>
      </c>
      <c r="C939" s="242" t="s">
        <v>2361</v>
      </c>
      <c r="D939" s="538" t="s">
        <v>720</v>
      </c>
      <c r="E939" s="435">
        <v>1</v>
      </c>
      <c r="F939" s="435">
        <v>50400</v>
      </c>
      <c r="G939" s="435">
        <v>21168</v>
      </c>
      <c r="H939" s="435">
        <v>1</v>
      </c>
      <c r="I939" s="435">
        <v>49896</v>
      </c>
      <c r="J939" s="435">
        <v>20956</v>
      </c>
      <c r="K939" s="436">
        <v>0</v>
      </c>
      <c r="L939" s="436">
        <v>-504</v>
      </c>
      <c r="M939" s="436">
        <v>-212</v>
      </c>
      <c r="N939" s="435">
        <v>1</v>
      </c>
      <c r="O939" s="435">
        <v>49896</v>
      </c>
      <c r="P939" s="435">
        <v>20956</v>
      </c>
    </row>
    <row r="940" spans="1:16" ht="20" customHeight="1">
      <c r="A940" s="602" t="s">
        <v>146</v>
      </c>
      <c r="B940" s="602" t="s">
        <v>133</v>
      </c>
      <c r="C940" s="242" t="s">
        <v>2435</v>
      </c>
      <c r="D940" s="538" t="s">
        <v>720</v>
      </c>
      <c r="E940" s="435">
        <v>2.5</v>
      </c>
      <c r="F940" s="435">
        <v>61623</v>
      </c>
      <c r="G940" s="435">
        <v>17861</v>
      </c>
      <c r="H940" s="435">
        <v>2.5</v>
      </c>
      <c r="I940" s="435">
        <v>86083</v>
      </c>
      <c r="J940" s="435">
        <v>20949</v>
      </c>
      <c r="K940" s="436">
        <v>0</v>
      </c>
      <c r="L940" s="436">
        <v>24460</v>
      </c>
      <c r="M940" s="436">
        <v>3088</v>
      </c>
      <c r="N940" s="435">
        <v>7.5</v>
      </c>
      <c r="O940" s="435">
        <v>95216</v>
      </c>
      <c r="P940" s="435">
        <v>23707</v>
      </c>
    </row>
    <row r="941" spans="1:16" ht="20" customHeight="1">
      <c r="A941" s="602" t="s">
        <v>13</v>
      </c>
      <c r="B941" s="602" t="s">
        <v>29</v>
      </c>
      <c r="C941" s="242" t="s">
        <v>1296</v>
      </c>
      <c r="D941" s="538" t="s">
        <v>720</v>
      </c>
      <c r="E941" s="435">
        <v>2</v>
      </c>
      <c r="F941" s="435">
        <v>80508</v>
      </c>
      <c r="G941" s="435">
        <v>20225</v>
      </c>
      <c r="H941" s="435">
        <v>2</v>
      </c>
      <c r="I941" s="435">
        <v>80137</v>
      </c>
      <c r="J941" s="435">
        <v>20930</v>
      </c>
      <c r="K941" s="436">
        <v>0</v>
      </c>
      <c r="L941" s="436">
        <v>-371</v>
      </c>
      <c r="M941" s="436">
        <v>705</v>
      </c>
      <c r="N941" s="435">
        <v>3</v>
      </c>
      <c r="O941" s="435">
        <v>80137</v>
      </c>
      <c r="P941" s="435">
        <v>21439</v>
      </c>
    </row>
    <row r="942" spans="1:16" ht="20" customHeight="1">
      <c r="A942" s="602" t="s">
        <v>129</v>
      </c>
      <c r="B942" s="602" t="s">
        <v>132</v>
      </c>
      <c r="C942" s="242" t="s">
        <v>1550</v>
      </c>
      <c r="D942" s="538" t="s">
        <v>720</v>
      </c>
      <c r="E942" s="435">
        <v>3</v>
      </c>
      <c r="F942" s="435">
        <v>60380</v>
      </c>
      <c r="G942" s="435">
        <v>21052</v>
      </c>
      <c r="H942" s="435">
        <v>3</v>
      </c>
      <c r="I942" s="435">
        <v>59776</v>
      </c>
      <c r="J942" s="435">
        <v>20918</v>
      </c>
      <c r="K942" s="436">
        <v>0</v>
      </c>
      <c r="L942" s="436">
        <v>-604</v>
      </c>
      <c r="M942" s="436">
        <v>-134</v>
      </c>
      <c r="N942" s="435">
        <v>4</v>
      </c>
      <c r="O942" s="435">
        <v>70752</v>
      </c>
      <c r="P942" s="435">
        <v>25830</v>
      </c>
    </row>
    <row r="943" spans="1:16" ht="20" customHeight="1">
      <c r="A943" s="602" t="s">
        <v>160</v>
      </c>
      <c r="B943" s="602" t="s">
        <v>180</v>
      </c>
      <c r="C943" s="242" t="s">
        <v>3101</v>
      </c>
      <c r="D943" s="538" t="s">
        <v>724</v>
      </c>
      <c r="E943" s="435">
        <v>2</v>
      </c>
      <c r="F943" s="435">
        <v>195080</v>
      </c>
      <c r="G943" s="435">
        <v>20898</v>
      </c>
      <c r="H943" s="435">
        <v>2</v>
      </c>
      <c r="I943" s="435">
        <v>193729</v>
      </c>
      <c r="J943" s="435">
        <v>20851</v>
      </c>
      <c r="K943" s="436">
        <v>0</v>
      </c>
      <c r="L943" s="436">
        <v>-1351</v>
      </c>
      <c r="M943" s="436">
        <v>-47</v>
      </c>
      <c r="N943" s="435">
        <v>13</v>
      </c>
      <c r="O943" s="435">
        <v>193729</v>
      </c>
      <c r="P943" s="435">
        <v>25165</v>
      </c>
    </row>
    <row r="944" spans="1:16" ht="20" customHeight="1">
      <c r="A944" s="602" t="s">
        <v>146</v>
      </c>
      <c r="B944" s="602" t="s">
        <v>159</v>
      </c>
      <c r="C944" s="242" t="s">
        <v>2822</v>
      </c>
      <c r="D944" s="538" t="s">
        <v>720</v>
      </c>
      <c r="E944" s="435">
        <v>2</v>
      </c>
      <c r="F944" s="435">
        <v>51476</v>
      </c>
      <c r="G944" s="435">
        <v>20406</v>
      </c>
      <c r="H944" s="435">
        <v>2</v>
      </c>
      <c r="I944" s="435">
        <v>50961</v>
      </c>
      <c r="J944" s="435">
        <v>20848</v>
      </c>
      <c r="K944" s="436">
        <v>0</v>
      </c>
      <c r="L944" s="436">
        <v>-515</v>
      </c>
      <c r="M944" s="436">
        <v>442</v>
      </c>
      <c r="N944" s="435">
        <v>9</v>
      </c>
      <c r="O944" s="435">
        <v>50961</v>
      </c>
      <c r="P944" s="435">
        <v>24602</v>
      </c>
    </row>
    <row r="945" spans="1:16" ht="20" customHeight="1">
      <c r="A945" s="602" t="s">
        <v>160</v>
      </c>
      <c r="B945" s="602" t="s">
        <v>186</v>
      </c>
      <c r="C945" s="242" t="s">
        <v>3438</v>
      </c>
      <c r="D945" s="538" t="s">
        <v>721</v>
      </c>
      <c r="E945" s="435">
        <v>4</v>
      </c>
      <c r="F945" s="435">
        <v>48611</v>
      </c>
      <c r="G945" s="435">
        <v>19719</v>
      </c>
      <c r="H945" s="435">
        <v>4</v>
      </c>
      <c r="I945" s="435">
        <v>48611</v>
      </c>
      <c r="J945" s="435">
        <v>20808</v>
      </c>
      <c r="K945" s="436">
        <v>0</v>
      </c>
      <c r="L945" s="436">
        <v>0</v>
      </c>
      <c r="M945" s="436">
        <v>1089</v>
      </c>
      <c r="N945" s="435">
        <v>19</v>
      </c>
      <c r="O945" s="435">
        <v>81611</v>
      </c>
      <c r="P945" s="435">
        <v>28660</v>
      </c>
    </row>
    <row r="946" spans="1:16" ht="20" customHeight="1">
      <c r="A946" s="602" t="s">
        <v>160</v>
      </c>
      <c r="B946" s="602" t="s">
        <v>190</v>
      </c>
      <c r="C946" s="242" t="s">
        <v>3643</v>
      </c>
      <c r="D946" s="538" t="s">
        <v>720</v>
      </c>
      <c r="E946" s="435">
        <v>1</v>
      </c>
      <c r="F946" s="435">
        <v>123005</v>
      </c>
      <c r="G946" s="435">
        <v>19681</v>
      </c>
      <c r="H946" s="435">
        <v>1</v>
      </c>
      <c r="I946" s="435">
        <v>222493</v>
      </c>
      <c r="J946" s="435">
        <v>20799</v>
      </c>
      <c r="K946" s="436">
        <v>0</v>
      </c>
      <c r="L946" s="436">
        <v>99488</v>
      </c>
      <c r="M946" s="436">
        <v>1118</v>
      </c>
      <c r="N946" s="435">
        <v>11</v>
      </c>
      <c r="O946" s="435">
        <v>231181</v>
      </c>
      <c r="P946" s="435">
        <v>26859</v>
      </c>
    </row>
    <row r="947" spans="1:16" ht="20" customHeight="1">
      <c r="A947" s="602" t="s">
        <v>146</v>
      </c>
      <c r="B947" s="602" t="s">
        <v>156</v>
      </c>
      <c r="C947" s="242" t="s">
        <v>2527</v>
      </c>
      <c r="D947" s="538" t="s">
        <v>720</v>
      </c>
      <c r="E947" s="435">
        <v>1</v>
      </c>
      <c r="F947" s="435">
        <v>48875</v>
      </c>
      <c r="G947" s="435">
        <v>20084</v>
      </c>
      <c r="H947" s="435">
        <v>1</v>
      </c>
      <c r="I947" s="435">
        <v>48875</v>
      </c>
      <c r="J947" s="435">
        <v>20765</v>
      </c>
      <c r="K947" s="436">
        <v>0</v>
      </c>
      <c r="L947" s="436">
        <v>0</v>
      </c>
      <c r="M947" s="436">
        <v>681</v>
      </c>
      <c r="N947" s="435">
        <v>4</v>
      </c>
      <c r="O947" s="435">
        <v>48875</v>
      </c>
      <c r="P947" s="435">
        <v>22007</v>
      </c>
    </row>
    <row r="948" spans="1:16" ht="20" customHeight="1">
      <c r="A948" s="602" t="s">
        <v>160</v>
      </c>
      <c r="B948" s="602" t="s">
        <v>659</v>
      </c>
      <c r="C948" s="242" t="s">
        <v>3313</v>
      </c>
      <c r="D948" s="538" t="s">
        <v>720</v>
      </c>
      <c r="E948" s="435">
        <v>1</v>
      </c>
      <c r="F948" s="435">
        <v>618120</v>
      </c>
      <c r="G948" s="435">
        <v>23309</v>
      </c>
      <c r="H948" s="435">
        <v>1</v>
      </c>
      <c r="I948" s="435">
        <v>208822</v>
      </c>
      <c r="J948" s="435">
        <v>20676</v>
      </c>
      <c r="K948" s="436">
        <v>0</v>
      </c>
      <c r="L948" s="436">
        <v>-409298</v>
      </c>
      <c r="M948" s="436">
        <v>-2633</v>
      </c>
      <c r="N948" s="435">
        <v>11</v>
      </c>
      <c r="O948" s="435">
        <v>211822</v>
      </c>
      <c r="P948" s="435">
        <v>25018</v>
      </c>
    </row>
    <row r="949" spans="1:16" ht="20" customHeight="1">
      <c r="A949" s="602" t="s">
        <v>146</v>
      </c>
      <c r="B949" s="602" t="s">
        <v>632</v>
      </c>
      <c r="C949" s="242" t="s">
        <v>1462</v>
      </c>
      <c r="D949" s="538" t="s">
        <v>720</v>
      </c>
      <c r="E949" s="435">
        <v>6</v>
      </c>
      <c r="F949" s="435">
        <v>62221</v>
      </c>
      <c r="G949" s="435">
        <v>23203</v>
      </c>
      <c r="H949" s="435">
        <v>3</v>
      </c>
      <c r="I949" s="435">
        <v>51109</v>
      </c>
      <c r="J949" s="435">
        <v>20645</v>
      </c>
      <c r="K949" s="436">
        <v>-3</v>
      </c>
      <c r="L949" s="436">
        <v>-11112</v>
      </c>
      <c r="M949" s="436">
        <v>-2558</v>
      </c>
      <c r="N949" s="435">
        <v>13</v>
      </c>
      <c r="O949" s="435">
        <v>55337</v>
      </c>
      <c r="P949" s="435">
        <v>26168</v>
      </c>
    </row>
    <row r="950" spans="1:16" ht="20" customHeight="1">
      <c r="A950" s="602" t="s">
        <v>372</v>
      </c>
      <c r="B950" s="602" t="s">
        <v>382</v>
      </c>
      <c r="C950" s="242" t="s">
        <v>4189</v>
      </c>
      <c r="D950" s="538" t="s">
        <v>719</v>
      </c>
      <c r="E950" s="435">
        <v>6</v>
      </c>
      <c r="F950" s="435">
        <v>1440380</v>
      </c>
      <c r="G950" s="435">
        <v>61436</v>
      </c>
      <c r="H950" s="435">
        <v>3</v>
      </c>
      <c r="I950" s="435">
        <v>149937</v>
      </c>
      <c r="J950" s="435">
        <v>20615</v>
      </c>
      <c r="K950" s="436">
        <v>-3</v>
      </c>
      <c r="L950" s="436">
        <v>-1290443</v>
      </c>
      <c r="M950" s="436">
        <v>-40821</v>
      </c>
      <c r="N950" s="435">
        <v>12</v>
      </c>
      <c r="O950" s="435">
        <v>169721</v>
      </c>
      <c r="P950" s="435">
        <v>24771</v>
      </c>
    </row>
    <row r="951" spans="1:16" ht="20" customHeight="1">
      <c r="A951" s="602" t="s">
        <v>372</v>
      </c>
      <c r="B951" s="602" t="s">
        <v>386</v>
      </c>
      <c r="C951" s="242" t="s">
        <v>4387</v>
      </c>
      <c r="D951" s="538" t="s">
        <v>720</v>
      </c>
      <c r="E951" s="435">
        <v>1.5</v>
      </c>
      <c r="F951" s="435">
        <v>1013995</v>
      </c>
      <c r="G951" s="435">
        <v>11853</v>
      </c>
      <c r="H951" s="435">
        <v>2</v>
      </c>
      <c r="I951" s="435">
        <v>1034304</v>
      </c>
      <c r="J951" s="435">
        <v>20615</v>
      </c>
      <c r="K951" s="436">
        <v>0.5</v>
      </c>
      <c r="L951" s="436">
        <v>20309</v>
      </c>
      <c r="M951" s="436">
        <v>8762</v>
      </c>
      <c r="N951" s="435">
        <v>15</v>
      </c>
      <c r="O951" s="435">
        <v>1034304</v>
      </c>
      <c r="P951" s="435">
        <v>26373</v>
      </c>
    </row>
    <row r="952" spans="1:16" ht="20" customHeight="1">
      <c r="A952" s="602" t="s">
        <v>129</v>
      </c>
      <c r="B952" s="602" t="s">
        <v>158</v>
      </c>
      <c r="C952" s="242" t="s">
        <v>2120</v>
      </c>
      <c r="D952" s="538" t="s">
        <v>720</v>
      </c>
      <c r="E952" s="435">
        <v>2</v>
      </c>
      <c r="F952" s="435">
        <v>130692</v>
      </c>
      <c r="G952" s="435">
        <v>25889</v>
      </c>
      <c r="H952" s="435">
        <v>1</v>
      </c>
      <c r="I952" s="435">
        <v>99848</v>
      </c>
      <c r="J952" s="435">
        <v>20611</v>
      </c>
      <c r="K952" s="436">
        <v>-1</v>
      </c>
      <c r="L952" s="436">
        <v>-30844</v>
      </c>
      <c r="M952" s="436">
        <v>-5278</v>
      </c>
      <c r="N952" s="435">
        <v>10</v>
      </c>
      <c r="O952" s="435">
        <v>99848</v>
      </c>
      <c r="P952" s="435">
        <v>24855</v>
      </c>
    </row>
    <row r="953" spans="1:16" ht="20" customHeight="1">
      <c r="A953" s="602" t="s">
        <v>13</v>
      </c>
      <c r="B953" s="602" t="s">
        <v>18</v>
      </c>
      <c r="C953" s="242" t="s">
        <v>948</v>
      </c>
      <c r="D953" s="538" t="s">
        <v>724</v>
      </c>
      <c r="E953" s="435">
        <v>2.5</v>
      </c>
      <c r="F953" s="435">
        <v>114747</v>
      </c>
      <c r="G953" s="435">
        <v>42139</v>
      </c>
      <c r="H953" s="435">
        <v>1.5</v>
      </c>
      <c r="I953" s="435">
        <v>1123708</v>
      </c>
      <c r="J953" s="435">
        <v>20603</v>
      </c>
      <c r="K953" s="436">
        <v>-1</v>
      </c>
      <c r="L953" s="436">
        <v>1008961</v>
      </c>
      <c r="M953" s="436">
        <v>-21536</v>
      </c>
      <c r="N953" s="435">
        <v>4.5</v>
      </c>
      <c r="O953" s="435">
        <v>1140730</v>
      </c>
      <c r="P953" s="435">
        <v>23722</v>
      </c>
    </row>
    <row r="954" spans="1:16" ht="20" customHeight="1">
      <c r="A954" s="602" t="s">
        <v>146</v>
      </c>
      <c r="B954" s="602" t="s">
        <v>150</v>
      </c>
      <c r="C954" s="242" t="s">
        <v>2855</v>
      </c>
      <c r="D954" s="538" t="s">
        <v>724</v>
      </c>
      <c r="E954" s="435">
        <v>2</v>
      </c>
      <c r="F954" s="435">
        <v>52921</v>
      </c>
      <c r="G954" s="435">
        <v>20358</v>
      </c>
      <c r="H954" s="435">
        <v>2</v>
      </c>
      <c r="I954" s="435">
        <v>52390</v>
      </c>
      <c r="J954" s="435">
        <v>20561</v>
      </c>
      <c r="K954" s="436">
        <v>0</v>
      </c>
      <c r="L954" s="436">
        <v>-531</v>
      </c>
      <c r="M954" s="436">
        <v>203</v>
      </c>
      <c r="N954" s="435">
        <v>29</v>
      </c>
      <c r="O954" s="435">
        <v>56390</v>
      </c>
      <c r="P954" s="435">
        <v>32879</v>
      </c>
    </row>
    <row r="955" spans="1:16" ht="20" customHeight="1">
      <c r="A955" s="602" t="s">
        <v>372</v>
      </c>
      <c r="B955" s="602" t="s">
        <v>385</v>
      </c>
      <c r="C955" s="242" t="s">
        <v>4311</v>
      </c>
      <c r="D955" s="538" t="s">
        <v>719</v>
      </c>
      <c r="E955" s="435">
        <v>3.5</v>
      </c>
      <c r="F955" s="435">
        <v>74045</v>
      </c>
      <c r="G955" s="435">
        <v>25869</v>
      </c>
      <c r="H955" s="435">
        <v>2.5</v>
      </c>
      <c r="I955" s="435">
        <v>59210</v>
      </c>
      <c r="J955" s="435">
        <v>20541</v>
      </c>
      <c r="K955" s="436">
        <v>-1</v>
      </c>
      <c r="L955" s="436">
        <v>-14835</v>
      </c>
      <c r="M955" s="436">
        <v>-5328</v>
      </c>
      <c r="N955" s="435">
        <v>4.5</v>
      </c>
      <c r="O955" s="435">
        <v>59210</v>
      </c>
      <c r="P955" s="435">
        <v>23845</v>
      </c>
    </row>
    <row r="956" spans="1:16" ht="20" customHeight="1">
      <c r="A956" s="602" t="s">
        <v>146</v>
      </c>
      <c r="B956" s="602" t="s">
        <v>156</v>
      </c>
      <c r="C956" s="242" t="s">
        <v>2517</v>
      </c>
      <c r="D956" s="538" t="s">
        <v>719</v>
      </c>
      <c r="E956" s="435">
        <v>3</v>
      </c>
      <c r="F956" s="435">
        <v>1056032</v>
      </c>
      <c r="G956" s="435">
        <v>20683</v>
      </c>
      <c r="H956" s="435">
        <v>3</v>
      </c>
      <c r="I956" s="435">
        <v>1055543</v>
      </c>
      <c r="J956" s="435">
        <v>20477</v>
      </c>
      <c r="K956" s="436">
        <v>0</v>
      </c>
      <c r="L956" s="436">
        <v>-489</v>
      </c>
      <c r="M956" s="436">
        <v>-206</v>
      </c>
      <c r="N956" s="435">
        <v>9</v>
      </c>
      <c r="O956" s="435">
        <v>1055543</v>
      </c>
      <c r="P956" s="435">
        <v>23123</v>
      </c>
    </row>
    <row r="957" spans="1:16" ht="20" customHeight="1">
      <c r="A957" s="602" t="s">
        <v>13</v>
      </c>
      <c r="B957" s="602" t="s">
        <v>18</v>
      </c>
      <c r="C957" s="242" t="s">
        <v>909</v>
      </c>
      <c r="D957" s="538" t="s">
        <v>720</v>
      </c>
      <c r="E957" s="435">
        <v>1</v>
      </c>
      <c r="F957" s="435">
        <v>39706</v>
      </c>
      <c r="G957" s="435">
        <v>15627</v>
      </c>
      <c r="H957" s="435">
        <v>2</v>
      </c>
      <c r="I957" s="435">
        <v>48242</v>
      </c>
      <c r="J957" s="435">
        <v>20460</v>
      </c>
      <c r="K957" s="436">
        <v>1</v>
      </c>
      <c r="L957" s="436">
        <v>8536</v>
      </c>
      <c r="M957" s="436">
        <v>4833</v>
      </c>
      <c r="N957" s="435">
        <v>8</v>
      </c>
      <c r="O957" s="435">
        <v>50242</v>
      </c>
      <c r="P957" s="435">
        <v>23950</v>
      </c>
    </row>
    <row r="958" spans="1:16" ht="20" customHeight="1">
      <c r="A958" s="602" t="s">
        <v>129</v>
      </c>
      <c r="B958" s="602" t="s">
        <v>137</v>
      </c>
      <c r="C958" s="242" t="s">
        <v>1788</v>
      </c>
      <c r="D958" s="538" t="s">
        <v>723</v>
      </c>
      <c r="E958" s="435">
        <v>3</v>
      </c>
      <c r="F958" s="435">
        <v>96500</v>
      </c>
      <c r="G958" s="435">
        <v>40530</v>
      </c>
      <c r="H958" s="435">
        <v>2</v>
      </c>
      <c r="I958" s="435">
        <v>48708</v>
      </c>
      <c r="J958" s="435">
        <v>20457</v>
      </c>
      <c r="K958" s="436">
        <v>-1</v>
      </c>
      <c r="L958" s="436">
        <v>-47792</v>
      </c>
      <c r="M958" s="436">
        <v>-20073</v>
      </c>
      <c r="N958" s="435">
        <v>11</v>
      </c>
      <c r="O958" s="435">
        <v>48708</v>
      </c>
      <c r="P958" s="435">
        <v>24085</v>
      </c>
    </row>
    <row r="959" spans="1:16" ht="20" customHeight="1">
      <c r="A959" s="602" t="s">
        <v>129</v>
      </c>
      <c r="B959" s="602" t="s">
        <v>661</v>
      </c>
      <c r="C959" s="242" t="s">
        <v>2034</v>
      </c>
      <c r="D959" s="538" t="s">
        <v>719</v>
      </c>
      <c r="E959" s="435">
        <v>1</v>
      </c>
      <c r="F959" s="435">
        <v>48362</v>
      </c>
      <c r="G959" s="435">
        <v>19681</v>
      </c>
      <c r="H959" s="435">
        <v>1</v>
      </c>
      <c r="I959" s="435">
        <v>47878</v>
      </c>
      <c r="J959" s="435">
        <v>20452</v>
      </c>
      <c r="K959" s="436">
        <v>0</v>
      </c>
      <c r="L959" s="436">
        <v>-484</v>
      </c>
      <c r="M959" s="436">
        <v>771</v>
      </c>
      <c r="N959" s="435">
        <v>7</v>
      </c>
      <c r="O959" s="435">
        <v>51872</v>
      </c>
      <c r="P959" s="435">
        <v>22484</v>
      </c>
    </row>
    <row r="960" spans="1:16" ht="20" customHeight="1">
      <c r="A960" s="602" t="s">
        <v>372</v>
      </c>
      <c r="B960" s="602" t="s">
        <v>374</v>
      </c>
      <c r="C960" s="242" t="s">
        <v>4619</v>
      </c>
      <c r="D960" s="538" t="s">
        <v>725</v>
      </c>
      <c r="E960" s="435">
        <v>7</v>
      </c>
      <c r="F960" s="435">
        <v>3474582</v>
      </c>
      <c r="G960" s="435">
        <v>65348</v>
      </c>
      <c r="H960" s="435">
        <v>2</v>
      </c>
      <c r="I960" s="435">
        <v>2010356</v>
      </c>
      <c r="J960" s="435">
        <v>20443</v>
      </c>
      <c r="K960" s="436">
        <v>-5</v>
      </c>
      <c r="L960" s="436">
        <v>-1464226</v>
      </c>
      <c r="M960" s="436">
        <v>-44905</v>
      </c>
      <c r="N960" s="435">
        <v>20</v>
      </c>
      <c r="O960" s="435">
        <v>2014149</v>
      </c>
      <c r="P960" s="435">
        <v>33227</v>
      </c>
    </row>
    <row r="961" spans="1:16" ht="20" customHeight="1">
      <c r="A961" s="602" t="s">
        <v>13</v>
      </c>
      <c r="B961" s="602" t="s">
        <v>22</v>
      </c>
      <c r="C961" s="242" t="s">
        <v>1071</v>
      </c>
      <c r="D961" s="538" t="s">
        <v>720</v>
      </c>
      <c r="E961" s="435">
        <v>3</v>
      </c>
      <c r="F961" s="435">
        <v>81708</v>
      </c>
      <c r="G961" s="435">
        <v>20573</v>
      </c>
      <c r="H961" s="435">
        <v>3</v>
      </c>
      <c r="I961" s="435">
        <v>81178</v>
      </c>
      <c r="J961" s="435">
        <v>20441</v>
      </c>
      <c r="K961" s="436">
        <v>0</v>
      </c>
      <c r="L961" s="436">
        <v>-530</v>
      </c>
      <c r="M961" s="436">
        <v>-132</v>
      </c>
      <c r="N961" s="435">
        <v>18</v>
      </c>
      <c r="O961" s="435">
        <v>106806</v>
      </c>
      <c r="P961" s="435">
        <v>37812</v>
      </c>
    </row>
    <row r="962" spans="1:16" ht="20" customHeight="1">
      <c r="A962" s="602" t="s">
        <v>160</v>
      </c>
      <c r="B962" s="602" t="s">
        <v>639</v>
      </c>
      <c r="C962" s="242" t="s">
        <v>3357</v>
      </c>
      <c r="D962" s="538" t="s">
        <v>724</v>
      </c>
      <c r="E962" s="435">
        <v>4</v>
      </c>
      <c r="F962" s="435">
        <v>518250</v>
      </c>
      <c r="G962" s="435">
        <v>22053</v>
      </c>
      <c r="H962" s="435">
        <v>4</v>
      </c>
      <c r="I962" s="435">
        <v>2384055</v>
      </c>
      <c r="J962" s="435">
        <v>20435</v>
      </c>
      <c r="K962" s="436">
        <v>0</v>
      </c>
      <c r="L962" s="436">
        <v>1865805</v>
      </c>
      <c r="M962" s="436">
        <v>-1618</v>
      </c>
      <c r="N962" s="435">
        <v>25</v>
      </c>
      <c r="O962" s="435">
        <v>2402446</v>
      </c>
      <c r="P962" s="435">
        <v>28289</v>
      </c>
    </row>
    <row r="963" spans="1:16" ht="20" customHeight="1">
      <c r="A963" s="602" t="s">
        <v>160</v>
      </c>
      <c r="B963" s="602" t="s">
        <v>656</v>
      </c>
      <c r="C963" s="242" t="s">
        <v>4818</v>
      </c>
      <c r="D963" s="538" t="s">
        <v>720</v>
      </c>
      <c r="E963" s="435">
        <v>2</v>
      </c>
      <c r="F963" s="435">
        <v>173308</v>
      </c>
      <c r="G963" s="435">
        <v>35212</v>
      </c>
      <c r="H963" s="435">
        <v>1</v>
      </c>
      <c r="I963" s="435">
        <v>50161</v>
      </c>
      <c r="J963" s="435">
        <v>20382</v>
      </c>
      <c r="K963" s="436">
        <v>-1</v>
      </c>
      <c r="L963" s="436">
        <v>-123147</v>
      </c>
      <c r="M963" s="436">
        <v>-14830</v>
      </c>
      <c r="N963" s="435">
        <v>1</v>
      </c>
      <c r="O963" s="435">
        <v>50161</v>
      </c>
      <c r="P963" s="435">
        <v>20920</v>
      </c>
    </row>
    <row r="964" spans="1:16" ht="20" customHeight="1">
      <c r="A964" s="602" t="s">
        <v>146</v>
      </c>
      <c r="B964" s="602" t="s">
        <v>142</v>
      </c>
      <c r="C964" s="242" t="s">
        <v>2722</v>
      </c>
      <c r="D964" s="538" t="s">
        <v>714</v>
      </c>
      <c r="E964" s="435">
        <v>5</v>
      </c>
      <c r="F964" s="435">
        <v>370977</v>
      </c>
      <c r="G964" s="435">
        <v>77508</v>
      </c>
      <c r="H964" s="435">
        <v>4</v>
      </c>
      <c r="I964" s="435">
        <v>50297</v>
      </c>
      <c r="J964" s="435">
        <v>20349</v>
      </c>
      <c r="K964" s="436">
        <v>-1</v>
      </c>
      <c r="L964" s="436">
        <v>-320680</v>
      </c>
      <c r="M964" s="436">
        <v>-57159</v>
      </c>
      <c r="N964" s="435">
        <v>6</v>
      </c>
      <c r="O964" s="435">
        <v>68340</v>
      </c>
      <c r="P964" s="435">
        <v>27814</v>
      </c>
    </row>
    <row r="965" spans="1:16" ht="20" customHeight="1">
      <c r="A965" s="602" t="s">
        <v>129</v>
      </c>
      <c r="B965" s="602" t="s">
        <v>134</v>
      </c>
      <c r="C965" s="242" t="s">
        <v>1639</v>
      </c>
      <c r="D965" s="538" t="s">
        <v>720</v>
      </c>
      <c r="E965" s="435">
        <v>3</v>
      </c>
      <c r="F965" s="435">
        <v>1978570</v>
      </c>
      <c r="G965" s="435">
        <v>20351</v>
      </c>
      <c r="H965" s="435">
        <v>3</v>
      </c>
      <c r="I965" s="435">
        <v>1977820</v>
      </c>
      <c r="J965" s="435">
        <v>20347</v>
      </c>
      <c r="K965" s="436">
        <v>0</v>
      </c>
      <c r="L965" s="436">
        <v>-750</v>
      </c>
      <c r="M965" s="436">
        <v>-4</v>
      </c>
      <c r="N965" s="435">
        <v>12</v>
      </c>
      <c r="O965" s="435">
        <v>1977820</v>
      </c>
      <c r="P965" s="435">
        <v>27596</v>
      </c>
    </row>
    <row r="966" spans="1:16" ht="20" customHeight="1">
      <c r="A966" s="602" t="s">
        <v>372</v>
      </c>
      <c r="B966" s="602" t="s">
        <v>373</v>
      </c>
      <c r="C966" s="242" t="s">
        <v>4588</v>
      </c>
      <c r="D966" s="538" t="s">
        <v>712</v>
      </c>
      <c r="E966" s="435">
        <v>3</v>
      </c>
      <c r="F966" s="435">
        <v>82439</v>
      </c>
      <c r="G966" s="435">
        <v>25012</v>
      </c>
      <c r="H966" s="435">
        <v>2</v>
      </c>
      <c r="I966" s="435">
        <v>69300</v>
      </c>
      <c r="J966" s="435">
        <v>20344</v>
      </c>
      <c r="K966" s="436">
        <v>-1</v>
      </c>
      <c r="L966" s="436">
        <v>-13139</v>
      </c>
      <c r="M966" s="436">
        <v>-4668</v>
      </c>
      <c r="N966" s="435">
        <v>30</v>
      </c>
      <c r="O966" s="435">
        <v>82531</v>
      </c>
      <c r="P966" s="435">
        <v>34030</v>
      </c>
    </row>
    <row r="967" spans="1:16" ht="20" customHeight="1">
      <c r="A967" s="602" t="s">
        <v>160</v>
      </c>
      <c r="B967" s="602" t="s">
        <v>186</v>
      </c>
      <c r="C967" s="242" t="s">
        <v>3331</v>
      </c>
      <c r="D967" s="538" t="s">
        <v>724</v>
      </c>
      <c r="E967" s="435">
        <v>4</v>
      </c>
      <c r="F967" s="435">
        <v>96786</v>
      </c>
      <c r="G967" s="435">
        <v>38874</v>
      </c>
      <c r="H967" s="435">
        <v>2</v>
      </c>
      <c r="I967" s="435">
        <v>49720</v>
      </c>
      <c r="J967" s="435">
        <v>20304</v>
      </c>
      <c r="K967" s="436">
        <v>-2</v>
      </c>
      <c r="L967" s="436">
        <v>-47066</v>
      </c>
      <c r="M967" s="436">
        <v>-18570</v>
      </c>
      <c r="N967" s="435">
        <v>4</v>
      </c>
      <c r="O967" s="435">
        <v>53105</v>
      </c>
      <c r="P967" s="435">
        <v>21176</v>
      </c>
    </row>
    <row r="968" spans="1:16" ht="20" customHeight="1">
      <c r="A968" s="602" t="s">
        <v>146</v>
      </c>
      <c r="B968" s="602" t="s">
        <v>150</v>
      </c>
      <c r="C968" s="242" t="s">
        <v>2854</v>
      </c>
      <c r="D968" s="538" t="s">
        <v>724</v>
      </c>
      <c r="E968" s="435">
        <v>6</v>
      </c>
      <c r="F968" s="435">
        <v>2231790</v>
      </c>
      <c r="G968" s="435">
        <v>36668</v>
      </c>
      <c r="H968" s="435">
        <v>3</v>
      </c>
      <c r="I968" s="435">
        <v>1615133</v>
      </c>
      <c r="J968" s="435">
        <v>20300</v>
      </c>
      <c r="K968" s="436">
        <v>-3</v>
      </c>
      <c r="L968" s="436">
        <v>-616657</v>
      </c>
      <c r="M968" s="436">
        <v>-16368</v>
      </c>
      <c r="N968" s="435">
        <v>24</v>
      </c>
      <c r="O968" s="435">
        <v>1625103</v>
      </c>
      <c r="P968" s="435">
        <v>30499</v>
      </c>
    </row>
    <row r="969" spans="1:16" ht="20" customHeight="1">
      <c r="A969" s="602" t="s">
        <v>129</v>
      </c>
      <c r="B969" s="602" t="s">
        <v>4795</v>
      </c>
      <c r="C969" s="242" t="s">
        <v>1530</v>
      </c>
      <c r="D969" s="538" t="s">
        <v>720</v>
      </c>
      <c r="E969" s="435">
        <v>1</v>
      </c>
      <c r="F969" s="435">
        <v>50096</v>
      </c>
      <c r="G969" s="435">
        <v>19020</v>
      </c>
      <c r="H969" s="435">
        <v>1</v>
      </c>
      <c r="I969" s="435">
        <v>49595</v>
      </c>
      <c r="J969" s="435">
        <v>20247</v>
      </c>
      <c r="K969" s="436">
        <v>0</v>
      </c>
      <c r="L969" s="436">
        <v>-501</v>
      </c>
      <c r="M969" s="436">
        <v>1227</v>
      </c>
      <c r="N969" s="435">
        <v>13</v>
      </c>
      <c r="O969" s="435">
        <v>51864</v>
      </c>
      <c r="P969" s="435">
        <v>24864</v>
      </c>
    </row>
    <row r="970" spans="1:16" ht="20" customHeight="1">
      <c r="A970" s="602" t="s">
        <v>146</v>
      </c>
      <c r="B970" s="602" t="s">
        <v>142</v>
      </c>
      <c r="C970" s="242" t="s">
        <v>4792</v>
      </c>
      <c r="D970" s="538" t="s">
        <v>720</v>
      </c>
      <c r="E970" s="435">
        <v>3</v>
      </c>
      <c r="F970" s="435">
        <v>103601</v>
      </c>
      <c r="G970" s="435">
        <v>22445</v>
      </c>
      <c r="H970" s="435">
        <v>2</v>
      </c>
      <c r="I970" s="435">
        <v>97653</v>
      </c>
      <c r="J970" s="435">
        <v>20228</v>
      </c>
      <c r="K970" s="436">
        <v>-1</v>
      </c>
      <c r="L970" s="436">
        <v>-5948</v>
      </c>
      <c r="M970" s="436">
        <v>-2217</v>
      </c>
      <c r="N970" s="435">
        <v>2</v>
      </c>
      <c r="O970" s="435">
        <v>97653</v>
      </c>
      <c r="P970" s="435">
        <v>20443</v>
      </c>
    </row>
    <row r="971" spans="1:16" ht="20" customHeight="1">
      <c r="A971" s="602" t="s">
        <v>372</v>
      </c>
      <c r="B971" s="602" t="s">
        <v>382</v>
      </c>
      <c r="C971" s="242" t="s">
        <v>4194</v>
      </c>
      <c r="D971" s="538" t="s">
        <v>719</v>
      </c>
      <c r="E971" s="435">
        <v>14</v>
      </c>
      <c r="F971" s="435">
        <v>326609</v>
      </c>
      <c r="G971" s="435">
        <v>129453</v>
      </c>
      <c r="H971" s="435">
        <v>2</v>
      </c>
      <c r="I971" s="435">
        <v>47365</v>
      </c>
      <c r="J971" s="435">
        <v>20220</v>
      </c>
      <c r="K971" s="436">
        <v>-12</v>
      </c>
      <c r="L971" s="436">
        <v>-279244</v>
      </c>
      <c r="M971" s="436">
        <v>-109233</v>
      </c>
      <c r="N971" s="435">
        <v>6</v>
      </c>
      <c r="O971" s="435">
        <v>47365</v>
      </c>
      <c r="P971" s="435">
        <v>21722</v>
      </c>
    </row>
    <row r="972" spans="1:16" ht="20" customHeight="1">
      <c r="A972" s="602" t="s">
        <v>160</v>
      </c>
      <c r="B972" s="602" t="s">
        <v>184</v>
      </c>
      <c r="C972" s="242" t="s">
        <v>3218</v>
      </c>
      <c r="D972" s="538" t="s">
        <v>714</v>
      </c>
      <c r="E972" s="435">
        <v>1</v>
      </c>
      <c r="F972" s="435">
        <v>107366</v>
      </c>
      <c r="G972" s="435">
        <v>20400</v>
      </c>
      <c r="H972" s="435">
        <v>1</v>
      </c>
      <c r="I972" s="435">
        <v>106412</v>
      </c>
      <c r="J972" s="435">
        <v>20218</v>
      </c>
      <c r="K972" s="436">
        <v>0</v>
      </c>
      <c r="L972" s="436">
        <v>-954</v>
      </c>
      <c r="M972" s="436">
        <v>-182</v>
      </c>
      <c r="N972" s="435">
        <v>9</v>
      </c>
      <c r="O972" s="435">
        <v>112393</v>
      </c>
      <c r="P972" s="435">
        <v>25443</v>
      </c>
    </row>
    <row r="973" spans="1:16" ht="20" customHeight="1">
      <c r="A973" s="602" t="s">
        <v>146</v>
      </c>
      <c r="B973" s="602" t="s">
        <v>189</v>
      </c>
      <c r="C973" s="242" t="s">
        <v>3572</v>
      </c>
      <c r="D973" s="538" t="s">
        <v>721</v>
      </c>
      <c r="E973" s="435">
        <v>2</v>
      </c>
      <c r="F973" s="435">
        <v>48685</v>
      </c>
      <c r="G973" s="435">
        <v>19656</v>
      </c>
      <c r="H973" s="435">
        <v>2</v>
      </c>
      <c r="I973" s="435">
        <v>48198</v>
      </c>
      <c r="J973" s="435">
        <v>20147</v>
      </c>
      <c r="K973" s="436">
        <v>0</v>
      </c>
      <c r="L973" s="436">
        <v>-487</v>
      </c>
      <c r="M973" s="436">
        <v>491</v>
      </c>
      <c r="N973" s="435">
        <v>42</v>
      </c>
      <c r="O973" s="435">
        <v>53723</v>
      </c>
      <c r="P973" s="435">
        <v>37270</v>
      </c>
    </row>
    <row r="974" spans="1:16" ht="20" customHeight="1">
      <c r="A974" s="602" t="s">
        <v>372</v>
      </c>
      <c r="B974" s="602" t="s">
        <v>640</v>
      </c>
      <c r="C974" s="242" t="s">
        <v>4278</v>
      </c>
      <c r="D974" s="538" t="s">
        <v>720</v>
      </c>
      <c r="E974" s="435">
        <v>3</v>
      </c>
      <c r="F974" s="435">
        <v>203619</v>
      </c>
      <c r="G974" s="435">
        <v>56894</v>
      </c>
      <c r="H974" s="435">
        <v>2</v>
      </c>
      <c r="I974" s="435">
        <v>47526</v>
      </c>
      <c r="J974" s="435">
        <v>20089</v>
      </c>
      <c r="K974" s="436">
        <v>-1</v>
      </c>
      <c r="L974" s="436">
        <v>-156093</v>
      </c>
      <c r="M974" s="436">
        <v>-36805</v>
      </c>
      <c r="N974" s="435">
        <v>7</v>
      </c>
      <c r="O974" s="435">
        <v>47526</v>
      </c>
      <c r="P974" s="435">
        <v>21278</v>
      </c>
    </row>
    <row r="975" spans="1:16" ht="20" customHeight="1">
      <c r="A975" s="602" t="s">
        <v>372</v>
      </c>
      <c r="B975" s="602" t="s">
        <v>385</v>
      </c>
      <c r="C975" s="242" t="s">
        <v>4321</v>
      </c>
      <c r="D975" s="538" t="s">
        <v>725</v>
      </c>
      <c r="E975" s="435">
        <v>2</v>
      </c>
      <c r="F975" s="435">
        <v>355761</v>
      </c>
      <c r="G975" s="435">
        <v>27105</v>
      </c>
      <c r="H975" s="435">
        <v>1.5</v>
      </c>
      <c r="I975" s="435">
        <v>336287</v>
      </c>
      <c r="J975" s="435">
        <v>20078</v>
      </c>
      <c r="K975" s="436">
        <v>-0.5</v>
      </c>
      <c r="L975" s="436">
        <v>-19474</v>
      </c>
      <c r="M975" s="436">
        <v>-7027</v>
      </c>
      <c r="N975" s="435">
        <v>2.5</v>
      </c>
      <c r="O975" s="435">
        <v>341420</v>
      </c>
      <c r="P975" s="435">
        <v>24046</v>
      </c>
    </row>
    <row r="976" spans="1:16" ht="20" customHeight="1">
      <c r="A976" s="602" t="s">
        <v>372</v>
      </c>
      <c r="B976" s="602" t="s">
        <v>385</v>
      </c>
      <c r="C976" s="242" t="s">
        <v>4327</v>
      </c>
      <c r="D976" s="538" t="s">
        <v>720</v>
      </c>
      <c r="E976" s="435">
        <v>2</v>
      </c>
      <c r="F976" s="435">
        <v>355761</v>
      </c>
      <c r="G976" s="435">
        <v>27105</v>
      </c>
      <c r="H976" s="435">
        <v>1.5</v>
      </c>
      <c r="I976" s="435">
        <v>336287</v>
      </c>
      <c r="J976" s="435">
        <v>20078</v>
      </c>
      <c r="K976" s="436">
        <v>-0.5</v>
      </c>
      <c r="L976" s="436">
        <v>-19474</v>
      </c>
      <c r="M976" s="436">
        <v>-7027</v>
      </c>
      <c r="N976" s="435">
        <v>14.5</v>
      </c>
      <c r="O976" s="435">
        <v>336287</v>
      </c>
      <c r="P976" s="435">
        <v>25838</v>
      </c>
    </row>
    <row r="977" spans="1:16" ht="20" customHeight="1">
      <c r="A977" s="602" t="s">
        <v>160</v>
      </c>
      <c r="B977" s="602" t="s">
        <v>185</v>
      </c>
      <c r="C977" s="242" t="s">
        <v>3335</v>
      </c>
      <c r="D977" s="538" t="s">
        <v>725</v>
      </c>
      <c r="E977" s="435">
        <v>4</v>
      </c>
      <c r="F977" s="435">
        <v>2360668</v>
      </c>
      <c r="G977" s="435">
        <v>39843</v>
      </c>
      <c r="H977" s="435">
        <v>3</v>
      </c>
      <c r="I977" s="435">
        <v>696724</v>
      </c>
      <c r="J977" s="435">
        <v>20064</v>
      </c>
      <c r="K977" s="436">
        <v>-1</v>
      </c>
      <c r="L977" s="436">
        <v>-1663944</v>
      </c>
      <c r="M977" s="436">
        <v>-19779</v>
      </c>
      <c r="N977" s="435">
        <v>13</v>
      </c>
      <c r="O977" s="435">
        <v>704724</v>
      </c>
      <c r="P977" s="435">
        <v>23591</v>
      </c>
    </row>
    <row r="978" spans="1:16" ht="20" customHeight="1">
      <c r="A978" s="602" t="s">
        <v>372</v>
      </c>
      <c r="B978" s="602" t="s">
        <v>379</v>
      </c>
      <c r="C978" s="242" t="s">
        <v>4126</v>
      </c>
      <c r="D978" s="538" t="s">
        <v>720</v>
      </c>
      <c r="E978" s="435">
        <v>3</v>
      </c>
      <c r="F978" s="435">
        <v>105881</v>
      </c>
      <c r="G978" s="435">
        <v>40141</v>
      </c>
      <c r="H978" s="435">
        <v>2</v>
      </c>
      <c r="I978" s="435">
        <v>55300</v>
      </c>
      <c r="J978" s="435">
        <v>20045</v>
      </c>
      <c r="K978" s="436">
        <v>-1</v>
      </c>
      <c r="L978" s="436">
        <v>-50581</v>
      </c>
      <c r="M978" s="436">
        <v>-20096</v>
      </c>
      <c r="N978" s="435">
        <v>9</v>
      </c>
      <c r="O978" s="435">
        <v>55300</v>
      </c>
      <c r="P978" s="435">
        <v>23935</v>
      </c>
    </row>
    <row r="979" spans="1:16" ht="20" customHeight="1">
      <c r="A979" s="602" t="s">
        <v>372</v>
      </c>
      <c r="B979" s="602" t="s">
        <v>382</v>
      </c>
      <c r="C979" s="242" t="s">
        <v>4206</v>
      </c>
      <c r="D979" s="538" t="s">
        <v>719</v>
      </c>
      <c r="E979" s="435">
        <v>3</v>
      </c>
      <c r="F979" s="435">
        <v>3162450</v>
      </c>
      <c r="G979" s="435">
        <v>59919</v>
      </c>
      <c r="H979" s="435">
        <v>1.5</v>
      </c>
      <c r="I979" s="435">
        <v>130879</v>
      </c>
      <c r="J979" s="435">
        <v>20027</v>
      </c>
      <c r="K979" s="436">
        <v>-1.5</v>
      </c>
      <c r="L979" s="436">
        <v>-3031571</v>
      </c>
      <c r="M979" s="436">
        <v>-39892</v>
      </c>
      <c r="N979" s="435">
        <v>40.5</v>
      </c>
      <c r="O979" s="435">
        <v>169602</v>
      </c>
      <c r="P979" s="435">
        <v>47844</v>
      </c>
    </row>
    <row r="980" spans="1:16" ht="20" customHeight="1">
      <c r="A980" s="602" t="s">
        <v>129</v>
      </c>
      <c r="B980" s="602" t="s">
        <v>682</v>
      </c>
      <c r="C980" s="242" t="s">
        <v>1959</v>
      </c>
      <c r="D980" s="538" t="s">
        <v>720</v>
      </c>
      <c r="E980" s="435">
        <v>3</v>
      </c>
      <c r="F980" s="435">
        <v>48777</v>
      </c>
      <c r="G980" s="435">
        <v>19530</v>
      </c>
      <c r="H980" s="435">
        <v>3</v>
      </c>
      <c r="I980" s="435">
        <v>48288</v>
      </c>
      <c r="J980" s="435">
        <v>20021</v>
      </c>
      <c r="K980" s="436">
        <v>0</v>
      </c>
      <c r="L980" s="436">
        <v>-489</v>
      </c>
      <c r="M980" s="436">
        <v>491</v>
      </c>
      <c r="N980" s="435">
        <v>8</v>
      </c>
      <c r="O980" s="435">
        <v>61274</v>
      </c>
      <c r="P980" s="435">
        <v>25451</v>
      </c>
    </row>
    <row r="981" spans="1:16" ht="20" customHeight="1">
      <c r="A981" s="602" t="s">
        <v>372</v>
      </c>
      <c r="B981" s="602" t="s">
        <v>389</v>
      </c>
      <c r="C981" s="242" t="s">
        <v>4531</v>
      </c>
      <c r="D981" s="538" t="s">
        <v>720</v>
      </c>
      <c r="E981" s="435">
        <v>1</v>
      </c>
      <c r="F981" s="435">
        <v>46511</v>
      </c>
      <c r="G981" s="435">
        <v>19090</v>
      </c>
      <c r="H981" s="435">
        <v>1</v>
      </c>
      <c r="I981" s="435">
        <v>46981</v>
      </c>
      <c r="J981" s="435">
        <v>19987</v>
      </c>
      <c r="K981" s="436">
        <v>0</v>
      </c>
      <c r="L981" s="436">
        <v>470</v>
      </c>
      <c r="M981" s="436">
        <v>897</v>
      </c>
      <c r="N981" s="435">
        <v>1</v>
      </c>
      <c r="O981" s="435">
        <v>46981</v>
      </c>
      <c r="P981" s="435">
        <v>19987</v>
      </c>
    </row>
    <row r="982" spans="1:16" ht="20" customHeight="1">
      <c r="A982" s="602" t="s">
        <v>146</v>
      </c>
      <c r="B982" s="602" t="s">
        <v>142</v>
      </c>
      <c r="C982" s="242" t="s">
        <v>3980</v>
      </c>
      <c r="D982" s="538" t="s">
        <v>720</v>
      </c>
      <c r="E982" s="435">
        <v>5</v>
      </c>
      <c r="F982" s="435">
        <v>321764</v>
      </c>
      <c r="G982" s="435">
        <v>42663</v>
      </c>
      <c r="H982" s="435">
        <v>3</v>
      </c>
      <c r="I982" s="435">
        <v>264884</v>
      </c>
      <c r="J982" s="435">
        <v>19933</v>
      </c>
      <c r="K982" s="436">
        <v>-2</v>
      </c>
      <c r="L982" s="436">
        <v>-56880</v>
      </c>
      <c r="M982" s="436">
        <v>-22730</v>
      </c>
      <c r="N982" s="435">
        <v>3</v>
      </c>
      <c r="O982" s="435">
        <v>264884</v>
      </c>
      <c r="P982" s="435">
        <v>19933</v>
      </c>
    </row>
    <row r="983" spans="1:16" ht="20" customHeight="1">
      <c r="A983" s="602" t="s">
        <v>372</v>
      </c>
      <c r="B983" s="602" t="s">
        <v>378</v>
      </c>
      <c r="C983" s="242" t="s">
        <v>4058</v>
      </c>
      <c r="D983" s="538" t="s">
        <v>723</v>
      </c>
      <c r="E983" s="435">
        <v>3</v>
      </c>
      <c r="F983" s="435">
        <v>120753</v>
      </c>
      <c r="G983" s="435">
        <v>41844</v>
      </c>
      <c r="H983" s="435">
        <v>2</v>
      </c>
      <c r="I983" s="435">
        <v>55863</v>
      </c>
      <c r="J983" s="435">
        <v>19901</v>
      </c>
      <c r="K983" s="436">
        <v>-1</v>
      </c>
      <c r="L983" s="436">
        <v>-64890</v>
      </c>
      <c r="M983" s="436">
        <v>-21943</v>
      </c>
      <c r="N983" s="435">
        <v>10</v>
      </c>
      <c r="O983" s="435">
        <v>86428</v>
      </c>
      <c r="P983" s="435">
        <v>27524</v>
      </c>
    </row>
    <row r="984" spans="1:16" ht="20" customHeight="1">
      <c r="A984" s="602" t="s">
        <v>146</v>
      </c>
      <c r="B984" s="602" t="s">
        <v>683</v>
      </c>
      <c r="C984" s="242" t="s">
        <v>2227</v>
      </c>
      <c r="D984" s="538" t="s">
        <v>724</v>
      </c>
      <c r="E984" s="435">
        <v>4</v>
      </c>
      <c r="F984" s="435">
        <v>152243</v>
      </c>
      <c r="G984" s="435">
        <v>23374</v>
      </c>
      <c r="H984" s="435">
        <v>3</v>
      </c>
      <c r="I984" s="435">
        <v>143783</v>
      </c>
      <c r="J984" s="435">
        <v>19899</v>
      </c>
      <c r="K984" s="436">
        <v>-1</v>
      </c>
      <c r="L984" s="436">
        <v>-8460</v>
      </c>
      <c r="M984" s="436">
        <v>-3475</v>
      </c>
      <c r="N984" s="435">
        <v>25</v>
      </c>
      <c r="O984" s="435">
        <v>145380</v>
      </c>
      <c r="P984" s="435">
        <v>26907</v>
      </c>
    </row>
    <row r="985" spans="1:16" ht="20" customHeight="1">
      <c r="A985" s="602" t="s">
        <v>160</v>
      </c>
      <c r="B985" s="602" t="s">
        <v>639</v>
      </c>
      <c r="C985" s="242" t="s">
        <v>3393</v>
      </c>
      <c r="D985" s="538" t="s">
        <v>720</v>
      </c>
      <c r="E985" s="435">
        <v>1</v>
      </c>
      <c r="F985" s="435">
        <v>47360</v>
      </c>
      <c r="G985" s="435">
        <v>18671</v>
      </c>
      <c r="H985" s="435">
        <v>1</v>
      </c>
      <c r="I985" s="435">
        <v>46888</v>
      </c>
      <c r="J985" s="435">
        <v>19875</v>
      </c>
      <c r="K985" s="436">
        <v>0</v>
      </c>
      <c r="L985" s="436">
        <v>-472</v>
      </c>
      <c r="M985" s="436">
        <v>1204</v>
      </c>
      <c r="N985" s="435">
        <v>8</v>
      </c>
      <c r="O985" s="435">
        <v>46888</v>
      </c>
      <c r="P985" s="435">
        <v>24463</v>
      </c>
    </row>
    <row r="986" spans="1:16" ht="20" customHeight="1">
      <c r="A986" s="602" t="s">
        <v>129</v>
      </c>
      <c r="B986" s="602" t="s">
        <v>134</v>
      </c>
      <c r="C986" s="242" t="s">
        <v>1634</v>
      </c>
      <c r="D986" s="538" t="s">
        <v>720</v>
      </c>
      <c r="E986" s="435">
        <v>1</v>
      </c>
      <c r="F986" s="435">
        <v>46160</v>
      </c>
      <c r="G986" s="435">
        <v>19752</v>
      </c>
      <c r="H986" s="435">
        <v>1</v>
      </c>
      <c r="I986" s="435">
        <v>46160</v>
      </c>
      <c r="J986" s="435">
        <v>19855</v>
      </c>
      <c r="K986" s="436">
        <v>0</v>
      </c>
      <c r="L986" s="436">
        <v>0</v>
      </c>
      <c r="M986" s="436">
        <v>103</v>
      </c>
      <c r="N986" s="435">
        <v>12</v>
      </c>
      <c r="O986" s="435">
        <v>46160</v>
      </c>
      <c r="P986" s="435">
        <v>23212</v>
      </c>
    </row>
    <row r="987" spans="1:16" ht="20" customHeight="1">
      <c r="A987" s="602" t="s">
        <v>13</v>
      </c>
      <c r="B987" s="602" t="s">
        <v>17</v>
      </c>
      <c r="C987" s="242" t="s">
        <v>869</v>
      </c>
      <c r="D987" s="538" t="s">
        <v>724</v>
      </c>
      <c r="E987" s="435">
        <v>7</v>
      </c>
      <c r="F987" s="435">
        <v>123275</v>
      </c>
      <c r="G987" s="435">
        <v>44117</v>
      </c>
      <c r="H987" s="435">
        <v>2</v>
      </c>
      <c r="I987" s="435">
        <v>54867</v>
      </c>
      <c r="J987" s="435">
        <v>19806</v>
      </c>
      <c r="K987" s="436">
        <v>-5</v>
      </c>
      <c r="L987" s="436">
        <v>-68408</v>
      </c>
      <c r="M987" s="436">
        <v>-24311</v>
      </c>
      <c r="N987" s="435">
        <v>4</v>
      </c>
      <c r="O987" s="435">
        <v>67415</v>
      </c>
      <c r="P987" s="435">
        <v>24675</v>
      </c>
    </row>
    <row r="988" spans="1:16" ht="20" customHeight="1">
      <c r="A988" s="602" t="s">
        <v>146</v>
      </c>
      <c r="B988" s="602" t="s">
        <v>142</v>
      </c>
      <c r="C988" s="242" t="s">
        <v>2715</v>
      </c>
      <c r="D988" s="538" t="s">
        <v>720</v>
      </c>
      <c r="E988" s="435">
        <v>4</v>
      </c>
      <c r="F988" s="435">
        <v>385178</v>
      </c>
      <c r="G988" s="435">
        <v>31041</v>
      </c>
      <c r="H988" s="435">
        <v>3</v>
      </c>
      <c r="I988" s="435">
        <v>353305</v>
      </c>
      <c r="J988" s="435">
        <v>19728</v>
      </c>
      <c r="K988" s="436">
        <v>-1</v>
      </c>
      <c r="L988" s="436">
        <v>-31873</v>
      </c>
      <c r="M988" s="436">
        <v>-11313</v>
      </c>
      <c r="N988" s="435">
        <v>8</v>
      </c>
      <c r="O988" s="435">
        <v>353305</v>
      </c>
      <c r="P988" s="435">
        <v>21339</v>
      </c>
    </row>
    <row r="989" spans="1:16" ht="20" customHeight="1">
      <c r="A989" s="602" t="s">
        <v>146</v>
      </c>
      <c r="B989" s="602" t="s">
        <v>169</v>
      </c>
      <c r="C989" s="242" t="s">
        <v>2207</v>
      </c>
      <c r="D989" s="538" t="s">
        <v>720</v>
      </c>
      <c r="E989" s="435">
        <v>1</v>
      </c>
      <c r="F989" s="435">
        <v>119465</v>
      </c>
      <c r="G989" s="435">
        <v>15530</v>
      </c>
      <c r="H989" s="435">
        <v>2</v>
      </c>
      <c r="I989" s="435">
        <v>154096</v>
      </c>
      <c r="J989" s="435">
        <v>19675</v>
      </c>
      <c r="K989" s="436">
        <v>1</v>
      </c>
      <c r="L989" s="436">
        <v>34631</v>
      </c>
      <c r="M989" s="436">
        <v>4145</v>
      </c>
      <c r="N989" s="435">
        <v>8</v>
      </c>
      <c r="O989" s="435">
        <v>154096</v>
      </c>
      <c r="P989" s="435">
        <v>24569</v>
      </c>
    </row>
    <row r="990" spans="1:16" ht="20" customHeight="1">
      <c r="A990" s="602" t="s">
        <v>372</v>
      </c>
      <c r="B990" s="602" t="s">
        <v>385</v>
      </c>
      <c r="C990" s="242" t="s">
        <v>4765</v>
      </c>
      <c r="D990" s="538" t="s">
        <v>720</v>
      </c>
      <c r="E990" s="435">
        <v>6</v>
      </c>
      <c r="F990" s="435">
        <v>82512</v>
      </c>
      <c r="G990" s="435">
        <v>30242</v>
      </c>
      <c r="H990" s="435">
        <v>4</v>
      </c>
      <c r="I990" s="435">
        <v>53299</v>
      </c>
      <c r="J990" s="435">
        <v>19638</v>
      </c>
      <c r="K990" s="436">
        <v>-2</v>
      </c>
      <c r="L990" s="436">
        <v>-29213</v>
      </c>
      <c r="M990" s="436">
        <v>-10604</v>
      </c>
      <c r="N990" s="435">
        <v>4</v>
      </c>
      <c r="O990" s="435">
        <v>53299</v>
      </c>
      <c r="P990" s="435">
        <v>19638</v>
      </c>
    </row>
    <row r="991" spans="1:16" ht="20" customHeight="1">
      <c r="A991" s="602" t="s">
        <v>146</v>
      </c>
      <c r="B991" s="602" t="s">
        <v>189</v>
      </c>
      <c r="C991" s="242" t="s">
        <v>3593</v>
      </c>
      <c r="D991" s="538" t="s">
        <v>720</v>
      </c>
      <c r="E991" s="435">
        <v>2</v>
      </c>
      <c r="F991" s="435">
        <v>46991</v>
      </c>
      <c r="G991" s="435">
        <v>19638</v>
      </c>
      <c r="H991" s="435">
        <v>2</v>
      </c>
      <c r="I991" s="435">
        <v>46986</v>
      </c>
      <c r="J991" s="435">
        <v>19637</v>
      </c>
      <c r="K991" s="436">
        <v>0</v>
      </c>
      <c r="L991" s="436">
        <v>-5</v>
      </c>
      <c r="M991" s="436">
        <v>-1</v>
      </c>
      <c r="N991" s="435">
        <v>14</v>
      </c>
      <c r="O991" s="435">
        <v>49050</v>
      </c>
      <c r="P991" s="435">
        <v>27867</v>
      </c>
    </row>
    <row r="992" spans="1:16" ht="20" customHeight="1">
      <c r="A992" s="602" t="s">
        <v>13</v>
      </c>
      <c r="B992" s="602" t="s">
        <v>29</v>
      </c>
      <c r="C992" s="242" t="s">
        <v>1302</v>
      </c>
      <c r="D992" s="538" t="s">
        <v>720</v>
      </c>
      <c r="E992" s="435">
        <v>1</v>
      </c>
      <c r="F992" s="435">
        <v>45645</v>
      </c>
      <c r="G992" s="435">
        <v>19627</v>
      </c>
      <c r="H992" s="435">
        <v>1</v>
      </c>
      <c r="I992" s="435">
        <v>45645</v>
      </c>
      <c r="J992" s="435">
        <v>19627</v>
      </c>
      <c r="K992" s="436">
        <v>0</v>
      </c>
      <c r="L992" s="436">
        <v>0</v>
      </c>
      <c r="M992" s="436">
        <v>0</v>
      </c>
      <c r="N992" s="435">
        <v>26</v>
      </c>
      <c r="O992" s="435">
        <v>45645</v>
      </c>
      <c r="P992" s="435">
        <v>30921</v>
      </c>
    </row>
    <row r="993" spans="1:16" ht="20" customHeight="1">
      <c r="A993" s="602" t="s">
        <v>372</v>
      </c>
      <c r="B993" s="602" t="s">
        <v>390</v>
      </c>
      <c r="C993" s="242" t="s">
        <v>4731</v>
      </c>
      <c r="D993" s="538" t="s">
        <v>714</v>
      </c>
      <c r="E993" s="435">
        <v>6</v>
      </c>
      <c r="F993" s="435">
        <v>3566800</v>
      </c>
      <c r="G993" s="435">
        <v>38914</v>
      </c>
      <c r="H993" s="435">
        <v>5</v>
      </c>
      <c r="I993" s="435">
        <v>1566061</v>
      </c>
      <c r="J993" s="435">
        <v>19591</v>
      </c>
      <c r="K993" s="436">
        <v>-1</v>
      </c>
      <c r="L993" s="436">
        <v>-2000739</v>
      </c>
      <c r="M993" s="436">
        <v>-19323</v>
      </c>
      <c r="N993" s="435">
        <v>32</v>
      </c>
      <c r="O993" s="435">
        <v>1570061</v>
      </c>
      <c r="P993" s="435">
        <v>30147</v>
      </c>
    </row>
    <row r="994" spans="1:16" ht="20" customHeight="1">
      <c r="A994" s="602" t="s">
        <v>146</v>
      </c>
      <c r="B994" s="602" t="s">
        <v>159</v>
      </c>
      <c r="C994" s="242" t="s">
        <v>2805</v>
      </c>
      <c r="D994" s="538" t="s">
        <v>720</v>
      </c>
      <c r="E994" s="435">
        <v>1</v>
      </c>
      <c r="F994" s="435">
        <v>73000</v>
      </c>
      <c r="G994" s="435">
        <v>19710</v>
      </c>
      <c r="H994" s="435">
        <v>1</v>
      </c>
      <c r="I994" s="435">
        <v>72270</v>
      </c>
      <c r="J994" s="435">
        <v>19513</v>
      </c>
      <c r="K994" s="436">
        <v>0</v>
      </c>
      <c r="L994" s="436">
        <v>-730</v>
      </c>
      <c r="M994" s="436">
        <v>-197</v>
      </c>
      <c r="N994" s="435">
        <v>1</v>
      </c>
      <c r="O994" s="435">
        <v>72270</v>
      </c>
      <c r="P994" s="435">
        <v>19513</v>
      </c>
    </row>
    <row r="995" spans="1:16" ht="20" customHeight="1">
      <c r="A995" s="602" t="s">
        <v>129</v>
      </c>
      <c r="B995" s="602" t="s">
        <v>138</v>
      </c>
      <c r="C995" s="242" t="s">
        <v>1814</v>
      </c>
      <c r="D995" s="538" t="s">
        <v>719</v>
      </c>
      <c r="E995" s="435">
        <v>2</v>
      </c>
      <c r="F995" s="435">
        <v>206100</v>
      </c>
      <c r="G995" s="435">
        <v>39160</v>
      </c>
      <c r="H995" s="435">
        <v>1</v>
      </c>
      <c r="I995" s="435">
        <v>113732</v>
      </c>
      <c r="J995" s="435">
        <v>19484</v>
      </c>
      <c r="K995" s="436">
        <v>-1</v>
      </c>
      <c r="L995" s="436">
        <v>-92368</v>
      </c>
      <c r="M995" s="436">
        <v>-19676</v>
      </c>
      <c r="N995" s="435">
        <v>25</v>
      </c>
      <c r="O995" s="435">
        <v>114732</v>
      </c>
      <c r="P995" s="435">
        <v>29005</v>
      </c>
    </row>
    <row r="996" spans="1:16" ht="20" customHeight="1">
      <c r="A996" s="602" t="s">
        <v>146</v>
      </c>
      <c r="B996" s="602" t="s">
        <v>155</v>
      </c>
      <c r="C996" s="242" t="s">
        <v>2448</v>
      </c>
      <c r="D996" s="538" t="s">
        <v>720</v>
      </c>
      <c r="E996" s="435">
        <v>2.5</v>
      </c>
      <c r="F996" s="435">
        <v>333300</v>
      </c>
      <c r="G996" s="435">
        <v>97011</v>
      </c>
      <c r="H996" s="435">
        <v>1</v>
      </c>
      <c r="I996" s="435">
        <v>46332</v>
      </c>
      <c r="J996" s="435">
        <v>19459</v>
      </c>
      <c r="K996" s="436">
        <v>-1.5</v>
      </c>
      <c r="L996" s="436">
        <v>-286968</v>
      </c>
      <c r="M996" s="436">
        <v>-77552</v>
      </c>
      <c r="N996" s="435">
        <v>13</v>
      </c>
      <c r="O996" s="435">
        <v>46332</v>
      </c>
      <c r="P996" s="435">
        <v>25728</v>
      </c>
    </row>
    <row r="997" spans="1:16" ht="20" customHeight="1">
      <c r="A997" s="602" t="s">
        <v>146</v>
      </c>
      <c r="B997" s="602" t="s">
        <v>189</v>
      </c>
      <c r="C997" s="242" t="s">
        <v>3573</v>
      </c>
      <c r="D997" s="538" t="s">
        <v>720</v>
      </c>
      <c r="E997" s="435">
        <v>2</v>
      </c>
      <c r="F997" s="435">
        <v>45852</v>
      </c>
      <c r="G997" s="435">
        <v>18784</v>
      </c>
      <c r="H997" s="435">
        <v>2</v>
      </c>
      <c r="I997" s="435">
        <v>45664</v>
      </c>
      <c r="J997" s="435">
        <v>19438</v>
      </c>
      <c r="K997" s="436">
        <v>0</v>
      </c>
      <c r="L997" s="436">
        <v>-188</v>
      </c>
      <c r="M997" s="436">
        <v>654</v>
      </c>
      <c r="N997" s="435">
        <v>16</v>
      </c>
      <c r="O997" s="435">
        <v>45664</v>
      </c>
      <c r="P997" s="435">
        <v>27588</v>
      </c>
    </row>
    <row r="998" spans="1:16" ht="20" customHeight="1">
      <c r="A998" s="602" t="s">
        <v>146</v>
      </c>
      <c r="B998" s="602" t="s">
        <v>142</v>
      </c>
      <c r="C998" s="242" t="s">
        <v>2683</v>
      </c>
      <c r="D998" s="538" t="s">
        <v>720</v>
      </c>
      <c r="E998" s="435">
        <v>2</v>
      </c>
      <c r="F998" s="435">
        <v>49135</v>
      </c>
      <c r="G998" s="435">
        <v>20464</v>
      </c>
      <c r="H998" s="435">
        <v>2</v>
      </c>
      <c r="I998" s="435">
        <v>46989</v>
      </c>
      <c r="J998" s="435">
        <v>19416</v>
      </c>
      <c r="K998" s="436">
        <v>0</v>
      </c>
      <c r="L998" s="436">
        <v>-2146</v>
      </c>
      <c r="M998" s="436">
        <v>-1048</v>
      </c>
      <c r="N998" s="435">
        <v>14</v>
      </c>
      <c r="O998" s="435">
        <v>48557</v>
      </c>
      <c r="P998" s="435">
        <v>23817</v>
      </c>
    </row>
    <row r="999" spans="1:16" ht="20" customHeight="1">
      <c r="A999" s="602" t="s">
        <v>160</v>
      </c>
      <c r="B999" s="602" t="s">
        <v>659</v>
      </c>
      <c r="C999" s="242" t="s">
        <v>3969</v>
      </c>
      <c r="D999" s="538" t="s">
        <v>720</v>
      </c>
      <c r="E999" s="435">
        <v>2.5</v>
      </c>
      <c r="F999" s="435">
        <v>59198</v>
      </c>
      <c r="G999" s="435">
        <v>19080</v>
      </c>
      <c r="H999" s="435">
        <v>2.5</v>
      </c>
      <c r="I999" s="435">
        <v>58989</v>
      </c>
      <c r="J999" s="435">
        <v>19372</v>
      </c>
      <c r="K999" s="436">
        <v>0</v>
      </c>
      <c r="L999" s="436">
        <v>-209</v>
      </c>
      <c r="M999" s="436">
        <v>292</v>
      </c>
      <c r="N999" s="435">
        <v>4.5</v>
      </c>
      <c r="O999" s="435">
        <v>58989</v>
      </c>
      <c r="P999" s="435">
        <v>19856</v>
      </c>
    </row>
    <row r="1000" spans="1:16" ht="20" customHeight="1">
      <c r="A1000" s="602" t="s">
        <v>129</v>
      </c>
      <c r="B1000" s="602" t="s">
        <v>187</v>
      </c>
      <c r="C1000" s="242" t="s">
        <v>3495</v>
      </c>
      <c r="D1000" s="538" t="s">
        <v>720</v>
      </c>
      <c r="E1000" s="435">
        <v>3</v>
      </c>
      <c r="F1000" s="435">
        <v>130840</v>
      </c>
      <c r="G1000" s="435">
        <v>53701</v>
      </c>
      <c r="H1000" s="435">
        <v>1</v>
      </c>
      <c r="I1000" s="435">
        <v>45375</v>
      </c>
      <c r="J1000" s="435">
        <v>19357</v>
      </c>
      <c r="K1000" s="436">
        <v>-2</v>
      </c>
      <c r="L1000" s="436">
        <v>-85465</v>
      </c>
      <c r="M1000" s="436">
        <v>-34344</v>
      </c>
      <c r="N1000" s="435">
        <v>8</v>
      </c>
      <c r="O1000" s="435">
        <v>45375</v>
      </c>
      <c r="P1000" s="435">
        <v>21928</v>
      </c>
    </row>
    <row r="1001" spans="1:16" ht="20" customHeight="1">
      <c r="A1001" s="602" t="s">
        <v>372</v>
      </c>
      <c r="B1001" s="602" t="s">
        <v>386</v>
      </c>
      <c r="C1001" s="242" t="s">
        <v>4398</v>
      </c>
      <c r="D1001" s="538" t="s">
        <v>721</v>
      </c>
      <c r="E1001" s="435">
        <v>2</v>
      </c>
      <c r="F1001" s="435">
        <v>46500</v>
      </c>
      <c r="G1001" s="435">
        <v>19530</v>
      </c>
      <c r="H1001" s="435">
        <v>2</v>
      </c>
      <c r="I1001" s="435">
        <v>46035</v>
      </c>
      <c r="J1001" s="435">
        <v>19334</v>
      </c>
      <c r="K1001" s="436">
        <v>0</v>
      </c>
      <c r="L1001" s="436">
        <v>-465</v>
      </c>
      <c r="M1001" s="436">
        <v>-196</v>
      </c>
      <c r="N1001" s="435">
        <v>30</v>
      </c>
      <c r="O1001" s="435">
        <v>46035</v>
      </c>
      <c r="P1001" s="435">
        <v>29089</v>
      </c>
    </row>
    <row r="1002" spans="1:16" ht="20" customHeight="1">
      <c r="A1002" s="602" t="s">
        <v>372</v>
      </c>
      <c r="B1002" s="602" t="s">
        <v>373</v>
      </c>
      <c r="C1002" s="242" t="s">
        <v>4602</v>
      </c>
      <c r="D1002" s="538" t="s">
        <v>721</v>
      </c>
      <c r="E1002" s="435">
        <v>1</v>
      </c>
      <c r="F1002" s="435">
        <v>108748</v>
      </c>
      <c r="G1002" s="435">
        <v>19575</v>
      </c>
      <c r="H1002" s="435">
        <v>1</v>
      </c>
      <c r="I1002" s="435">
        <v>705115</v>
      </c>
      <c r="J1002" s="435">
        <v>19309</v>
      </c>
      <c r="K1002" s="436">
        <v>0</v>
      </c>
      <c r="L1002" s="436">
        <v>596367</v>
      </c>
      <c r="M1002" s="436">
        <v>-266</v>
      </c>
      <c r="N1002" s="435">
        <v>45</v>
      </c>
      <c r="O1002" s="435">
        <v>723533</v>
      </c>
      <c r="P1002" s="435">
        <v>46071</v>
      </c>
    </row>
    <row r="1003" spans="1:16" ht="20" customHeight="1">
      <c r="A1003" s="602" t="s">
        <v>129</v>
      </c>
      <c r="B1003" s="602" t="s">
        <v>138</v>
      </c>
      <c r="C1003" s="242" t="s">
        <v>1881</v>
      </c>
      <c r="D1003" s="538" t="s">
        <v>724</v>
      </c>
      <c r="E1003" s="435">
        <v>8</v>
      </c>
      <c r="F1003" s="435">
        <v>120765</v>
      </c>
      <c r="G1003" s="435">
        <v>41210</v>
      </c>
      <c r="H1003" s="435">
        <v>3</v>
      </c>
      <c r="I1003" s="435">
        <v>56906</v>
      </c>
      <c r="J1003" s="435">
        <v>19288</v>
      </c>
      <c r="K1003" s="436">
        <v>-5</v>
      </c>
      <c r="L1003" s="436">
        <v>-63859</v>
      </c>
      <c r="M1003" s="436">
        <v>-21922</v>
      </c>
      <c r="N1003" s="435">
        <v>19</v>
      </c>
      <c r="O1003" s="435">
        <v>75748</v>
      </c>
      <c r="P1003" s="435">
        <v>32348</v>
      </c>
    </row>
    <row r="1004" spans="1:16" ht="20" customHeight="1">
      <c r="A1004" s="602" t="s">
        <v>146</v>
      </c>
      <c r="B1004" s="602" t="s">
        <v>683</v>
      </c>
      <c r="C1004" s="242" t="s">
        <v>2216</v>
      </c>
      <c r="D1004" s="538" t="s">
        <v>720</v>
      </c>
      <c r="E1004" s="435">
        <v>2</v>
      </c>
      <c r="F1004" s="435">
        <v>104669</v>
      </c>
      <c r="G1004" s="435">
        <v>20348</v>
      </c>
      <c r="H1004" s="435">
        <v>1</v>
      </c>
      <c r="I1004" s="435">
        <v>101454</v>
      </c>
      <c r="J1004" s="435">
        <v>19276</v>
      </c>
      <c r="K1004" s="436">
        <v>-1</v>
      </c>
      <c r="L1004" s="436">
        <v>-3215</v>
      </c>
      <c r="M1004" s="436">
        <v>-1072</v>
      </c>
      <c r="N1004" s="435">
        <v>3</v>
      </c>
      <c r="O1004" s="435">
        <v>110526</v>
      </c>
      <c r="P1004" s="435">
        <v>21775</v>
      </c>
    </row>
    <row r="1005" spans="1:16" ht="20" customHeight="1">
      <c r="A1005" s="602" t="s">
        <v>160</v>
      </c>
      <c r="B1005" s="602" t="s">
        <v>639</v>
      </c>
      <c r="C1005" s="242" t="s">
        <v>3351</v>
      </c>
      <c r="D1005" s="538" t="s">
        <v>724</v>
      </c>
      <c r="E1005" s="435">
        <v>3</v>
      </c>
      <c r="F1005" s="435">
        <v>73250</v>
      </c>
      <c r="G1005" s="435">
        <v>30765</v>
      </c>
      <c r="H1005" s="435">
        <v>3</v>
      </c>
      <c r="I1005" s="435">
        <v>45788</v>
      </c>
      <c r="J1005" s="435">
        <v>19231</v>
      </c>
      <c r="K1005" s="436">
        <v>0</v>
      </c>
      <c r="L1005" s="436">
        <v>-27462</v>
      </c>
      <c r="M1005" s="436">
        <v>-11534</v>
      </c>
      <c r="N1005" s="435">
        <v>8</v>
      </c>
      <c r="O1005" s="435">
        <v>64828</v>
      </c>
      <c r="P1005" s="435">
        <v>30603</v>
      </c>
    </row>
    <row r="1006" spans="1:16" ht="20" customHeight="1">
      <c r="A1006" s="602" t="s">
        <v>129</v>
      </c>
      <c r="B1006" s="602" t="s">
        <v>161</v>
      </c>
      <c r="C1006" s="242" t="s">
        <v>1360</v>
      </c>
      <c r="D1006" s="538" t="s">
        <v>723</v>
      </c>
      <c r="E1006" s="435">
        <v>0.5</v>
      </c>
      <c r="F1006" s="435">
        <v>450000</v>
      </c>
      <c r="G1006" s="435">
        <v>5400</v>
      </c>
      <c r="H1006" s="435">
        <v>1.5</v>
      </c>
      <c r="I1006" s="435">
        <v>488333</v>
      </c>
      <c r="J1006" s="435">
        <v>19205</v>
      </c>
      <c r="K1006" s="436">
        <v>1</v>
      </c>
      <c r="L1006" s="436">
        <v>38333</v>
      </c>
      <c r="M1006" s="436">
        <v>13805</v>
      </c>
      <c r="N1006" s="435">
        <v>25.5</v>
      </c>
      <c r="O1006" s="435">
        <v>488333</v>
      </c>
      <c r="P1006" s="435">
        <v>62674</v>
      </c>
    </row>
    <row r="1007" spans="1:16" ht="20" customHeight="1">
      <c r="A1007" s="602" t="s">
        <v>160</v>
      </c>
      <c r="B1007" s="602" t="s">
        <v>639</v>
      </c>
      <c r="C1007" s="242" t="s">
        <v>3377</v>
      </c>
      <c r="D1007" s="538" t="s">
        <v>720</v>
      </c>
      <c r="E1007" s="435">
        <v>1</v>
      </c>
      <c r="F1007" s="435">
        <v>2000000</v>
      </c>
      <c r="G1007" s="435">
        <v>19200</v>
      </c>
      <c r="H1007" s="435">
        <v>1</v>
      </c>
      <c r="I1007" s="435">
        <v>2000000</v>
      </c>
      <c r="J1007" s="435">
        <v>19200</v>
      </c>
      <c r="K1007" s="436">
        <v>0</v>
      </c>
      <c r="L1007" s="436">
        <v>0</v>
      </c>
      <c r="M1007" s="436">
        <v>0</v>
      </c>
      <c r="N1007" s="435">
        <v>5</v>
      </c>
      <c r="O1007" s="435">
        <v>2000000</v>
      </c>
      <c r="P1007" s="435">
        <v>21883</v>
      </c>
    </row>
    <row r="1008" spans="1:16" ht="20" customHeight="1">
      <c r="A1008" s="602" t="s">
        <v>372</v>
      </c>
      <c r="B1008" s="602" t="s">
        <v>374</v>
      </c>
      <c r="C1008" s="242" t="s">
        <v>4626</v>
      </c>
      <c r="D1008" s="538" t="s">
        <v>720</v>
      </c>
      <c r="E1008" s="435">
        <v>1</v>
      </c>
      <c r="F1008" s="435">
        <v>2000000</v>
      </c>
      <c r="G1008" s="435">
        <v>19200</v>
      </c>
      <c r="H1008" s="435">
        <v>1</v>
      </c>
      <c r="I1008" s="435">
        <v>2000000</v>
      </c>
      <c r="J1008" s="435">
        <v>19200</v>
      </c>
      <c r="K1008" s="436">
        <v>0</v>
      </c>
      <c r="L1008" s="436">
        <v>0</v>
      </c>
      <c r="M1008" s="436">
        <v>0</v>
      </c>
      <c r="N1008" s="435">
        <v>5</v>
      </c>
      <c r="O1008" s="435">
        <v>2001193</v>
      </c>
      <c r="P1008" s="435">
        <v>21756</v>
      </c>
    </row>
    <row r="1009" spans="1:16" ht="20" customHeight="1">
      <c r="A1009" s="602" t="s">
        <v>146</v>
      </c>
      <c r="B1009" s="602" t="s">
        <v>684</v>
      </c>
      <c r="C1009" s="242" t="s">
        <v>2557</v>
      </c>
      <c r="D1009" s="538" t="s">
        <v>724</v>
      </c>
      <c r="E1009" s="435">
        <v>3</v>
      </c>
      <c r="F1009" s="435">
        <v>1025500</v>
      </c>
      <c r="G1009" s="435">
        <v>22711</v>
      </c>
      <c r="H1009" s="435">
        <v>2.5</v>
      </c>
      <c r="I1009" s="435">
        <v>1017078</v>
      </c>
      <c r="J1009" s="435">
        <v>19172</v>
      </c>
      <c r="K1009" s="436">
        <v>-0.5</v>
      </c>
      <c r="L1009" s="436">
        <v>-8422</v>
      </c>
      <c r="M1009" s="436">
        <v>-3539</v>
      </c>
      <c r="N1009" s="435">
        <v>14.5</v>
      </c>
      <c r="O1009" s="435">
        <v>1035202</v>
      </c>
      <c r="P1009" s="435">
        <v>32523</v>
      </c>
    </row>
    <row r="1010" spans="1:16" ht="20" customHeight="1">
      <c r="A1010" s="602" t="s">
        <v>160</v>
      </c>
      <c r="B1010" s="602" t="s">
        <v>629</v>
      </c>
      <c r="C1010" s="242" t="s">
        <v>2311</v>
      </c>
      <c r="D1010" s="538" t="s">
        <v>725</v>
      </c>
      <c r="E1010" s="435">
        <v>1</v>
      </c>
      <c r="F1010" s="435">
        <v>101725</v>
      </c>
      <c r="G1010" s="435">
        <v>19328</v>
      </c>
      <c r="H1010" s="435">
        <v>1</v>
      </c>
      <c r="I1010" s="435">
        <v>100628</v>
      </c>
      <c r="J1010" s="435">
        <v>19119</v>
      </c>
      <c r="K1010" s="436">
        <v>0</v>
      </c>
      <c r="L1010" s="436">
        <v>-1097</v>
      </c>
      <c r="M1010" s="436">
        <v>-209</v>
      </c>
      <c r="N1010" s="435">
        <v>2</v>
      </c>
      <c r="O1010" s="435">
        <v>100628</v>
      </c>
      <c r="P1010" s="435">
        <v>19278</v>
      </c>
    </row>
    <row r="1011" spans="1:16" ht="20" customHeight="1">
      <c r="A1011" s="602" t="s">
        <v>129</v>
      </c>
      <c r="B1011" s="602" t="s">
        <v>134</v>
      </c>
      <c r="C1011" s="242" t="s">
        <v>3999</v>
      </c>
      <c r="D1011" s="538" t="s">
        <v>720</v>
      </c>
      <c r="E1011" s="435">
        <v>1</v>
      </c>
      <c r="F1011" s="435">
        <v>45570</v>
      </c>
      <c r="G1011" s="435">
        <v>18832</v>
      </c>
      <c r="H1011" s="435">
        <v>1</v>
      </c>
      <c r="I1011" s="435">
        <v>45114</v>
      </c>
      <c r="J1011" s="435">
        <v>19118</v>
      </c>
      <c r="K1011" s="436">
        <v>0</v>
      </c>
      <c r="L1011" s="436">
        <v>-456</v>
      </c>
      <c r="M1011" s="436">
        <v>286</v>
      </c>
      <c r="N1011" s="435">
        <v>1</v>
      </c>
      <c r="O1011" s="435">
        <v>45114</v>
      </c>
      <c r="P1011" s="435">
        <v>19118</v>
      </c>
    </row>
    <row r="1012" spans="1:16" ht="20" customHeight="1">
      <c r="A1012" s="602" t="s">
        <v>129</v>
      </c>
      <c r="B1012" s="602" t="s">
        <v>162</v>
      </c>
      <c r="C1012" s="242" t="s">
        <v>3801</v>
      </c>
      <c r="D1012" s="538" t="s">
        <v>720</v>
      </c>
      <c r="E1012" s="435">
        <v>2</v>
      </c>
      <c r="F1012" s="435">
        <v>54000</v>
      </c>
      <c r="G1012" s="435">
        <v>19068</v>
      </c>
      <c r="H1012" s="435">
        <v>2</v>
      </c>
      <c r="I1012" s="435">
        <v>54000</v>
      </c>
      <c r="J1012" s="435">
        <v>19068</v>
      </c>
      <c r="K1012" s="436">
        <v>0</v>
      </c>
      <c r="L1012" s="436">
        <v>0</v>
      </c>
      <c r="M1012" s="436">
        <v>0</v>
      </c>
      <c r="N1012" s="435">
        <v>7</v>
      </c>
      <c r="O1012" s="435">
        <v>60649</v>
      </c>
      <c r="P1012" s="435">
        <v>23883</v>
      </c>
    </row>
    <row r="1013" spans="1:16" ht="20" customHeight="1">
      <c r="A1013" s="602" t="s">
        <v>160</v>
      </c>
      <c r="B1013" s="602" t="s">
        <v>587</v>
      </c>
      <c r="C1013" s="242" t="s">
        <v>2343</v>
      </c>
      <c r="D1013" s="538" t="s">
        <v>719</v>
      </c>
      <c r="E1013" s="435">
        <v>2</v>
      </c>
      <c r="F1013" s="435">
        <v>104200</v>
      </c>
      <c r="G1013" s="435">
        <v>32289</v>
      </c>
      <c r="H1013" s="435">
        <v>2</v>
      </c>
      <c r="I1013" s="435">
        <v>1113712</v>
      </c>
      <c r="J1013" s="435">
        <v>19059</v>
      </c>
      <c r="K1013" s="436">
        <v>0</v>
      </c>
      <c r="L1013" s="436">
        <v>1009512</v>
      </c>
      <c r="M1013" s="436">
        <v>-13230</v>
      </c>
      <c r="N1013" s="435">
        <v>27</v>
      </c>
      <c r="O1013" s="435">
        <v>1113712</v>
      </c>
      <c r="P1013" s="435">
        <v>29687</v>
      </c>
    </row>
    <row r="1014" spans="1:16" ht="20" customHeight="1">
      <c r="A1014" s="602" t="s">
        <v>13</v>
      </c>
      <c r="B1014" s="602" t="s">
        <v>18</v>
      </c>
      <c r="C1014" s="242" t="s">
        <v>911</v>
      </c>
      <c r="D1014" s="538" t="s">
        <v>720</v>
      </c>
      <c r="E1014" s="435">
        <v>1</v>
      </c>
      <c r="F1014" s="435">
        <v>101006</v>
      </c>
      <c r="G1014" s="435">
        <v>19191</v>
      </c>
      <c r="H1014" s="435">
        <v>1</v>
      </c>
      <c r="I1014" s="435">
        <v>100300</v>
      </c>
      <c r="J1014" s="435">
        <v>19057</v>
      </c>
      <c r="K1014" s="436">
        <v>0</v>
      </c>
      <c r="L1014" s="436">
        <v>-706</v>
      </c>
      <c r="M1014" s="436">
        <v>-134</v>
      </c>
      <c r="N1014" s="435">
        <v>5</v>
      </c>
      <c r="O1014" s="435">
        <v>100300</v>
      </c>
      <c r="P1014" s="435">
        <v>19864</v>
      </c>
    </row>
    <row r="1015" spans="1:16" ht="20" customHeight="1">
      <c r="A1015" s="602" t="s">
        <v>372</v>
      </c>
      <c r="B1015" s="602" t="s">
        <v>387</v>
      </c>
      <c r="C1015" s="242" t="s">
        <v>4477</v>
      </c>
      <c r="D1015" s="538" t="s">
        <v>720</v>
      </c>
      <c r="E1015" s="435">
        <v>1</v>
      </c>
      <c r="F1015" s="435">
        <v>51864</v>
      </c>
      <c r="G1015" s="435">
        <v>18512</v>
      </c>
      <c r="H1015" s="435">
        <v>1</v>
      </c>
      <c r="I1015" s="435">
        <v>51350</v>
      </c>
      <c r="J1015" s="435">
        <v>19052</v>
      </c>
      <c r="K1015" s="436">
        <v>0</v>
      </c>
      <c r="L1015" s="436">
        <v>-514</v>
      </c>
      <c r="M1015" s="436">
        <v>540</v>
      </c>
      <c r="N1015" s="435">
        <v>7</v>
      </c>
      <c r="O1015" s="435">
        <v>51350</v>
      </c>
      <c r="P1015" s="435">
        <v>20848</v>
      </c>
    </row>
    <row r="1016" spans="1:16" ht="20" customHeight="1">
      <c r="A1016" s="602" t="s">
        <v>129</v>
      </c>
      <c r="B1016" s="602" t="s">
        <v>137</v>
      </c>
      <c r="C1016" s="242" t="s">
        <v>1785</v>
      </c>
      <c r="D1016" s="538" t="s">
        <v>720</v>
      </c>
      <c r="E1016" s="435">
        <v>3</v>
      </c>
      <c r="F1016" s="435">
        <v>80785</v>
      </c>
      <c r="G1016" s="435">
        <v>18961</v>
      </c>
      <c r="H1016" s="435">
        <v>3</v>
      </c>
      <c r="I1016" s="435">
        <v>80192</v>
      </c>
      <c r="J1016" s="435">
        <v>19013</v>
      </c>
      <c r="K1016" s="436">
        <v>0</v>
      </c>
      <c r="L1016" s="436">
        <v>-593</v>
      </c>
      <c r="M1016" s="436">
        <v>52</v>
      </c>
      <c r="N1016" s="435">
        <v>43</v>
      </c>
      <c r="O1016" s="435">
        <v>84555</v>
      </c>
      <c r="P1016" s="435">
        <v>41005</v>
      </c>
    </row>
    <row r="1017" spans="1:16" ht="20" customHeight="1">
      <c r="A1017" s="602" t="s">
        <v>160</v>
      </c>
      <c r="B1017" s="602" t="s">
        <v>587</v>
      </c>
      <c r="C1017" s="242" t="s">
        <v>3151</v>
      </c>
      <c r="D1017" s="538" t="s">
        <v>719</v>
      </c>
      <c r="E1017" s="435">
        <v>3</v>
      </c>
      <c r="F1017" s="435">
        <v>44896</v>
      </c>
      <c r="G1017" s="435">
        <v>18093</v>
      </c>
      <c r="H1017" s="435">
        <v>3</v>
      </c>
      <c r="I1017" s="435">
        <v>44452</v>
      </c>
      <c r="J1017" s="435">
        <v>18993</v>
      </c>
      <c r="K1017" s="436">
        <v>0</v>
      </c>
      <c r="L1017" s="436">
        <v>-444</v>
      </c>
      <c r="M1017" s="436">
        <v>900</v>
      </c>
      <c r="N1017" s="435">
        <v>8</v>
      </c>
      <c r="O1017" s="435">
        <v>44452</v>
      </c>
      <c r="P1017" s="435">
        <v>22812</v>
      </c>
    </row>
    <row r="1018" spans="1:16" ht="20" customHeight="1">
      <c r="A1018" s="602" t="s">
        <v>146</v>
      </c>
      <c r="B1018" s="602" t="s">
        <v>155</v>
      </c>
      <c r="C1018" s="242" t="s">
        <v>2453</v>
      </c>
      <c r="D1018" s="538" t="s">
        <v>720</v>
      </c>
      <c r="E1018" s="435">
        <v>5</v>
      </c>
      <c r="F1018" s="435">
        <v>896480</v>
      </c>
      <c r="G1018" s="435">
        <v>187181</v>
      </c>
      <c r="H1018" s="435">
        <v>1</v>
      </c>
      <c r="I1018" s="435">
        <v>105408</v>
      </c>
      <c r="J1018" s="435">
        <v>18973</v>
      </c>
      <c r="K1018" s="436">
        <v>-4</v>
      </c>
      <c r="L1018" s="436">
        <v>-791072</v>
      </c>
      <c r="M1018" s="436">
        <v>-168208</v>
      </c>
      <c r="N1018" s="435">
        <v>17</v>
      </c>
      <c r="O1018" s="435">
        <v>105408</v>
      </c>
      <c r="P1018" s="435">
        <v>22568</v>
      </c>
    </row>
    <row r="1019" spans="1:16" ht="20" customHeight="1">
      <c r="A1019" s="602" t="s">
        <v>372</v>
      </c>
      <c r="B1019" s="602" t="s">
        <v>376</v>
      </c>
      <c r="C1019" s="242" t="s">
        <v>4724</v>
      </c>
      <c r="D1019" s="538" t="s">
        <v>720</v>
      </c>
      <c r="E1019" s="435">
        <v>2</v>
      </c>
      <c r="F1019" s="435">
        <v>60350</v>
      </c>
      <c r="G1019" s="435">
        <v>19160</v>
      </c>
      <c r="H1019" s="435">
        <v>2</v>
      </c>
      <c r="I1019" s="435">
        <v>59747</v>
      </c>
      <c r="J1019" s="435">
        <v>18968</v>
      </c>
      <c r="K1019" s="436">
        <v>0</v>
      </c>
      <c r="L1019" s="436">
        <v>-603</v>
      </c>
      <c r="M1019" s="436">
        <v>-192</v>
      </c>
      <c r="N1019" s="435">
        <v>18</v>
      </c>
      <c r="O1019" s="435">
        <v>59747</v>
      </c>
      <c r="P1019" s="435">
        <v>24985</v>
      </c>
    </row>
    <row r="1020" spans="1:16" ht="20" customHeight="1">
      <c r="A1020" s="602" t="s">
        <v>129</v>
      </c>
      <c r="B1020" s="602" t="s">
        <v>134</v>
      </c>
      <c r="C1020" s="242" t="s">
        <v>1650</v>
      </c>
      <c r="D1020" s="538" t="s">
        <v>720</v>
      </c>
      <c r="E1020" s="435">
        <v>1</v>
      </c>
      <c r="F1020" s="435">
        <v>50902</v>
      </c>
      <c r="G1020" s="435">
        <v>17980</v>
      </c>
      <c r="H1020" s="435">
        <v>1</v>
      </c>
      <c r="I1020" s="435">
        <v>50902</v>
      </c>
      <c r="J1020" s="435">
        <v>18941</v>
      </c>
      <c r="K1020" s="436">
        <v>0</v>
      </c>
      <c r="L1020" s="436">
        <v>0</v>
      </c>
      <c r="M1020" s="436">
        <v>961</v>
      </c>
      <c r="N1020" s="435">
        <v>12</v>
      </c>
      <c r="O1020" s="435">
        <v>50902</v>
      </c>
      <c r="P1020" s="435">
        <v>28586</v>
      </c>
    </row>
    <row r="1021" spans="1:16" ht="20" customHeight="1">
      <c r="A1021" s="602" t="s">
        <v>13</v>
      </c>
      <c r="B1021" s="602" t="s">
        <v>24</v>
      </c>
      <c r="C1021" s="242" t="s">
        <v>1196</v>
      </c>
      <c r="D1021" s="538" t="s">
        <v>720</v>
      </c>
      <c r="E1021" s="435">
        <v>2</v>
      </c>
      <c r="F1021" s="435">
        <v>365747</v>
      </c>
      <c r="G1021" s="435">
        <v>19050</v>
      </c>
      <c r="H1021" s="435">
        <v>2</v>
      </c>
      <c r="I1021" s="435">
        <v>377093</v>
      </c>
      <c r="J1021" s="435">
        <v>18897</v>
      </c>
      <c r="K1021" s="436">
        <v>0</v>
      </c>
      <c r="L1021" s="436">
        <v>11346</v>
      </c>
      <c r="M1021" s="436">
        <v>-153</v>
      </c>
      <c r="N1021" s="435">
        <v>6</v>
      </c>
      <c r="O1021" s="435">
        <v>377093</v>
      </c>
      <c r="P1021" s="435">
        <v>21027</v>
      </c>
    </row>
    <row r="1022" spans="1:16" ht="20" customHeight="1">
      <c r="A1022" s="602" t="s">
        <v>160</v>
      </c>
      <c r="B1022" s="602" t="s">
        <v>639</v>
      </c>
      <c r="C1022" s="242" t="s">
        <v>3410</v>
      </c>
      <c r="D1022" s="538" t="s">
        <v>720</v>
      </c>
      <c r="E1022" s="435">
        <v>4</v>
      </c>
      <c r="F1022" s="435">
        <v>120267</v>
      </c>
      <c r="G1022" s="435">
        <v>23713</v>
      </c>
      <c r="H1022" s="435">
        <v>2</v>
      </c>
      <c r="I1022" s="435">
        <v>44815</v>
      </c>
      <c r="J1022" s="435">
        <v>18832</v>
      </c>
      <c r="K1022" s="436">
        <v>-2</v>
      </c>
      <c r="L1022" s="436">
        <v>-75452</v>
      </c>
      <c r="M1022" s="436">
        <v>-4881</v>
      </c>
      <c r="N1022" s="435">
        <v>8</v>
      </c>
      <c r="O1022" s="435">
        <v>44815</v>
      </c>
      <c r="P1022" s="435">
        <v>28531</v>
      </c>
    </row>
    <row r="1023" spans="1:16" ht="20" customHeight="1">
      <c r="A1023" s="602" t="s">
        <v>129</v>
      </c>
      <c r="B1023" s="602" t="s">
        <v>130</v>
      </c>
      <c r="C1023" s="242" t="s">
        <v>1580</v>
      </c>
      <c r="D1023" s="538" t="s">
        <v>720</v>
      </c>
      <c r="E1023" s="435">
        <v>2</v>
      </c>
      <c r="F1023" s="435">
        <v>160755</v>
      </c>
      <c r="G1023" s="435">
        <v>18908</v>
      </c>
      <c r="H1023" s="435">
        <v>2</v>
      </c>
      <c r="I1023" s="435">
        <v>159550</v>
      </c>
      <c r="J1023" s="435">
        <v>18800</v>
      </c>
      <c r="K1023" s="436">
        <v>0</v>
      </c>
      <c r="L1023" s="436">
        <v>-1205</v>
      </c>
      <c r="M1023" s="436">
        <v>-108</v>
      </c>
      <c r="N1023" s="435">
        <v>13</v>
      </c>
      <c r="O1023" s="435">
        <v>160550</v>
      </c>
      <c r="P1023" s="435">
        <v>22730</v>
      </c>
    </row>
    <row r="1024" spans="1:16" ht="20" customHeight="1">
      <c r="A1024" s="602" t="s">
        <v>129</v>
      </c>
      <c r="B1024" s="602" t="s">
        <v>137</v>
      </c>
      <c r="C1024" s="242" t="s">
        <v>1795</v>
      </c>
      <c r="D1024" s="538" t="s">
        <v>720</v>
      </c>
      <c r="E1024" s="435">
        <v>3</v>
      </c>
      <c r="F1024" s="435">
        <v>146928</v>
      </c>
      <c r="G1024" s="435">
        <v>38598</v>
      </c>
      <c r="H1024" s="435">
        <v>1</v>
      </c>
      <c r="I1024" s="435">
        <v>98831</v>
      </c>
      <c r="J1024" s="435">
        <v>18778</v>
      </c>
      <c r="K1024" s="436">
        <v>-2</v>
      </c>
      <c r="L1024" s="436">
        <v>-48097</v>
      </c>
      <c r="M1024" s="436">
        <v>-19820</v>
      </c>
      <c r="N1024" s="435">
        <v>18</v>
      </c>
      <c r="O1024" s="435">
        <v>98831</v>
      </c>
      <c r="P1024" s="435">
        <v>43963</v>
      </c>
    </row>
    <row r="1025" spans="1:16" ht="20" customHeight="1">
      <c r="A1025" s="602" t="s">
        <v>160</v>
      </c>
      <c r="B1025" s="602" t="s">
        <v>182</v>
      </c>
      <c r="C1025" s="242" t="s">
        <v>3138</v>
      </c>
      <c r="D1025" s="538" t="s">
        <v>723</v>
      </c>
      <c r="E1025" s="435">
        <v>1</v>
      </c>
      <c r="F1025" s="435">
        <v>104908</v>
      </c>
      <c r="G1025" s="435">
        <v>18883</v>
      </c>
      <c r="H1025" s="435">
        <v>1</v>
      </c>
      <c r="I1025" s="435">
        <v>104166</v>
      </c>
      <c r="J1025" s="435">
        <v>18750</v>
      </c>
      <c r="K1025" s="436">
        <v>0</v>
      </c>
      <c r="L1025" s="436">
        <v>-742</v>
      </c>
      <c r="M1025" s="436">
        <v>-133</v>
      </c>
      <c r="N1025" s="435">
        <v>26</v>
      </c>
      <c r="O1025" s="435">
        <v>106166</v>
      </c>
      <c r="P1025" s="435">
        <v>40788</v>
      </c>
    </row>
    <row r="1026" spans="1:16" ht="20" customHeight="1">
      <c r="A1026" s="602" t="s">
        <v>146</v>
      </c>
      <c r="B1026" s="602" t="s">
        <v>431</v>
      </c>
      <c r="C1026" s="242" t="s">
        <v>2269</v>
      </c>
      <c r="D1026" s="538" t="s">
        <v>720</v>
      </c>
      <c r="E1026" s="435">
        <v>3</v>
      </c>
      <c r="F1026" s="435">
        <v>1836000</v>
      </c>
      <c r="G1026" s="435">
        <v>18702</v>
      </c>
      <c r="H1026" s="435">
        <v>3</v>
      </c>
      <c r="I1026" s="435">
        <v>1836000</v>
      </c>
      <c r="J1026" s="435">
        <v>18702</v>
      </c>
      <c r="K1026" s="436">
        <v>0</v>
      </c>
      <c r="L1026" s="436">
        <v>0</v>
      </c>
      <c r="M1026" s="436">
        <v>0</v>
      </c>
      <c r="N1026" s="435">
        <v>13</v>
      </c>
      <c r="O1026" s="435">
        <v>1836000</v>
      </c>
      <c r="P1026" s="435">
        <v>22995</v>
      </c>
    </row>
    <row r="1027" spans="1:16" ht="20" customHeight="1">
      <c r="A1027" s="602" t="s">
        <v>372</v>
      </c>
      <c r="B1027" s="602" t="s">
        <v>640</v>
      </c>
      <c r="C1027" s="242" t="s">
        <v>4277</v>
      </c>
      <c r="D1027" s="538" t="s">
        <v>714</v>
      </c>
      <c r="E1027" s="435">
        <v>1</v>
      </c>
      <c r="F1027" s="435">
        <v>209089</v>
      </c>
      <c r="G1027" s="435">
        <v>18818</v>
      </c>
      <c r="H1027" s="435">
        <v>1</v>
      </c>
      <c r="I1027" s="435">
        <v>207655</v>
      </c>
      <c r="J1027" s="435">
        <v>18689</v>
      </c>
      <c r="K1027" s="436">
        <v>0</v>
      </c>
      <c r="L1027" s="436">
        <v>-1434</v>
      </c>
      <c r="M1027" s="436">
        <v>-129</v>
      </c>
      <c r="N1027" s="435">
        <v>32</v>
      </c>
      <c r="O1027" s="435">
        <v>207655</v>
      </c>
      <c r="P1027" s="435">
        <v>28883</v>
      </c>
    </row>
    <row r="1028" spans="1:16" ht="20" customHeight="1">
      <c r="A1028" s="602" t="s">
        <v>129</v>
      </c>
      <c r="B1028" s="602" t="s">
        <v>135</v>
      </c>
      <c r="C1028" s="242" t="s">
        <v>1682</v>
      </c>
      <c r="D1028" s="538" t="s">
        <v>720</v>
      </c>
      <c r="E1028" s="435">
        <v>0.5</v>
      </c>
      <c r="F1028" s="435">
        <v>52371</v>
      </c>
      <c r="G1028" s="435">
        <v>9950</v>
      </c>
      <c r="H1028" s="435">
        <v>1</v>
      </c>
      <c r="I1028" s="435">
        <v>75820</v>
      </c>
      <c r="J1028" s="435">
        <v>18655</v>
      </c>
      <c r="K1028" s="436">
        <v>0.5</v>
      </c>
      <c r="L1028" s="436">
        <v>23449</v>
      </c>
      <c r="M1028" s="436">
        <v>8705</v>
      </c>
      <c r="N1028" s="435">
        <v>11</v>
      </c>
      <c r="O1028" s="435">
        <v>75820</v>
      </c>
      <c r="P1028" s="435">
        <v>23791</v>
      </c>
    </row>
    <row r="1029" spans="1:16" ht="20" customHeight="1">
      <c r="A1029" s="602" t="s">
        <v>372</v>
      </c>
      <c r="B1029" s="602" t="s">
        <v>389</v>
      </c>
      <c r="C1029" s="242" t="s">
        <v>4512</v>
      </c>
      <c r="D1029" s="538" t="s">
        <v>720</v>
      </c>
      <c r="E1029" s="435">
        <v>5</v>
      </c>
      <c r="F1029" s="435">
        <v>139783</v>
      </c>
      <c r="G1029" s="435">
        <v>51564</v>
      </c>
      <c r="H1029" s="435">
        <v>2</v>
      </c>
      <c r="I1029" s="435">
        <v>46965</v>
      </c>
      <c r="J1029" s="435">
        <v>18651</v>
      </c>
      <c r="K1029" s="436">
        <v>-3</v>
      </c>
      <c r="L1029" s="436">
        <v>-92818</v>
      </c>
      <c r="M1029" s="436">
        <v>-32913</v>
      </c>
      <c r="N1029" s="435">
        <v>35</v>
      </c>
      <c r="O1029" s="435">
        <v>55347</v>
      </c>
      <c r="P1029" s="435">
        <v>36113</v>
      </c>
    </row>
    <row r="1030" spans="1:16" ht="20" customHeight="1">
      <c r="A1030" s="602" t="s">
        <v>160</v>
      </c>
      <c r="B1030" s="602" t="s">
        <v>180</v>
      </c>
      <c r="C1030" s="242" t="s">
        <v>3073</v>
      </c>
      <c r="D1030" s="538" t="s">
        <v>720</v>
      </c>
      <c r="E1030" s="435">
        <v>5</v>
      </c>
      <c r="F1030" s="435">
        <v>94080</v>
      </c>
      <c r="G1030" s="435">
        <v>36921</v>
      </c>
      <c r="H1030" s="435">
        <v>2</v>
      </c>
      <c r="I1030" s="435">
        <v>43334</v>
      </c>
      <c r="J1030" s="435">
        <v>18627</v>
      </c>
      <c r="K1030" s="436">
        <v>-3</v>
      </c>
      <c r="L1030" s="436">
        <v>-50746</v>
      </c>
      <c r="M1030" s="436">
        <v>-18294</v>
      </c>
      <c r="N1030" s="435">
        <v>49</v>
      </c>
      <c r="O1030" s="435">
        <v>43431</v>
      </c>
      <c r="P1030" s="435">
        <v>41913</v>
      </c>
    </row>
    <row r="1031" spans="1:16" ht="20" customHeight="1">
      <c r="A1031" s="602" t="s">
        <v>372</v>
      </c>
      <c r="B1031" s="602" t="s">
        <v>374</v>
      </c>
      <c r="C1031" s="242" t="s">
        <v>4649</v>
      </c>
      <c r="D1031" s="538" t="s">
        <v>724</v>
      </c>
      <c r="E1031" s="435">
        <v>2</v>
      </c>
      <c r="F1031" s="435">
        <v>739335</v>
      </c>
      <c r="G1031" s="435">
        <v>18667</v>
      </c>
      <c r="H1031" s="435">
        <v>2</v>
      </c>
      <c r="I1031" s="435">
        <v>738958</v>
      </c>
      <c r="J1031" s="435">
        <v>18612</v>
      </c>
      <c r="K1031" s="436">
        <v>0</v>
      </c>
      <c r="L1031" s="436">
        <v>-377</v>
      </c>
      <c r="M1031" s="436">
        <v>-55</v>
      </c>
      <c r="N1031" s="435">
        <v>13</v>
      </c>
      <c r="O1031" s="435">
        <v>738958</v>
      </c>
      <c r="P1031" s="435">
        <v>24377</v>
      </c>
    </row>
    <row r="1032" spans="1:16" ht="20" customHeight="1">
      <c r="A1032" s="602" t="s">
        <v>372</v>
      </c>
      <c r="B1032" s="602" t="s">
        <v>385</v>
      </c>
      <c r="C1032" s="242" t="s">
        <v>4347</v>
      </c>
      <c r="D1032" s="538" t="s">
        <v>724</v>
      </c>
      <c r="E1032" s="435">
        <v>2.5</v>
      </c>
      <c r="F1032" s="435">
        <v>637126</v>
      </c>
      <c r="G1032" s="435">
        <v>22593</v>
      </c>
      <c r="H1032" s="435">
        <v>1.5</v>
      </c>
      <c r="I1032" s="435">
        <v>636963</v>
      </c>
      <c r="J1032" s="435">
        <v>18599</v>
      </c>
      <c r="K1032" s="436">
        <v>-1</v>
      </c>
      <c r="L1032" s="436">
        <v>-163</v>
      </c>
      <c r="M1032" s="436">
        <v>-3994</v>
      </c>
      <c r="N1032" s="435">
        <v>11.5</v>
      </c>
      <c r="O1032" s="435">
        <v>636963</v>
      </c>
      <c r="P1032" s="435">
        <v>25045</v>
      </c>
    </row>
    <row r="1033" spans="1:16" ht="20" customHeight="1">
      <c r="A1033" s="602" t="s">
        <v>160</v>
      </c>
      <c r="B1033" s="602" t="s">
        <v>587</v>
      </c>
      <c r="C1033" s="242" t="s">
        <v>4048</v>
      </c>
      <c r="D1033" s="538" t="s">
        <v>720</v>
      </c>
      <c r="E1033" s="435">
        <v>2</v>
      </c>
      <c r="F1033" s="435">
        <v>72308</v>
      </c>
      <c r="G1033" s="435">
        <v>29541</v>
      </c>
      <c r="H1033" s="435">
        <v>1</v>
      </c>
      <c r="I1033" s="435">
        <v>43491</v>
      </c>
      <c r="J1033" s="435">
        <v>18583</v>
      </c>
      <c r="K1033" s="436">
        <v>-1</v>
      </c>
      <c r="L1033" s="436">
        <v>-28817</v>
      </c>
      <c r="M1033" s="436">
        <v>-10958</v>
      </c>
      <c r="N1033" s="435">
        <v>2</v>
      </c>
      <c r="O1033" s="435">
        <v>43491</v>
      </c>
      <c r="P1033" s="435">
        <v>18828</v>
      </c>
    </row>
    <row r="1034" spans="1:16" ht="20" customHeight="1">
      <c r="A1034" s="602" t="s">
        <v>160</v>
      </c>
      <c r="B1034" s="602" t="s">
        <v>629</v>
      </c>
      <c r="C1034" s="242" t="s">
        <v>4787</v>
      </c>
      <c r="D1034" s="538" t="s">
        <v>720</v>
      </c>
      <c r="E1034" s="435">
        <v>4</v>
      </c>
      <c r="F1034" s="435">
        <v>72236</v>
      </c>
      <c r="G1034" s="435">
        <v>27329</v>
      </c>
      <c r="H1034" s="435">
        <v>4</v>
      </c>
      <c r="I1034" s="435">
        <v>66653</v>
      </c>
      <c r="J1034" s="435">
        <v>18538</v>
      </c>
      <c r="K1034" s="436">
        <v>0</v>
      </c>
      <c r="L1034" s="436">
        <v>-5583</v>
      </c>
      <c r="M1034" s="436">
        <v>-8791</v>
      </c>
      <c r="N1034" s="435">
        <v>8</v>
      </c>
      <c r="O1034" s="435">
        <v>66653</v>
      </c>
      <c r="P1034" s="435">
        <v>20561</v>
      </c>
    </row>
    <row r="1035" spans="1:16" ht="20" customHeight="1">
      <c r="A1035" s="602" t="s">
        <v>13</v>
      </c>
      <c r="B1035" s="602" t="s">
        <v>24</v>
      </c>
      <c r="C1035" s="242" t="s">
        <v>4798</v>
      </c>
      <c r="D1035" s="538" t="s">
        <v>720</v>
      </c>
      <c r="E1035" s="435">
        <v>2.5</v>
      </c>
      <c r="F1035" s="435">
        <v>100623</v>
      </c>
      <c r="G1035" s="435">
        <v>42262</v>
      </c>
      <c r="H1035" s="435">
        <v>2</v>
      </c>
      <c r="I1035" s="435">
        <v>43737</v>
      </c>
      <c r="J1035" s="435">
        <v>18490</v>
      </c>
      <c r="K1035" s="436">
        <v>-0.5</v>
      </c>
      <c r="L1035" s="436">
        <v>-56886</v>
      </c>
      <c r="M1035" s="436">
        <v>-23772</v>
      </c>
      <c r="N1035" s="435">
        <v>2</v>
      </c>
      <c r="O1035" s="435">
        <v>43737</v>
      </c>
      <c r="P1035" s="435">
        <v>18490</v>
      </c>
    </row>
    <row r="1036" spans="1:16" ht="20" customHeight="1">
      <c r="A1036" s="602" t="s">
        <v>160</v>
      </c>
      <c r="B1036" s="602" t="s">
        <v>184</v>
      </c>
      <c r="C1036" s="242" t="s">
        <v>4793</v>
      </c>
      <c r="D1036" s="538" t="s">
        <v>720</v>
      </c>
      <c r="E1036" s="435">
        <v>4</v>
      </c>
      <c r="F1036" s="435">
        <v>772737</v>
      </c>
      <c r="G1036" s="435">
        <v>23492</v>
      </c>
      <c r="H1036" s="435">
        <v>3</v>
      </c>
      <c r="I1036" s="435">
        <v>474681</v>
      </c>
      <c r="J1036" s="435">
        <v>18456</v>
      </c>
      <c r="K1036" s="436">
        <v>-1</v>
      </c>
      <c r="L1036" s="436">
        <v>-298056</v>
      </c>
      <c r="M1036" s="436">
        <v>-5036</v>
      </c>
      <c r="N1036" s="435">
        <v>4</v>
      </c>
      <c r="O1036" s="435">
        <v>474681</v>
      </c>
      <c r="P1036" s="435">
        <v>18976</v>
      </c>
    </row>
    <row r="1037" spans="1:16" ht="20" customHeight="1">
      <c r="A1037" s="602" t="s">
        <v>146</v>
      </c>
      <c r="B1037" s="602" t="s">
        <v>167</v>
      </c>
      <c r="C1037" s="242" t="s">
        <v>2178</v>
      </c>
      <c r="D1037" s="538" t="s">
        <v>724</v>
      </c>
      <c r="E1037" s="435">
        <v>2</v>
      </c>
      <c r="F1037" s="435">
        <v>52704</v>
      </c>
      <c r="G1037" s="435">
        <v>20150</v>
      </c>
      <c r="H1037" s="435">
        <v>2</v>
      </c>
      <c r="I1037" s="435">
        <v>46163</v>
      </c>
      <c r="J1037" s="435">
        <v>18455</v>
      </c>
      <c r="K1037" s="436">
        <v>0</v>
      </c>
      <c r="L1037" s="436">
        <v>-6541</v>
      </c>
      <c r="M1037" s="436">
        <v>-1695</v>
      </c>
      <c r="N1037" s="435">
        <v>16</v>
      </c>
      <c r="O1037" s="435">
        <v>46163</v>
      </c>
      <c r="P1037" s="435">
        <v>26960</v>
      </c>
    </row>
    <row r="1038" spans="1:16" ht="20" customHeight="1">
      <c r="A1038" s="602" t="s">
        <v>146</v>
      </c>
      <c r="B1038" s="602" t="s">
        <v>431</v>
      </c>
      <c r="C1038" s="242" t="s">
        <v>2260</v>
      </c>
      <c r="D1038" s="538" t="s">
        <v>720</v>
      </c>
      <c r="E1038" s="435">
        <v>1</v>
      </c>
      <c r="F1038" s="435">
        <v>97941</v>
      </c>
      <c r="G1038" s="435">
        <v>18609</v>
      </c>
      <c r="H1038" s="435">
        <v>1</v>
      </c>
      <c r="I1038" s="435">
        <v>97072</v>
      </c>
      <c r="J1038" s="435">
        <v>18444</v>
      </c>
      <c r="K1038" s="436">
        <v>0</v>
      </c>
      <c r="L1038" s="436">
        <v>-869</v>
      </c>
      <c r="M1038" s="436">
        <v>-165</v>
      </c>
      <c r="N1038" s="435">
        <v>9</v>
      </c>
      <c r="O1038" s="435">
        <v>97072</v>
      </c>
      <c r="P1038" s="435">
        <v>21157</v>
      </c>
    </row>
    <row r="1039" spans="1:16" ht="20" customHeight="1">
      <c r="A1039" s="602" t="s">
        <v>372</v>
      </c>
      <c r="B1039" s="602" t="s">
        <v>374</v>
      </c>
      <c r="C1039" s="242" t="s">
        <v>4679</v>
      </c>
      <c r="D1039" s="538" t="s">
        <v>725</v>
      </c>
      <c r="E1039" s="435">
        <v>2</v>
      </c>
      <c r="F1039" s="435">
        <v>52100</v>
      </c>
      <c r="G1039" s="435">
        <v>19085</v>
      </c>
      <c r="H1039" s="435">
        <v>2</v>
      </c>
      <c r="I1039" s="435">
        <v>51579</v>
      </c>
      <c r="J1039" s="435">
        <v>18434</v>
      </c>
      <c r="K1039" s="436">
        <v>0</v>
      </c>
      <c r="L1039" s="436">
        <v>-521</v>
      </c>
      <c r="M1039" s="436">
        <v>-651</v>
      </c>
      <c r="N1039" s="435">
        <v>21</v>
      </c>
      <c r="O1039" s="435">
        <v>53991</v>
      </c>
      <c r="P1039" s="435">
        <v>28134</v>
      </c>
    </row>
    <row r="1040" spans="1:16" ht="20" customHeight="1">
      <c r="A1040" s="602" t="s">
        <v>160</v>
      </c>
      <c r="B1040" s="602" t="s">
        <v>165</v>
      </c>
      <c r="C1040" s="242" t="s">
        <v>4844</v>
      </c>
      <c r="D1040" s="538" t="s">
        <v>720</v>
      </c>
      <c r="E1040" s="435">
        <v>3</v>
      </c>
      <c r="F1040" s="435">
        <v>134332</v>
      </c>
      <c r="G1040" s="435">
        <v>55017</v>
      </c>
      <c r="H1040" s="435">
        <v>1</v>
      </c>
      <c r="I1040" s="435">
        <v>42900</v>
      </c>
      <c r="J1040" s="435">
        <v>18428</v>
      </c>
      <c r="K1040" s="436">
        <v>-2</v>
      </c>
      <c r="L1040" s="436">
        <v>-91432</v>
      </c>
      <c r="M1040" s="436">
        <v>-36589</v>
      </c>
      <c r="N1040" s="435">
        <v>19</v>
      </c>
      <c r="O1040" s="435">
        <v>42900</v>
      </c>
      <c r="P1040" s="435">
        <v>28397</v>
      </c>
    </row>
    <row r="1041" spans="1:16" ht="20" customHeight="1">
      <c r="A1041" s="602" t="s">
        <v>146</v>
      </c>
      <c r="B1041" s="602" t="s">
        <v>142</v>
      </c>
      <c r="C1041" s="242" t="s">
        <v>2685</v>
      </c>
      <c r="D1041" s="538" t="s">
        <v>723</v>
      </c>
      <c r="E1041" s="435">
        <v>1</v>
      </c>
      <c r="F1041" s="435">
        <v>42815</v>
      </c>
      <c r="G1041" s="435">
        <v>17204</v>
      </c>
      <c r="H1041" s="435">
        <v>1</v>
      </c>
      <c r="I1041" s="435">
        <v>42815</v>
      </c>
      <c r="J1041" s="435">
        <v>18418</v>
      </c>
      <c r="K1041" s="436">
        <v>0</v>
      </c>
      <c r="L1041" s="436">
        <v>0</v>
      </c>
      <c r="M1041" s="436">
        <v>1214</v>
      </c>
      <c r="N1041" s="435">
        <v>16</v>
      </c>
      <c r="O1041" s="435">
        <v>42815</v>
      </c>
      <c r="P1041" s="435">
        <v>23392</v>
      </c>
    </row>
    <row r="1042" spans="1:16" ht="20" customHeight="1">
      <c r="A1042" s="602" t="s">
        <v>372</v>
      </c>
      <c r="B1042" s="602" t="s">
        <v>385</v>
      </c>
      <c r="C1042" s="242" t="s">
        <v>4825</v>
      </c>
      <c r="D1042" s="538" t="s">
        <v>720</v>
      </c>
      <c r="E1042" s="435">
        <v>1</v>
      </c>
      <c r="F1042" s="435">
        <v>68400</v>
      </c>
      <c r="G1042" s="435">
        <v>24660</v>
      </c>
      <c r="H1042" s="435">
        <v>1</v>
      </c>
      <c r="I1042" s="435">
        <v>90400</v>
      </c>
      <c r="J1042" s="435">
        <v>18381</v>
      </c>
      <c r="K1042" s="436">
        <v>0</v>
      </c>
      <c r="L1042" s="436">
        <v>22000</v>
      </c>
      <c r="M1042" s="436">
        <v>-6279</v>
      </c>
      <c r="N1042" s="435">
        <v>4</v>
      </c>
      <c r="O1042" s="435">
        <v>90400</v>
      </c>
      <c r="P1042" s="435">
        <v>19430</v>
      </c>
    </row>
    <row r="1043" spans="1:16" ht="20" customHeight="1">
      <c r="A1043" s="602" t="s">
        <v>146</v>
      </c>
      <c r="B1043" s="602" t="s">
        <v>157</v>
      </c>
      <c r="C1043" s="242" t="s">
        <v>2543</v>
      </c>
      <c r="D1043" s="538" t="s">
        <v>719</v>
      </c>
      <c r="E1043" s="435">
        <v>1</v>
      </c>
      <c r="F1043" s="435">
        <v>327277</v>
      </c>
      <c r="G1043" s="435">
        <v>18130</v>
      </c>
      <c r="H1043" s="435">
        <v>1</v>
      </c>
      <c r="I1043" s="435">
        <v>324377</v>
      </c>
      <c r="J1043" s="435">
        <v>18369</v>
      </c>
      <c r="K1043" s="436">
        <v>0</v>
      </c>
      <c r="L1043" s="436">
        <v>-2900</v>
      </c>
      <c r="M1043" s="436">
        <v>239</v>
      </c>
      <c r="N1043" s="435">
        <v>12</v>
      </c>
      <c r="O1043" s="435">
        <v>328448</v>
      </c>
      <c r="P1043" s="435">
        <v>24209</v>
      </c>
    </row>
    <row r="1044" spans="1:16" ht="20" customHeight="1">
      <c r="A1044" s="602" t="s">
        <v>129</v>
      </c>
      <c r="B1044" s="602" t="s">
        <v>132</v>
      </c>
      <c r="C1044" s="242" t="s">
        <v>3994</v>
      </c>
      <c r="D1044" s="538" t="s">
        <v>720</v>
      </c>
      <c r="E1044" s="435">
        <v>3</v>
      </c>
      <c r="F1044" s="435">
        <v>93790</v>
      </c>
      <c r="G1044" s="435">
        <v>22597</v>
      </c>
      <c r="H1044" s="435">
        <v>2</v>
      </c>
      <c r="I1044" s="435">
        <v>83259</v>
      </c>
      <c r="J1044" s="435">
        <v>18342</v>
      </c>
      <c r="K1044" s="436">
        <v>-1</v>
      </c>
      <c r="L1044" s="436">
        <v>-10531</v>
      </c>
      <c r="M1044" s="436">
        <v>-4255</v>
      </c>
      <c r="N1044" s="435">
        <v>5</v>
      </c>
      <c r="O1044" s="435">
        <v>83259</v>
      </c>
      <c r="P1044" s="435">
        <v>19015</v>
      </c>
    </row>
    <row r="1045" spans="1:16" ht="20" customHeight="1">
      <c r="A1045" s="602" t="s">
        <v>129</v>
      </c>
      <c r="B1045" s="602" t="s">
        <v>138</v>
      </c>
      <c r="C1045" s="242" t="s">
        <v>1880</v>
      </c>
      <c r="D1045" s="538" t="s">
        <v>724</v>
      </c>
      <c r="E1045" s="435">
        <v>6</v>
      </c>
      <c r="F1045" s="435">
        <v>85119</v>
      </c>
      <c r="G1045" s="435">
        <v>32483</v>
      </c>
      <c r="H1045" s="435">
        <v>4</v>
      </c>
      <c r="I1045" s="435">
        <v>51104</v>
      </c>
      <c r="J1045" s="435">
        <v>18340</v>
      </c>
      <c r="K1045" s="436">
        <v>-2</v>
      </c>
      <c r="L1045" s="436">
        <v>-34015</v>
      </c>
      <c r="M1045" s="436">
        <v>-14143</v>
      </c>
      <c r="N1045" s="435">
        <v>31</v>
      </c>
      <c r="O1045" s="435">
        <v>72349</v>
      </c>
      <c r="P1045" s="435">
        <v>36320</v>
      </c>
    </row>
    <row r="1046" spans="1:16" ht="20" customHeight="1">
      <c r="A1046" s="602" t="s">
        <v>372</v>
      </c>
      <c r="B1046" s="602" t="s">
        <v>383</v>
      </c>
      <c r="C1046" s="242" t="s">
        <v>4246</v>
      </c>
      <c r="D1046" s="538" t="s">
        <v>720</v>
      </c>
      <c r="E1046" s="435">
        <v>2</v>
      </c>
      <c r="F1046" s="435">
        <v>68180</v>
      </c>
      <c r="G1046" s="435">
        <v>18483</v>
      </c>
      <c r="H1046" s="435">
        <v>2</v>
      </c>
      <c r="I1046" s="435">
        <v>67636</v>
      </c>
      <c r="J1046" s="435">
        <v>18331</v>
      </c>
      <c r="K1046" s="436">
        <v>0</v>
      </c>
      <c r="L1046" s="436">
        <v>-544</v>
      </c>
      <c r="M1046" s="436">
        <v>-152</v>
      </c>
      <c r="N1046" s="435">
        <v>23</v>
      </c>
      <c r="O1046" s="435">
        <v>70436</v>
      </c>
      <c r="P1046" s="435">
        <v>26604</v>
      </c>
    </row>
    <row r="1047" spans="1:16" ht="20" customHeight="1">
      <c r="A1047" s="602" t="s">
        <v>13</v>
      </c>
      <c r="B1047" s="602" t="s">
        <v>21</v>
      </c>
      <c r="C1047" s="242" t="s">
        <v>1047</v>
      </c>
      <c r="D1047" s="538" t="s">
        <v>724</v>
      </c>
      <c r="E1047" s="435">
        <v>3</v>
      </c>
      <c r="F1047" s="435">
        <v>374462</v>
      </c>
      <c r="G1047" s="435">
        <v>22233</v>
      </c>
      <c r="H1047" s="435">
        <v>2</v>
      </c>
      <c r="I1047" s="435">
        <v>44418</v>
      </c>
      <c r="J1047" s="435">
        <v>18291</v>
      </c>
      <c r="K1047" s="436">
        <v>-1</v>
      </c>
      <c r="L1047" s="436">
        <v>-330044</v>
      </c>
      <c r="M1047" s="436">
        <v>-3942</v>
      </c>
      <c r="N1047" s="435">
        <v>11</v>
      </c>
      <c r="O1047" s="435">
        <v>44418</v>
      </c>
      <c r="P1047" s="435">
        <v>23325</v>
      </c>
    </row>
    <row r="1048" spans="1:16" ht="20" customHeight="1">
      <c r="A1048" s="602" t="s">
        <v>372</v>
      </c>
      <c r="B1048" s="602" t="s">
        <v>640</v>
      </c>
      <c r="C1048" s="242" t="s">
        <v>4291</v>
      </c>
      <c r="D1048" s="538" t="s">
        <v>724</v>
      </c>
      <c r="E1048" s="435">
        <v>3</v>
      </c>
      <c r="F1048" s="435">
        <v>46145</v>
      </c>
      <c r="G1048" s="435">
        <v>17617</v>
      </c>
      <c r="H1048" s="435">
        <v>3</v>
      </c>
      <c r="I1048" s="435">
        <v>45688</v>
      </c>
      <c r="J1048" s="435">
        <v>18289</v>
      </c>
      <c r="K1048" s="436">
        <v>0</v>
      </c>
      <c r="L1048" s="436">
        <v>-457</v>
      </c>
      <c r="M1048" s="436">
        <v>672</v>
      </c>
      <c r="N1048" s="435">
        <v>9</v>
      </c>
      <c r="O1048" s="435">
        <v>45688</v>
      </c>
      <c r="P1048" s="435">
        <v>20871</v>
      </c>
    </row>
    <row r="1049" spans="1:16" ht="20" customHeight="1">
      <c r="A1049" s="602" t="s">
        <v>13</v>
      </c>
      <c r="B1049" s="602" t="s">
        <v>24</v>
      </c>
      <c r="C1049" s="242" t="s">
        <v>1197</v>
      </c>
      <c r="D1049" s="538" t="s">
        <v>724</v>
      </c>
      <c r="E1049" s="435">
        <v>1</v>
      </c>
      <c r="F1049" s="435">
        <v>43715</v>
      </c>
      <c r="G1049" s="435">
        <v>18186</v>
      </c>
      <c r="H1049" s="435">
        <v>1</v>
      </c>
      <c r="I1049" s="435">
        <v>43278</v>
      </c>
      <c r="J1049" s="435">
        <v>18281</v>
      </c>
      <c r="K1049" s="436">
        <v>0</v>
      </c>
      <c r="L1049" s="436">
        <v>-437</v>
      </c>
      <c r="M1049" s="436">
        <v>95</v>
      </c>
      <c r="N1049" s="435">
        <v>7</v>
      </c>
      <c r="O1049" s="435">
        <v>43278</v>
      </c>
      <c r="P1049" s="435">
        <v>21109</v>
      </c>
    </row>
    <row r="1050" spans="1:16" ht="20" customHeight="1">
      <c r="A1050" s="602" t="s">
        <v>13</v>
      </c>
      <c r="B1050" s="602" t="s">
        <v>16</v>
      </c>
      <c r="C1050" s="242" t="s">
        <v>835</v>
      </c>
      <c r="D1050" s="538" t="s">
        <v>724</v>
      </c>
      <c r="E1050" s="435">
        <v>2</v>
      </c>
      <c r="F1050" s="435">
        <v>433120</v>
      </c>
      <c r="G1050" s="435">
        <v>17552</v>
      </c>
      <c r="H1050" s="435">
        <v>2</v>
      </c>
      <c r="I1050" s="435">
        <v>432789</v>
      </c>
      <c r="J1050" s="435">
        <v>18269</v>
      </c>
      <c r="K1050" s="436">
        <v>0</v>
      </c>
      <c r="L1050" s="436">
        <v>-331</v>
      </c>
      <c r="M1050" s="436">
        <v>717</v>
      </c>
      <c r="N1050" s="435">
        <v>21</v>
      </c>
      <c r="O1050" s="435">
        <v>447393</v>
      </c>
      <c r="P1050" s="435">
        <v>34695</v>
      </c>
    </row>
    <row r="1051" spans="1:16" ht="20" customHeight="1">
      <c r="A1051" s="602" t="s">
        <v>13</v>
      </c>
      <c r="B1051" s="602" t="s">
        <v>28</v>
      </c>
      <c r="C1051" s="242" t="s">
        <v>1292</v>
      </c>
      <c r="D1051" s="538" t="s">
        <v>721</v>
      </c>
      <c r="E1051" s="435">
        <v>1</v>
      </c>
      <c r="F1051" s="435">
        <v>44606</v>
      </c>
      <c r="G1051" s="435">
        <v>17472</v>
      </c>
      <c r="H1051" s="435">
        <v>1</v>
      </c>
      <c r="I1051" s="435">
        <v>44160</v>
      </c>
      <c r="J1051" s="435">
        <v>18243</v>
      </c>
      <c r="K1051" s="436">
        <v>0</v>
      </c>
      <c r="L1051" s="436">
        <v>-446</v>
      </c>
      <c r="M1051" s="436">
        <v>771</v>
      </c>
      <c r="N1051" s="435">
        <v>10</v>
      </c>
      <c r="O1051" s="435">
        <v>46201</v>
      </c>
      <c r="P1051" s="435">
        <v>22828</v>
      </c>
    </row>
    <row r="1052" spans="1:16" ht="20" customHeight="1">
      <c r="A1052" s="602" t="s">
        <v>146</v>
      </c>
      <c r="B1052" s="602" t="s">
        <v>169</v>
      </c>
      <c r="C1052" s="242" t="s">
        <v>2208</v>
      </c>
      <c r="D1052" s="538" t="s">
        <v>724</v>
      </c>
      <c r="E1052" s="435">
        <v>7</v>
      </c>
      <c r="F1052" s="435">
        <v>101394</v>
      </c>
      <c r="G1052" s="435">
        <v>42158</v>
      </c>
      <c r="H1052" s="435">
        <v>3</v>
      </c>
      <c r="I1052" s="435">
        <v>43318</v>
      </c>
      <c r="J1052" s="435">
        <v>18189</v>
      </c>
      <c r="K1052" s="436">
        <v>-4</v>
      </c>
      <c r="L1052" s="436">
        <v>-58076</v>
      </c>
      <c r="M1052" s="436">
        <v>-23969</v>
      </c>
      <c r="N1052" s="435">
        <v>14</v>
      </c>
      <c r="O1052" s="435">
        <v>69204</v>
      </c>
      <c r="P1052" s="435">
        <v>27863</v>
      </c>
    </row>
    <row r="1053" spans="1:16" ht="20" customHeight="1">
      <c r="A1053" s="602" t="s">
        <v>146</v>
      </c>
      <c r="B1053" s="602" t="s">
        <v>450</v>
      </c>
      <c r="C1053" s="242" t="s">
        <v>2488</v>
      </c>
      <c r="D1053" s="538" t="s">
        <v>724</v>
      </c>
      <c r="E1053" s="435">
        <v>2</v>
      </c>
      <c r="F1053" s="435">
        <v>66155</v>
      </c>
      <c r="G1053" s="435">
        <v>26984</v>
      </c>
      <c r="H1053" s="435">
        <v>1</v>
      </c>
      <c r="I1053" s="435">
        <v>43300</v>
      </c>
      <c r="J1053" s="435">
        <v>18186</v>
      </c>
      <c r="K1053" s="436">
        <v>-1</v>
      </c>
      <c r="L1053" s="436">
        <v>-22855</v>
      </c>
      <c r="M1053" s="436">
        <v>-8798</v>
      </c>
      <c r="N1053" s="435">
        <v>21</v>
      </c>
      <c r="O1053" s="435">
        <v>51603</v>
      </c>
      <c r="P1053" s="435">
        <v>24443</v>
      </c>
    </row>
    <row r="1054" spans="1:16" ht="20" customHeight="1">
      <c r="A1054" s="602" t="s">
        <v>146</v>
      </c>
      <c r="B1054" s="602" t="s">
        <v>632</v>
      </c>
      <c r="C1054" s="242" t="s">
        <v>1449</v>
      </c>
      <c r="D1054" s="538" t="s">
        <v>720</v>
      </c>
      <c r="E1054" s="435">
        <v>1</v>
      </c>
      <c r="F1054" s="435">
        <v>42580</v>
      </c>
      <c r="G1054" s="435">
        <v>17032</v>
      </c>
      <c r="H1054" s="435">
        <v>1</v>
      </c>
      <c r="I1054" s="435">
        <v>42580</v>
      </c>
      <c r="J1054" s="435">
        <v>18169</v>
      </c>
      <c r="K1054" s="436">
        <v>0</v>
      </c>
      <c r="L1054" s="436">
        <v>0</v>
      </c>
      <c r="M1054" s="436">
        <v>1137</v>
      </c>
      <c r="N1054" s="435">
        <v>13</v>
      </c>
      <c r="O1054" s="435">
        <v>42580</v>
      </c>
      <c r="P1054" s="435">
        <v>25291</v>
      </c>
    </row>
    <row r="1055" spans="1:16" ht="20" customHeight="1">
      <c r="A1055" s="602" t="s">
        <v>129</v>
      </c>
      <c r="B1055" s="602" t="s">
        <v>4795</v>
      </c>
      <c r="C1055" s="242" t="s">
        <v>1552</v>
      </c>
      <c r="D1055" s="538" t="s">
        <v>720</v>
      </c>
      <c r="E1055" s="435">
        <v>3</v>
      </c>
      <c r="F1055" s="435">
        <v>584880</v>
      </c>
      <c r="G1055" s="435">
        <v>28154</v>
      </c>
      <c r="H1055" s="435">
        <v>2</v>
      </c>
      <c r="I1055" s="435">
        <v>561066</v>
      </c>
      <c r="J1055" s="435">
        <v>18165</v>
      </c>
      <c r="K1055" s="436">
        <v>-1</v>
      </c>
      <c r="L1055" s="436">
        <v>-23814</v>
      </c>
      <c r="M1055" s="436">
        <v>-9989</v>
      </c>
      <c r="N1055" s="435">
        <v>74</v>
      </c>
      <c r="O1055" s="435">
        <v>567095</v>
      </c>
      <c r="P1055" s="435">
        <v>49939</v>
      </c>
    </row>
    <row r="1056" spans="1:16" ht="20" customHeight="1">
      <c r="A1056" s="602" t="s">
        <v>146</v>
      </c>
      <c r="B1056" s="602" t="s">
        <v>155</v>
      </c>
      <c r="C1056" s="242" t="s">
        <v>2462</v>
      </c>
      <c r="D1056" s="538" t="s">
        <v>721</v>
      </c>
      <c r="E1056" s="435">
        <v>3</v>
      </c>
      <c r="F1056" s="435">
        <v>3038728</v>
      </c>
      <c r="G1056" s="435">
        <v>37396</v>
      </c>
      <c r="H1056" s="435">
        <v>2</v>
      </c>
      <c r="I1056" s="435">
        <v>1038384</v>
      </c>
      <c r="J1056" s="435">
        <v>18141</v>
      </c>
      <c r="K1056" s="436">
        <v>-1</v>
      </c>
      <c r="L1056" s="436">
        <v>-2000344</v>
      </c>
      <c r="M1056" s="436">
        <v>-19255</v>
      </c>
      <c r="N1056" s="435">
        <v>6</v>
      </c>
      <c r="O1056" s="435">
        <v>1038384</v>
      </c>
      <c r="P1056" s="435">
        <v>20071</v>
      </c>
    </row>
    <row r="1057" spans="1:16" ht="20" customHeight="1">
      <c r="A1057" s="602" t="s">
        <v>129</v>
      </c>
      <c r="B1057" s="602" t="s">
        <v>138</v>
      </c>
      <c r="C1057" s="242" t="s">
        <v>1797</v>
      </c>
      <c r="D1057" s="538" t="s">
        <v>725</v>
      </c>
      <c r="E1057" s="435">
        <v>3</v>
      </c>
      <c r="F1057" s="435">
        <v>150445</v>
      </c>
      <c r="G1057" s="435">
        <v>54896</v>
      </c>
      <c r="H1057" s="435">
        <v>2</v>
      </c>
      <c r="I1057" s="435">
        <v>57925</v>
      </c>
      <c r="J1057" s="435">
        <v>18116</v>
      </c>
      <c r="K1057" s="436">
        <v>-1</v>
      </c>
      <c r="L1057" s="436">
        <v>-92520</v>
      </c>
      <c r="M1057" s="436">
        <v>-36780</v>
      </c>
      <c r="N1057" s="435">
        <v>13</v>
      </c>
      <c r="O1057" s="435">
        <v>60925</v>
      </c>
      <c r="P1057" s="435">
        <v>24953</v>
      </c>
    </row>
    <row r="1058" spans="1:16" ht="20" customHeight="1">
      <c r="A1058" s="602" t="s">
        <v>160</v>
      </c>
      <c r="B1058" s="602" t="s">
        <v>182</v>
      </c>
      <c r="C1058" s="242" t="s">
        <v>3127</v>
      </c>
      <c r="D1058" s="538" t="s">
        <v>720</v>
      </c>
      <c r="E1058" s="435">
        <v>1</v>
      </c>
      <c r="F1058" s="435">
        <v>57313</v>
      </c>
      <c r="G1058" s="435">
        <v>18340</v>
      </c>
      <c r="H1058" s="435">
        <v>1</v>
      </c>
      <c r="I1058" s="435">
        <v>56555</v>
      </c>
      <c r="J1058" s="435">
        <v>18098</v>
      </c>
      <c r="K1058" s="436">
        <v>0</v>
      </c>
      <c r="L1058" s="436">
        <v>-758</v>
      </c>
      <c r="M1058" s="436">
        <v>-242</v>
      </c>
      <c r="N1058" s="435">
        <v>46</v>
      </c>
      <c r="O1058" s="435">
        <v>56555</v>
      </c>
      <c r="P1058" s="435">
        <v>46017</v>
      </c>
    </row>
    <row r="1059" spans="1:16" ht="20" customHeight="1">
      <c r="A1059" s="602" t="s">
        <v>13</v>
      </c>
      <c r="B1059" s="602" t="s">
        <v>18</v>
      </c>
      <c r="C1059" s="242" t="s">
        <v>933</v>
      </c>
      <c r="D1059" s="538" t="s">
        <v>714</v>
      </c>
      <c r="E1059" s="435">
        <v>2</v>
      </c>
      <c r="F1059" s="435">
        <v>81540</v>
      </c>
      <c r="G1059" s="435">
        <v>28926</v>
      </c>
      <c r="H1059" s="435">
        <v>1</v>
      </c>
      <c r="I1059" s="435">
        <v>63065</v>
      </c>
      <c r="J1059" s="435">
        <v>18087</v>
      </c>
      <c r="K1059" s="436">
        <v>-1</v>
      </c>
      <c r="L1059" s="436">
        <v>-18475</v>
      </c>
      <c r="M1059" s="436">
        <v>-10839</v>
      </c>
      <c r="N1059" s="435">
        <v>12</v>
      </c>
      <c r="O1059" s="435">
        <v>73065</v>
      </c>
      <c r="P1059" s="435">
        <v>26778</v>
      </c>
    </row>
    <row r="1060" spans="1:16" ht="20" customHeight="1">
      <c r="A1060" s="602" t="s">
        <v>160</v>
      </c>
      <c r="B1060" s="602" t="s">
        <v>656</v>
      </c>
      <c r="C1060" s="242" t="s">
        <v>4866</v>
      </c>
      <c r="D1060" s="538" t="s">
        <v>720</v>
      </c>
      <c r="E1060" s="435">
        <v>2</v>
      </c>
      <c r="F1060" s="435">
        <v>87800</v>
      </c>
      <c r="G1060" s="435">
        <v>36876</v>
      </c>
      <c r="H1060" s="435">
        <v>1</v>
      </c>
      <c r="I1060" s="435">
        <v>43065</v>
      </c>
      <c r="J1060" s="435">
        <v>18087</v>
      </c>
      <c r="K1060" s="436">
        <v>-1</v>
      </c>
      <c r="L1060" s="436">
        <v>-44735</v>
      </c>
      <c r="M1060" s="436">
        <v>-18789</v>
      </c>
      <c r="N1060" s="435">
        <v>1</v>
      </c>
      <c r="O1060" s="435">
        <v>43065</v>
      </c>
      <c r="P1060" s="435">
        <v>18461</v>
      </c>
    </row>
    <row r="1061" spans="1:16" ht="20" customHeight="1">
      <c r="A1061" s="602" t="s">
        <v>372</v>
      </c>
      <c r="B1061" s="602" t="s">
        <v>383</v>
      </c>
      <c r="C1061" s="242" t="s">
        <v>4239</v>
      </c>
      <c r="D1061" s="538" t="s">
        <v>720</v>
      </c>
      <c r="E1061" s="435">
        <v>1</v>
      </c>
      <c r="F1061" s="435">
        <v>60840</v>
      </c>
      <c r="G1061" s="435">
        <v>18252</v>
      </c>
      <c r="H1061" s="435">
        <v>1</v>
      </c>
      <c r="I1061" s="435">
        <v>60232</v>
      </c>
      <c r="J1061" s="435">
        <v>18070</v>
      </c>
      <c r="K1061" s="436">
        <v>0</v>
      </c>
      <c r="L1061" s="436">
        <v>-608</v>
      </c>
      <c r="M1061" s="436">
        <v>-182</v>
      </c>
      <c r="N1061" s="435">
        <v>8</v>
      </c>
      <c r="O1061" s="435">
        <v>60232</v>
      </c>
      <c r="P1061" s="435">
        <v>23825</v>
      </c>
    </row>
    <row r="1062" spans="1:16" ht="20" customHeight="1">
      <c r="A1062" s="602" t="s">
        <v>129</v>
      </c>
      <c r="B1062" s="602" t="s">
        <v>626</v>
      </c>
      <c r="C1062" s="242" t="s">
        <v>4791</v>
      </c>
      <c r="D1062" s="538" t="s">
        <v>720</v>
      </c>
      <c r="E1062" s="435">
        <v>3</v>
      </c>
      <c r="F1062" s="435">
        <v>1532782</v>
      </c>
      <c r="G1062" s="435">
        <v>31499</v>
      </c>
      <c r="H1062" s="435">
        <v>2</v>
      </c>
      <c r="I1062" s="435">
        <v>1500000</v>
      </c>
      <c r="J1062" s="435">
        <v>18000</v>
      </c>
      <c r="K1062" s="436">
        <v>-1</v>
      </c>
      <c r="L1062" s="436">
        <v>-32782</v>
      </c>
      <c r="M1062" s="436">
        <v>-13499</v>
      </c>
      <c r="N1062" s="435">
        <v>4</v>
      </c>
      <c r="O1062" s="435">
        <v>1500000</v>
      </c>
      <c r="P1062" s="435">
        <v>19388</v>
      </c>
    </row>
    <row r="1063" spans="1:16" ht="20" customHeight="1">
      <c r="A1063" s="602" t="s">
        <v>146</v>
      </c>
      <c r="B1063" s="602" t="s">
        <v>169</v>
      </c>
      <c r="C1063" s="242" t="s">
        <v>2209</v>
      </c>
      <c r="D1063" s="538" t="s">
        <v>720</v>
      </c>
      <c r="E1063" s="435">
        <v>2</v>
      </c>
      <c r="F1063" s="435">
        <v>1500000</v>
      </c>
      <c r="G1063" s="435">
        <v>18000</v>
      </c>
      <c r="H1063" s="435">
        <v>2</v>
      </c>
      <c r="I1063" s="435">
        <v>1500000</v>
      </c>
      <c r="J1063" s="435">
        <v>18000</v>
      </c>
      <c r="K1063" s="436">
        <v>0</v>
      </c>
      <c r="L1063" s="436">
        <v>0</v>
      </c>
      <c r="M1063" s="436">
        <v>0</v>
      </c>
      <c r="N1063" s="435">
        <v>7</v>
      </c>
      <c r="O1063" s="435">
        <v>1500000</v>
      </c>
      <c r="P1063" s="435">
        <v>20168</v>
      </c>
    </row>
    <row r="1064" spans="1:16" ht="20" customHeight="1">
      <c r="A1064" s="602" t="s">
        <v>146</v>
      </c>
      <c r="B1064" s="602" t="s">
        <v>150</v>
      </c>
      <c r="C1064" s="242" t="s">
        <v>2870</v>
      </c>
      <c r="D1064" s="538" t="s">
        <v>723</v>
      </c>
      <c r="E1064" s="435">
        <v>2</v>
      </c>
      <c r="F1064" s="435">
        <v>1500000</v>
      </c>
      <c r="G1064" s="435">
        <v>18000</v>
      </c>
      <c r="H1064" s="435">
        <v>2</v>
      </c>
      <c r="I1064" s="435">
        <v>1500000</v>
      </c>
      <c r="J1064" s="435">
        <v>18000</v>
      </c>
      <c r="K1064" s="436">
        <v>0</v>
      </c>
      <c r="L1064" s="436">
        <v>0</v>
      </c>
      <c r="M1064" s="436">
        <v>0</v>
      </c>
      <c r="N1064" s="435">
        <v>21</v>
      </c>
      <c r="O1064" s="435">
        <v>1515554</v>
      </c>
      <c r="P1064" s="435">
        <v>27524</v>
      </c>
    </row>
    <row r="1065" spans="1:16" ht="20" customHeight="1">
      <c r="A1065" s="602" t="s">
        <v>160</v>
      </c>
      <c r="B1065" s="602" t="s">
        <v>656</v>
      </c>
      <c r="C1065" s="242" t="s">
        <v>3046</v>
      </c>
      <c r="D1065" s="538" t="s">
        <v>724</v>
      </c>
      <c r="E1065" s="435">
        <v>3</v>
      </c>
      <c r="F1065" s="435">
        <v>1500000</v>
      </c>
      <c r="G1065" s="435">
        <v>18000</v>
      </c>
      <c r="H1065" s="435">
        <v>3</v>
      </c>
      <c r="I1065" s="435">
        <v>1500000</v>
      </c>
      <c r="J1065" s="435">
        <v>18000</v>
      </c>
      <c r="K1065" s="436">
        <v>0</v>
      </c>
      <c r="L1065" s="436">
        <v>0</v>
      </c>
      <c r="M1065" s="436">
        <v>0</v>
      </c>
      <c r="N1065" s="435">
        <v>19</v>
      </c>
      <c r="O1065" s="435">
        <v>1500000</v>
      </c>
      <c r="P1065" s="435">
        <v>25710</v>
      </c>
    </row>
    <row r="1066" spans="1:16" ht="20" customHeight="1">
      <c r="A1066" s="602" t="s">
        <v>160</v>
      </c>
      <c r="B1066" s="602" t="s">
        <v>656</v>
      </c>
      <c r="C1066" s="242" t="s">
        <v>3061</v>
      </c>
      <c r="D1066" s="538" t="s">
        <v>724</v>
      </c>
      <c r="E1066" s="435">
        <v>2</v>
      </c>
      <c r="F1066" s="435">
        <v>2500000</v>
      </c>
      <c r="G1066" s="435">
        <v>30000</v>
      </c>
      <c r="H1066" s="435">
        <v>1</v>
      </c>
      <c r="I1066" s="435">
        <v>1500000</v>
      </c>
      <c r="J1066" s="435">
        <v>18000</v>
      </c>
      <c r="K1066" s="436">
        <v>-1</v>
      </c>
      <c r="L1066" s="436">
        <v>-1000000</v>
      </c>
      <c r="M1066" s="436">
        <v>-12000</v>
      </c>
      <c r="N1066" s="435">
        <v>4</v>
      </c>
      <c r="O1066" s="435">
        <v>1502833</v>
      </c>
      <c r="P1066" s="435">
        <v>20529</v>
      </c>
    </row>
    <row r="1067" spans="1:16" ht="20" customHeight="1">
      <c r="A1067" s="602" t="s">
        <v>160</v>
      </c>
      <c r="B1067" s="602" t="s">
        <v>136</v>
      </c>
      <c r="C1067" s="242" t="s">
        <v>3251</v>
      </c>
      <c r="D1067" s="538" t="s">
        <v>723</v>
      </c>
      <c r="E1067" s="435">
        <v>4</v>
      </c>
      <c r="F1067" s="435">
        <v>384531</v>
      </c>
      <c r="G1067" s="435">
        <v>29022</v>
      </c>
      <c r="H1067" s="435">
        <v>2</v>
      </c>
      <c r="I1067" s="435">
        <v>338383</v>
      </c>
      <c r="J1067" s="435">
        <v>17961</v>
      </c>
      <c r="K1067" s="436">
        <v>-2</v>
      </c>
      <c r="L1067" s="436">
        <v>-46148</v>
      </c>
      <c r="M1067" s="436">
        <v>-11061</v>
      </c>
      <c r="N1067" s="435">
        <v>14</v>
      </c>
      <c r="O1067" s="435">
        <v>341853</v>
      </c>
      <c r="P1067" s="435">
        <v>21288</v>
      </c>
    </row>
    <row r="1068" spans="1:16" ht="20" customHeight="1">
      <c r="A1068" s="602" t="s">
        <v>129</v>
      </c>
      <c r="B1068" s="602" t="s">
        <v>144</v>
      </c>
      <c r="C1068" s="242" t="s">
        <v>2079</v>
      </c>
      <c r="D1068" s="538" t="s">
        <v>720</v>
      </c>
      <c r="E1068" s="435">
        <v>0</v>
      </c>
      <c r="F1068" s="435">
        <v>0</v>
      </c>
      <c r="G1068" s="435">
        <v>0</v>
      </c>
      <c r="H1068" s="435">
        <v>1</v>
      </c>
      <c r="I1068" s="435">
        <v>44520</v>
      </c>
      <c r="J1068" s="435">
        <v>17939</v>
      </c>
      <c r="K1068" s="436">
        <v>1</v>
      </c>
      <c r="L1068" s="436">
        <v>44520</v>
      </c>
      <c r="M1068" s="436">
        <v>17939</v>
      </c>
      <c r="N1068" s="435">
        <v>1</v>
      </c>
      <c r="O1068" s="435">
        <v>44520</v>
      </c>
      <c r="P1068" s="435">
        <v>17939</v>
      </c>
    </row>
    <row r="1069" spans="1:16" ht="20" customHeight="1">
      <c r="A1069" s="602" t="s">
        <v>160</v>
      </c>
      <c r="B1069" s="602" t="s">
        <v>164</v>
      </c>
      <c r="C1069" s="242" t="s">
        <v>488</v>
      </c>
      <c r="D1069" s="538" t="s">
        <v>722</v>
      </c>
      <c r="E1069" s="435">
        <v>0</v>
      </c>
      <c r="F1069" s="435">
        <v>0</v>
      </c>
      <c r="G1069" s="435">
        <v>0</v>
      </c>
      <c r="H1069" s="435">
        <v>1</v>
      </c>
      <c r="I1069" s="435">
        <v>59593</v>
      </c>
      <c r="J1069" s="435">
        <v>17878</v>
      </c>
      <c r="K1069" s="436">
        <v>1</v>
      </c>
      <c r="L1069" s="436">
        <v>59593</v>
      </c>
      <c r="M1069" s="436">
        <v>17878</v>
      </c>
      <c r="N1069" s="435">
        <v>17</v>
      </c>
      <c r="O1069" s="435">
        <v>89593</v>
      </c>
      <c r="P1069" s="435">
        <v>23499</v>
      </c>
    </row>
    <row r="1070" spans="1:16" ht="20" customHeight="1">
      <c r="A1070" s="602" t="s">
        <v>129</v>
      </c>
      <c r="B1070" s="602" t="s">
        <v>170</v>
      </c>
      <c r="C1070" s="242" t="s">
        <v>2249</v>
      </c>
      <c r="D1070" s="538" t="s">
        <v>720</v>
      </c>
      <c r="E1070" s="435">
        <v>2</v>
      </c>
      <c r="F1070" s="435">
        <v>817092</v>
      </c>
      <c r="G1070" s="435">
        <v>17650</v>
      </c>
      <c r="H1070" s="435">
        <v>2</v>
      </c>
      <c r="I1070" s="435">
        <v>816320</v>
      </c>
      <c r="J1070" s="435">
        <v>17877</v>
      </c>
      <c r="K1070" s="436">
        <v>0</v>
      </c>
      <c r="L1070" s="436">
        <v>-772</v>
      </c>
      <c r="M1070" s="436">
        <v>227</v>
      </c>
      <c r="N1070" s="435">
        <v>24</v>
      </c>
      <c r="O1070" s="435">
        <v>867724</v>
      </c>
      <c r="P1070" s="435">
        <v>40951</v>
      </c>
    </row>
    <row r="1071" spans="1:16" ht="20" customHeight="1">
      <c r="A1071" s="602" t="s">
        <v>13</v>
      </c>
      <c r="B1071" s="602" t="s">
        <v>17</v>
      </c>
      <c r="C1071" s="242" t="s">
        <v>3946</v>
      </c>
      <c r="D1071" s="538" t="s">
        <v>720</v>
      </c>
      <c r="E1071" s="435">
        <v>3</v>
      </c>
      <c r="F1071" s="435">
        <v>75832</v>
      </c>
      <c r="G1071" s="435">
        <v>31694</v>
      </c>
      <c r="H1071" s="435">
        <v>2</v>
      </c>
      <c r="I1071" s="435">
        <v>42232</v>
      </c>
      <c r="J1071" s="435">
        <v>17831</v>
      </c>
      <c r="K1071" s="436">
        <v>-1</v>
      </c>
      <c r="L1071" s="436">
        <v>-33600</v>
      </c>
      <c r="M1071" s="436">
        <v>-13863</v>
      </c>
      <c r="N1071" s="435">
        <v>11</v>
      </c>
      <c r="O1071" s="435">
        <v>42232</v>
      </c>
      <c r="P1071" s="435">
        <v>23171</v>
      </c>
    </row>
    <row r="1072" spans="1:16" ht="20" customHeight="1">
      <c r="A1072" s="602" t="s">
        <v>129</v>
      </c>
      <c r="B1072" s="602" t="s">
        <v>158</v>
      </c>
      <c r="C1072" s="242" t="s">
        <v>2113</v>
      </c>
      <c r="D1072" s="538" t="s">
        <v>720</v>
      </c>
      <c r="E1072" s="435">
        <v>1.5</v>
      </c>
      <c r="F1072" s="435">
        <v>42028</v>
      </c>
      <c r="G1072" s="435">
        <v>17176</v>
      </c>
      <c r="H1072" s="435">
        <v>1.5</v>
      </c>
      <c r="I1072" s="435">
        <v>41860</v>
      </c>
      <c r="J1072" s="435">
        <v>17831</v>
      </c>
      <c r="K1072" s="436">
        <v>0</v>
      </c>
      <c r="L1072" s="436">
        <v>-168</v>
      </c>
      <c r="M1072" s="436">
        <v>655</v>
      </c>
      <c r="N1072" s="435">
        <v>16.5</v>
      </c>
      <c r="O1072" s="435">
        <v>43456</v>
      </c>
      <c r="P1072" s="435">
        <v>25085</v>
      </c>
    </row>
    <row r="1073" spans="1:16" ht="20" customHeight="1">
      <c r="A1073" s="602" t="s">
        <v>146</v>
      </c>
      <c r="B1073" s="602" t="s">
        <v>586</v>
      </c>
      <c r="C1073" s="242" t="s">
        <v>2419</v>
      </c>
      <c r="D1073" s="538" t="s">
        <v>720</v>
      </c>
      <c r="E1073" s="435">
        <v>2</v>
      </c>
      <c r="F1073" s="435">
        <v>66000</v>
      </c>
      <c r="G1073" s="435">
        <v>17820</v>
      </c>
      <c r="H1073" s="435">
        <v>2</v>
      </c>
      <c r="I1073" s="435">
        <v>66000</v>
      </c>
      <c r="J1073" s="435">
        <v>17820</v>
      </c>
      <c r="K1073" s="436">
        <v>0</v>
      </c>
      <c r="L1073" s="436">
        <v>0</v>
      </c>
      <c r="M1073" s="436">
        <v>0</v>
      </c>
      <c r="N1073" s="435">
        <v>11</v>
      </c>
      <c r="O1073" s="435">
        <v>66000</v>
      </c>
      <c r="P1073" s="435">
        <v>20543</v>
      </c>
    </row>
    <row r="1074" spans="1:16" ht="20" customHeight="1">
      <c r="A1074" s="602" t="s">
        <v>160</v>
      </c>
      <c r="B1074" s="602" t="s">
        <v>587</v>
      </c>
      <c r="C1074" s="242" t="s">
        <v>3150</v>
      </c>
      <c r="D1074" s="538" t="s">
        <v>721</v>
      </c>
      <c r="E1074" s="435">
        <v>3</v>
      </c>
      <c r="F1074" s="435">
        <v>63346</v>
      </c>
      <c r="G1074" s="435">
        <v>25863</v>
      </c>
      <c r="H1074" s="435">
        <v>2</v>
      </c>
      <c r="I1074" s="435">
        <v>42765</v>
      </c>
      <c r="J1074" s="435">
        <v>17819</v>
      </c>
      <c r="K1074" s="436">
        <v>-1</v>
      </c>
      <c r="L1074" s="436">
        <v>-20581</v>
      </c>
      <c r="M1074" s="436">
        <v>-8044</v>
      </c>
      <c r="N1074" s="435">
        <v>12</v>
      </c>
      <c r="O1074" s="435">
        <v>42765</v>
      </c>
      <c r="P1074" s="435">
        <v>21115</v>
      </c>
    </row>
    <row r="1075" spans="1:16" ht="20" customHeight="1">
      <c r="A1075" s="602" t="s">
        <v>372</v>
      </c>
      <c r="B1075" s="602" t="s">
        <v>376</v>
      </c>
      <c r="C1075" s="242" t="s">
        <v>4725</v>
      </c>
      <c r="D1075" s="538" t="s">
        <v>720</v>
      </c>
      <c r="E1075" s="435">
        <v>2</v>
      </c>
      <c r="F1075" s="435">
        <v>1480000</v>
      </c>
      <c r="G1075" s="435">
        <v>17760</v>
      </c>
      <c r="H1075" s="435">
        <v>2</v>
      </c>
      <c r="I1075" s="435">
        <v>1480000</v>
      </c>
      <c r="J1075" s="435">
        <v>17760</v>
      </c>
      <c r="K1075" s="436">
        <v>0</v>
      </c>
      <c r="L1075" s="436">
        <v>0</v>
      </c>
      <c r="M1075" s="436">
        <v>0</v>
      </c>
      <c r="N1075" s="435">
        <v>9</v>
      </c>
      <c r="O1075" s="435">
        <v>1494288</v>
      </c>
      <c r="P1075" s="435">
        <v>28577</v>
      </c>
    </row>
    <row r="1076" spans="1:16" ht="20" customHeight="1">
      <c r="A1076" s="602" t="s">
        <v>146</v>
      </c>
      <c r="B1076" s="602" t="s">
        <v>174</v>
      </c>
      <c r="C1076" s="242" t="s">
        <v>2776</v>
      </c>
      <c r="D1076" s="538" t="s">
        <v>724</v>
      </c>
      <c r="E1076" s="435">
        <v>0.5</v>
      </c>
      <c r="F1076" s="435">
        <v>138303</v>
      </c>
      <c r="G1076" s="435">
        <v>17979</v>
      </c>
      <c r="H1076" s="435">
        <v>0.5</v>
      </c>
      <c r="I1076" s="435">
        <v>136407</v>
      </c>
      <c r="J1076" s="435">
        <v>17733</v>
      </c>
      <c r="K1076" s="436">
        <v>0</v>
      </c>
      <c r="L1076" s="436">
        <v>-1896</v>
      </c>
      <c r="M1076" s="436">
        <v>-246</v>
      </c>
      <c r="N1076" s="435">
        <v>10.5</v>
      </c>
      <c r="O1076" s="435">
        <v>136407</v>
      </c>
      <c r="P1076" s="435">
        <v>21633</v>
      </c>
    </row>
    <row r="1077" spans="1:16" ht="20" customHeight="1">
      <c r="A1077" s="602" t="s">
        <v>146</v>
      </c>
      <c r="B1077" s="602" t="s">
        <v>174</v>
      </c>
      <c r="C1077" s="242" t="s">
        <v>2803</v>
      </c>
      <c r="D1077" s="538" t="s">
        <v>720</v>
      </c>
      <c r="E1077" s="435">
        <v>1.5</v>
      </c>
      <c r="F1077" s="435">
        <v>171758</v>
      </c>
      <c r="G1077" s="435">
        <v>25972</v>
      </c>
      <c r="H1077" s="435">
        <v>0.5</v>
      </c>
      <c r="I1077" s="435">
        <v>136407</v>
      </c>
      <c r="J1077" s="435">
        <v>17733</v>
      </c>
      <c r="K1077" s="436">
        <v>-1</v>
      </c>
      <c r="L1077" s="436">
        <v>-35351</v>
      </c>
      <c r="M1077" s="436">
        <v>-8239</v>
      </c>
      <c r="N1077" s="435">
        <v>15.5</v>
      </c>
      <c r="O1077" s="435">
        <v>136407</v>
      </c>
      <c r="P1077" s="435">
        <v>25840</v>
      </c>
    </row>
    <row r="1078" spans="1:16" ht="20" customHeight="1">
      <c r="A1078" s="602" t="s">
        <v>160</v>
      </c>
      <c r="B1078" s="602" t="s">
        <v>190</v>
      </c>
      <c r="C1078" s="242" t="s">
        <v>3942</v>
      </c>
      <c r="D1078" s="538" t="s">
        <v>720</v>
      </c>
      <c r="E1078" s="435">
        <v>2</v>
      </c>
      <c r="F1078" s="435">
        <v>335596</v>
      </c>
      <c r="G1078" s="435">
        <v>16894</v>
      </c>
      <c r="H1078" s="435">
        <v>2</v>
      </c>
      <c r="I1078" s="435">
        <v>335596</v>
      </c>
      <c r="J1078" s="435">
        <v>17708</v>
      </c>
      <c r="K1078" s="436">
        <v>0</v>
      </c>
      <c r="L1078" s="436">
        <v>0</v>
      </c>
      <c r="M1078" s="436">
        <v>814</v>
      </c>
      <c r="N1078" s="435">
        <v>13</v>
      </c>
      <c r="O1078" s="435">
        <v>335596</v>
      </c>
      <c r="P1078" s="435">
        <v>22806</v>
      </c>
    </row>
    <row r="1079" spans="1:16" ht="20" customHeight="1">
      <c r="A1079" s="602" t="s">
        <v>129</v>
      </c>
      <c r="B1079" s="602" t="s">
        <v>661</v>
      </c>
      <c r="C1079" s="242" t="s">
        <v>660</v>
      </c>
      <c r="D1079" s="538" t="s">
        <v>719</v>
      </c>
      <c r="E1079" s="435">
        <v>2.5</v>
      </c>
      <c r="F1079" s="435">
        <v>1486673</v>
      </c>
      <c r="G1079" s="435">
        <v>25837</v>
      </c>
      <c r="H1079" s="435">
        <v>2</v>
      </c>
      <c r="I1079" s="435">
        <v>1473507</v>
      </c>
      <c r="J1079" s="435">
        <v>17682</v>
      </c>
      <c r="K1079" s="436">
        <v>-0.5</v>
      </c>
      <c r="L1079" s="436">
        <v>-13166</v>
      </c>
      <c r="M1079" s="436">
        <v>-8155</v>
      </c>
      <c r="N1079" s="435">
        <v>62</v>
      </c>
      <c r="O1079" s="435">
        <v>1475908</v>
      </c>
      <c r="P1079" s="435">
        <v>48798</v>
      </c>
    </row>
    <row r="1080" spans="1:16" ht="20" customHeight="1">
      <c r="A1080" s="602" t="s">
        <v>160</v>
      </c>
      <c r="B1080" s="602" t="s">
        <v>648</v>
      </c>
      <c r="C1080" s="242" t="s">
        <v>3227</v>
      </c>
      <c r="D1080" s="538" t="s">
        <v>724</v>
      </c>
      <c r="E1080" s="435">
        <v>5</v>
      </c>
      <c r="F1080" s="435">
        <v>520771</v>
      </c>
      <c r="G1080" s="435">
        <v>51101</v>
      </c>
      <c r="H1080" s="435">
        <v>2</v>
      </c>
      <c r="I1080" s="435">
        <v>449042</v>
      </c>
      <c r="J1080" s="435">
        <v>17674</v>
      </c>
      <c r="K1080" s="436">
        <v>-3</v>
      </c>
      <c r="L1080" s="436">
        <v>-71729</v>
      </c>
      <c r="M1080" s="436">
        <v>-33427</v>
      </c>
      <c r="N1080" s="435">
        <v>2</v>
      </c>
      <c r="O1080" s="435">
        <v>449374</v>
      </c>
      <c r="P1080" s="435">
        <v>17783</v>
      </c>
    </row>
    <row r="1081" spans="1:16" ht="20" customHeight="1">
      <c r="A1081" s="602" t="s">
        <v>146</v>
      </c>
      <c r="B1081" s="602" t="s">
        <v>586</v>
      </c>
      <c r="C1081" s="242" t="s">
        <v>2404</v>
      </c>
      <c r="D1081" s="538" t="s">
        <v>720</v>
      </c>
      <c r="E1081" s="435">
        <v>2</v>
      </c>
      <c r="F1081" s="435">
        <v>49200</v>
      </c>
      <c r="G1081" s="435">
        <v>17801</v>
      </c>
      <c r="H1081" s="435">
        <v>2</v>
      </c>
      <c r="I1081" s="435">
        <v>48708</v>
      </c>
      <c r="J1081" s="435">
        <v>17623</v>
      </c>
      <c r="K1081" s="436">
        <v>0</v>
      </c>
      <c r="L1081" s="436">
        <v>-492</v>
      </c>
      <c r="M1081" s="436">
        <v>-178</v>
      </c>
      <c r="N1081" s="435">
        <v>9</v>
      </c>
      <c r="O1081" s="435">
        <v>57485</v>
      </c>
      <c r="P1081" s="435">
        <v>22525</v>
      </c>
    </row>
    <row r="1082" spans="1:16" ht="20" customHeight="1">
      <c r="A1082" s="602" t="s">
        <v>129</v>
      </c>
      <c r="B1082" s="602" t="s">
        <v>137</v>
      </c>
      <c r="C1082" s="242" t="s">
        <v>1790</v>
      </c>
      <c r="D1082" s="538" t="s">
        <v>720</v>
      </c>
      <c r="E1082" s="435">
        <v>1</v>
      </c>
      <c r="F1082" s="435">
        <v>98549</v>
      </c>
      <c r="G1082" s="435">
        <v>17739</v>
      </c>
      <c r="H1082" s="435">
        <v>1</v>
      </c>
      <c r="I1082" s="435">
        <v>97877</v>
      </c>
      <c r="J1082" s="435">
        <v>17618</v>
      </c>
      <c r="K1082" s="436">
        <v>0</v>
      </c>
      <c r="L1082" s="436">
        <v>-672</v>
      </c>
      <c r="M1082" s="436">
        <v>-121</v>
      </c>
      <c r="N1082" s="435">
        <v>8</v>
      </c>
      <c r="O1082" s="435">
        <v>115487</v>
      </c>
      <c r="P1082" s="435">
        <v>24731</v>
      </c>
    </row>
    <row r="1083" spans="1:16" ht="20" customHeight="1">
      <c r="A1083" s="602" t="s">
        <v>372</v>
      </c>
      <c r="B1083" s="602" t="s">
        <v>381</v>
      </c>
      <c r="C1083" s="242" t="s">
        <v>4168</v>
      </c>
      <c r="D1083" s="538" t="s">
        <v>720</v>
      </c>
      <c r="E1083" s="435">
        <v>6.5</v>
      </c>
      <c r="F1083" s="435">
        <v>195787</v>
      </c>
      <c r="G1083" s="435">
        <v>68374</v>
      </c>
      <c r="H1083" s="435">
        <v>3</v>
      </c>
      <c r="I1083" s="435">
        <v>53511</v>
      </c>
      <c r="J1083" s="435">
        <v>17584</v>
      </c>
      <c r="K1083" s="436">
        <v>-3.5</v>
      </c>
      <c r="L1083" s="436">
        <v>-142276</v>
      </c>
      <c r="M1083" s="436">
        <v>-50790</v>
      </c>
      <c r="N1083" s="435">
        <v>7</v>
      </c>
      <c r="O1083" s="435">
        <v>63735</v>
      </c>
      <c r="P1083" s="435">
        <v>22060</v>
      </c>
    </row>
    <row r="1084" spans="1:16" ht="20" customHeight="1">
      <c r="A1084" s="602" t="s">
        <v>160</v>
      </c>
      <c r="B1084" s="602" t="s">
        <v>190</v>
      </c>
      <c r="C1084" s="242" t="s">
        <v>3689</v>
      </c>
      <c r="D1084" s="538" t="s">
        <v>723</v>
      </c>
      <c r="E1084" s="435">
        <v>2</v>
      </c>
      <c r="F1084" s="435">
        <v>64000</v>
      </c>
      <c r="G1084" s="435">
        <v>17578</v>
      </c>
      <c r="H1084" s="435">
        <v>2</v>
      </c>
      <c r="I1084" s="435">
        <v>64000</v>
      </c>
      <c r="J1084" s="435">
        <v>17578</v>
      </c>
      <c r="K1084" s="436">
        <v>0</v>
      </c>
      <c r="L1084" s="436">
        <v>0</v>
      </c>
      <c r="M1084" s="436">
        <v>0</v>
      </c>
      <c r="N1084" s="435">
        <v>14</v>
      </c>
      <c r="O1084" s="435">
        <v>65575</v>
      </c>
      <c r="P1084" s="435">
        <v>28236</v>
      </c>
    </row>
    <row r="1085" spans="1:16" ht="20" customHeight="1">
      <c r="A1085" s="602" t="s">
        <v>372</v>
      </c>
      <c r="B1085" s="602" t="s">
        <v>374</v>
      </c>
      <c r="C1085" s="242" t="s">
        <v>4620</v>
      </c>
      <c r="D1085" s="538" t="s">
        <v>714</v>
      </c>
      <c r="E1085" s="435">
        <v>3</v>
      </c>
      <c r="F1085" s="435">
        <v>61044</v>
      </c>
      <c r="G1085" s="435">
        <v>24232</v>
      </c>
      <c r="H1085" s="435">
        <v>2</v>
      </c>
      <c r="I1085" s="435">
        <v>70524</v>
      </c>
      <c r="J1085" s="435">
        <v>17571</v>
      </c>
      <c r="K1085" s="436">
        <v>-1</v>
      </c>
      <c r="L1085" s="436">
        <v>9480</v>
      </c>
      <c r="M1085" s="436">
        <v>-6661</v>
      </c>
      <c r="N1085" s="435">
        <v>6</v>
      </c>
      <c r="O1085" s="435">
        <v>88413</v>
      </c>
      <c r="P1085" s="435">
        <v>26167</v>
      </c>
    </row>
    <row r="1086" spans="1:16" ht="20" customHeight="1">
      <c r="A1086" s="602" t="s">
        <v>129</v>
      </c>
      <c r="B1086" s="602" t="s">
        <v>682</v>
      </c>
      <c r="C1086" s="242" t="s">
        <v>1962</v>
      </c>
      <c r="D1086" s="538" t="s">
        <v>721</v>
      </c>
      <c r="E1086" s="435">
        <v>3</v>
      </c>
      <c r="F1086" s="435">
        <v>67897</v>
      </c>
      <c r="G1086" s="435">
        <v>25724</v>
      </c>
      <c r="H1086" s="435">
        <v>2</v>
      </c>
      <c r="I1086" s="435">
        <v>43844</v>
      </c>
      <c r="J1086" s="435">
        <v>17553</v>
      </c>
      <c r="K1086" s="436">
        <v>-1</v>
      </c>
      <c r="L1086" s="436">
        <v>-24053</v>
      </c>
      <c r="M1086" s="436">
        <v>-8171</v>
      </c>
      <c r="N1086" s="435">
        <v>19</v>
      </c>
      <c r="O1086" s="435">
        <v>57762</v>
      </c>
      <c r="P1086" s="435">
        <v>31257</v>
      </c>
    </row>
    <row r="1087" spans="1:16" ht="20" customHeight="1">
      <c r="A1087" s="602" t="s">
        <v>372</v>
      </c>
      <c r="B1087" s="602" t="s">
        <v>387</v>
      </c>
      <c r="C1087" s="242" t="s">
        <v>4479</v>
      </c>
      <c r="D1087" s="538" t="s">
        <v>725</v>
      </c>
      <c r="E1087" s="435">
        <v>2</v>
      </c>
      <c r="F1087" s="435">
        <v>243187</v>
      </c>
      <c r="G1087" s="435">
        <v>44261</v>
      </c>
      <c r="H1087" s="435">
        <v>1</v>
      </c>
      <c r="I1087" s="435">
        <v>102458</v>
      </c>
      <c r="J1087" s="435">
        <v>17540</v>
      </c>
      <c r="K1087" s="436">
        <v>-1</v>
      </c>
      <c r="L1087" s="436">
        <v>-140729</v>
      </c>
      <c r="M1087" s="436">
        <v>-26721</v>
      </c>
      <c r="N1087" s="435">
        <v>15</v>
      </c>
      <c r="O1087" s="435">
        <v>109986</v>
      </c>
      <c r="P1087" s="435">
        <v>25824</v>
      </c>
    </row>
    <row r="1088" spans="1:16" ht="20" customHeight="1">
      <c r="A1088" s="602" t="s">
        <v>129</v>
      </c>
      <c r="B1088" s="602" t="s">
        <v>158</v>
      </c>
      <c r="C1088" s="242" t="s">
        <v>2126</v>
      </c>
      <c r="D1088" s="538" t="s">
        <v>720</v>
      </c>
      <c r="E1088" s="435">
        <v>2</v>
      </c>
      <c r="F1088" s="435">
        <v>846235</v>
      </c>
      <c r="G1088" s="435">
        <v>17294</v>
      </c>
      <c r="H1088" s="435">
        <v>2</v>
      </c>
      <c r="I1088" s="435">
        <v>845773</v>
      </c>
      <c r="J1088" s="435">
        <v>17531</v>
      </c>
      <c r="K1088" s="436">
        <v>0</v>
      </c>
      <c r="L1088" s="436">
        <v>-462</v>
      </c>
      <c r="M1088" s="436">
        <v>237</v>
      </c>
      <c r="N1088" s="435">
        <v>16</v>
      </c>
      <c r="O1088" s="435">
        <v>863101</v>
      </c>
      <c r="P1088" s="435">
        <v>33720</v>
      </c>
    </row>
    <row r="1089" spans="1:16" ht="20" customHeight="1">
      <c r="A1089" s="602" t="s">
        <v>129</v>
      </c>
      <c r="B1089" s="602" t="s">
        <v>131</v>
      </c>
      <c r="C1089" s="242" t="s">
        <v>1500</v>
      </c>
      <c r="D1089" s="538" t="s">
        <v>720</v>
      </c>
      <c r="E1089" s="435">
        <v>3</v>
      </c>
      <c r="F1089" s="435">
        <v>931580</v>
      </c>
      <c r="G1089" s="435">
        <v>11178</v>
      </c>
      <c r="H1089" s="435">
        <v>3</v>
      </c>
      <c r="I1089" s="435">
        <v>1457896</v>
      </c>
      <c r="J1089" s="435">
        <v>17494</v>
      </c>
      <c r="K1089" s="436">
        <v>0</v>
      </c>
      <c r="L1089" s="436">
        <v>526316</v>
      </c>
      <c r="M1089" s="436">
        <v>6316</v>
      </c>
      <c r="N1089" s="435">
        <v>23</v>
      </c>
      <c r="O1089" s="435">
        <v>1457896</v>
      </c>
      <c r="P1089" s="435">
        <v>27525</v>
      </c>
    </row>
    <row r="1090" spans="1:16" ht="20" customHeight="1">
      <c r="A1090" s="602" t="s">
        <v>160</v>
      </c>
      <c r="B1090" s="602" t="s">
        <v>3981</v>
      </c>
      <c r="C1090" s="242" t="s">
        <v>1732</v>
      </c>
      <c r="D1090" s="538" t="s">
        <v>724</v>
      </c>
      <c r="E1090" s="435">
        <v>4</v>
      </c>
      <c r="F1090" s="435">
        <v>87663</v>
      </c>
      <c r="G1090" s="435">
        <v>26829</v>
      </c>
      <c r="H1090" s="435">
        <v>2</v>
      </c>
      <c r="I1090" s="435">
        <v>63214</v>
      </c>
      <c r="J1090" s="435">
        <v>17458</v>
      </c>
      <c r="K1090" s="436">
        <v>-2</v>
      </c>
      <c r="L1090" s="436">
        <v>-24449</v>
      </c>
      <c r="M1090" s="436">
        <v>-9371</v>
      </c>
      <c r="N1090" s="435">
        <v>11</v>
      </c>
      <c r="O1090" s="435">
        <v>66020</v>
      </c>
      <c r="P1090" s="435">
        <v>21671</v>
      </c>
    </row>
    <row r="1091" spans="1:16" ht="20" customHeight="1">
      <c r="A1091" s="602" t="s">
        <v>160</v>
      </c>
      <c r="B1091" s="602" t="s">
        <v>180</v>
      </c>
      <c r="C1091" s="242" t="s">
        <v>3087</v>
      </c>
      <c r="D1091" s="538" t="s">
        <v>724</v>
      </c>
      <c r="E1091" s="435">
        <v>2</v>
      </c>
      <c r="F1091" s="435">
        <v>730694</v>
      </c>
      <c r="G1091" s="435">
        <v>17495</v>
      </c>
      <c r="H1091" s="435">
        <v>2</v>
      </c>
      <c r="I1091" s="435">
        <v>729649</v>
      </c>
      <c r="J1091" s="435">
        <v>17427</v>
      </c>
      <c r="K1091" s="436">
        <v>0</v>
      </c>
      <c r="L1091" s="436">
        <v>-1045</v>
      </c>
      <c r="M1091" s="436">
        <v>-68</v>
      </c>
      <c r="N1091" s="435">
        <v>19</v>
      </c>
      <c r="O1091" s="435">
        <v>740829</v>
      </c>
      <c r="P1091" s="435">
        <v>29260</v>
      </c>
    </row>
    <row r="1092" spans="1:16" ht="20" customHeight="1">
      <c r="A1092" s="602" t="s">
        <v>146</v>
      </c>
      <c r="B1092" s="602" t="s">
        <v>189</v>
      </c>
      <c r="C1092" s="242" t="s">
        <v>3625</v>
      </c>
      <c r="D1092" s="538" t="s">
        <v>724</v>
      </c>
      <c r="E1092" s="435">
        <v>4</v>
      </c>
      <c r="F1092" s="435">
        <v>120368</v>
      </c>
      <c r="G1092" s="435">
        <v>39317</v>
      </c>
      <c r="H1092" s="435">
        <v>3</v>
      </c>
      <c r="I1092" s="435">
        <v>47536</v>
      </c>
      <c r="J1092" s="435">
        <v>17424</v>
      </c>
      <c r="K1092" s="436">
        <v>-1</v>
      </c>
      <c r="L1092" s="436">
        <v>-72832</v>
      </c>
      <c r="M1092" s="436">
        <v>-21893</v>
      </c>
      <c r="N1092" s="435">
        <v>10</v>
      </c>
      <c r="O1092" s="435">
        <v>47536</v>
      </c>
      <c r="P1092" s="435">
        <v>19753</v>
      </c>
    </row>
    <row r="1093" spans="1:16" ht="20" customHeight="1">
      <c r="A1093" s="602" t="s">
        <v>129</v>
      </c>
      <c r="B1093" s="602" t="s">
        <v>132</v>
      </c>
      <c r="C1093" s="242" t="s">
        <v>1547</v>
      </c>
      <c r="D1093" s="538" t="s">
        <v>719</v>
      </c>
      <c r="E1093" s="435">
        <v>6</v>
      </c>
      <c r="F1093" s="435">
        <v>2376283</v>
      </c>
      <c r="G1093" s="435">
        <v>18733</v>
      </c>
      <c r="H1093" s="435">
        <v>5</v>
      </c>
      <c r="I1093" s="435">
        <v>2060447</v>
      </c>
      <c r="J1093" s="435">
        <v>17394</v>
      </c>
      <c r="K1093" s="436">
        <v>-1</v>
      </c>
      <c r="L1093" s="436">
        <v>-315836</v>
      </c>
      <c r="M1093" s="436">
        <v>-1339</v>
      </c>
      <c r="N1093" s="435">
        <v>32</v>
      </c>
      <c r="O1093" s="435">
        <v>2089549</v>
      </c>
      <c r="P1093" s="435">
        <v>37716</v>
      </c>
    </row>
    <row r="1094" spans="1:16" ht="20" customHeight="1">
      <c r="A1094" s="602" t="s">
        <v>372</v>
      </c>
      <c r="B1094" s="602" t="s">
        <v>376</v>
      </c>
      <c r="C1094" s="242" t="s">
        <v>4726</v>
      </c>
      <c r="D1094" s="538" t="s">
        <v>720</v>
      </c>
      <c r="E1094" s="435">
        <v>1</v>
      </c>
      <c r="F1094" s="435">
        <v>41630</v>
      </c>
      <c r="G1094" s="435">
        <v>17330</v>
      </c>
      <c r="H1094" s="435">
        <v>1</v>
      </c>
      <c r="I1094" s="435">
        <v>41214</v>
      </c>
      <c r="J1094" s="435">
        <v>17393</v>
      </c>
      <c r="K1094" s="436">
        <v>0</v>
      </c>
      <c r="L1094" s="436">
        <v>-416</v>
      </c>
      <c r="M1094" s="436">
        <v>63</v>
      </c>
      <c r="N1094" s="435">
        <v>14</v>
      </c>
      <c r="O1094" s="435">
        <v>44828</v>
      </c>
      <c r="P1094" s="435">
        <v>25490</v>
      </c>
    </row>
    <row r="1095" spans="1:16" ht="20" customHeight="1">
      <c r="A1095" s="602" t="s">
        <v>13</v>
      </c>
      <c r="B1095" s="602" t="s">
        <v>19</v>
      </c>
      <c r="C1095" s="242" t="s">
        <v>985</v>
      </c>
      <c r="D1095" s="538" t="s">
        <v>720</v>
      </c>
      <c r="E1095" s="435">
        <v>2</v>
      </c>
      <c r="F1095" s="435">
        <v>46740</v>
      </c>
      <c r="G1095" s="435">
        <v>17561</v>
      </c>
      <c r="H1095" s="435">
        <v>2</v>
      </c>
      <c r="I1095" s="435">
        <v>46273</v>
      </c>
      <c r="J1095" s="435">
        <v>17386</v>
      </c>
      <c r="K1095" s="436">
        <v>0</v>
      </c>
      <c r="L1095" s="436">
        <v>-467</v>
      </c>
      <c r="M1095" s="436">
        <v>-175</v>
      </c>
      <c r="N1095" s="435">
        <v>8</v>
      </c>
      <c r="O1095" s="435">
        <v>46273</v>
      </c>
      <c r="P1095" s="435">
        <v>20093</v>
      </c>
    </row>
    <row r="1096" spans="1:16" ht="20" customHeight="1">
      <c r="A1096" s="602" t="s">
        <v>160</v>
      </c>
      <c r="B1096" s="602" t="s">
        <v>164</v>
      </c>
      <c r="C1096" s="242" t="s">
        <v>2954</v>
      </c>
      <c r="D1096" s="538" t="s">
        <v>724</v>
      </c>
      <c r="E1096" s="435">
        <v>1</v>
      </c>
      <c r="F1096" s="435">
        <v>42656</v>
      </c>
      <c r="G1096" s="435">
        <v>17485</v>
      </c>
      <c r="H1096" s="435">
        <v>1</v>
      </c>
      <c r="I1096" s="435">
        <v>65841</v>
      </c>
      <c r="J1096" s="435">
        <v>17368</v>
      </c>
      <c r="K1096" s="436">
        <v>0</v>
      </c>
      <c r="L1096" s="436">
        <v>23185</v>
      </c>
      <c r="M1096" s="436">
        <v>-117</v>
      </c>
      <c r="N1096" s="435">
        <v>28</v>
      </c>
      <c r="O1096" s="435">
        <v>78191</v>
      </c>
      <c r="P1096" s="435">
        <v>26493</v>
      </c>
    </row>
    <row r="1097" spans="1:16" ht="20" customHeight="1">
      <c r="A1097" s="602" t="s">
        <v>160</v>
      </c>
      <c r="B1097" s="602" t="s">
        <v>3981</v>
      </c>
      <c r="C1097" s="242" t="s">
        <v>1694</v>
      </c>
      <c r="D1097" s="538" t="s">
        <v>721</v>
      </c>
      <c r="E1097" s="435">
        <v>1.5</v>
      </c>
      <c r="F1097" s="435">
        <v>808349</v>
      </c>
      <c r="G1097" s="435">
        <v>16889</v>
      </c>
      <c r="H1097" s="435">
        <v>1.5</v>
      </c>
      <c r="I1097" s="435">
        <v>808349</v>
      </c>
      <c r="J1097" s="435">
        <v>17365</v>
      </c>
      <c r="K1097" s="436">
        <v>0</v>
      </c>
      <c r="L1097" s="436">
        <v>0</v>
      </c>
      <c r="M1097" s="436">
        <v>476</v>
      </c>
      <c r="N1097" s="435">
        <v>31.5</v>
      </c>
      <c r="O1097" s="435">
        <v>808349</v>
      </c>
      <c r="P1097" s="435">
        <v>29578</v>
      </c>
    </row>
    <row r="1098" spans="1:16" ht="20" customHeight="1">
      <c r="A1098" s="602" t="s">
        <v>146</v>
      </c>
      <c r="B1098" s="602" t="s">
        <v>133</v>
      </c>
      <c r="C1098" s="242" t="s">
        <v>2437</v>
      </c>
      <c r="D1098" s="538" t="s">
        <v>724</v>
      </c>
      <c r="E1098" s="435">
        <v>2.5</v>
      </c>
      <c r="F1098" s="435">
        <v>79089</v>
      </c>
      <c r="G1098" s="435">
        <v>23796</v>
      </c>
      <c r="H1098" s="435">
        <v>2</v>
      </c>
      <c r="I1098" s="435">
        <v>62519</v>
      </c>
      <c r="J1098" s="435">
        <v>17362</v>
      </c>
      <c r="K1098" s="436">
        <v>-0.5</v>
      </c>
      <c r="L1098" s="436">
        <v>-16570</v>
      </c>
      <c r="M1098" s="436">
        <v>-6434</v>
      </c>
      <c r="N1098" s="435">
        <v>8</v>
      </c>
      <c r="O1098" s="435">
        <v>69652</v>
      </c>
      <c r="P1098" s="435">
        <v>20379</v>
      </c>
    </row>
    <row r="1099" spans="1:16" ht="20" customHeight="1">
      <c r="A1099" s="697" t="s">
        <v>146</v>
      </c>
      <c r="B1099" s="697" t="s">
        <v>142</v>
      </c>
      <c r="C1099" s="698" t="s">
        <v>2684</v>
      </c>
      <c r="D1099" s="697" t="s">
        <v>721</v>
      </c>
      <c r="E1099" s="435">
        <v>2.5</v>
      </c>
      <c r="F1099" s="435">
        <v>55583</v>
      </c>
      <c r="G1099" s="435">
        <v>22941</v>
      </c>
      <c r="H1099" s="435">
        <v>1.5</v>
      </c>
      <c r="I1099" s="435">
        <v>41315</v>
      </c>
      <c r="J1099" s="435">
        <v>17298</v>
      </c>
      <c r="K1099" s="436">
        <v>-1</v>
      </c>
      <c r="L1099" s="436">
        <v>-14268</v>
      </c>
      <c r="M1099" s="436">
        <v>-5643</v>
      </c>
      <c r="N1099" s="435">
        <v>11.5</v>
      </c>
      <c r="O1099" s="435">
        <v>45788</v>
      </c>
      <c r="P1099" s="435">
        <v>22617</v>
      </c>
    </row>
    <row r="1100" spans="1:16" ht="20" customHeight="1">
      <c r="A1100" s="602" t="s">
        <v>160</v>
      </c>
      <c r="B1100" s="602" t="s">
        <v>172</v>
      </c>
      <c r="C1100" s="242" t="s">
        <v>1717</v>
      </c>
      <c r="D1100" s="538" t="s">
        <v>720</v>
      </c>
      <c r="E1100" s="435">
        <v>1</v>
      </c>
      <c r="F1100" s="435">
        <v>54600</v>
      </c>
      <c r="G1100" s="435">
        <v>17472</v>
      </c>
      <c r="H1100" s="435">
        <v>1</v>
      </c>
      <c r="I1100" s="435">
        <v>54054</v>
      </c>
      <c r="J1100" s="435">
        <v>17297</v>
      </c>
      <c r="K1100" s="436">
        <v>0</v>
      </c>
      <c r="L1100" s="436">
        <v>-546</v>
      </c>
      <c r="M1100" s="436">
        <v>-175</v>
      </c>
      <c r="N1100" s="435">
        <v>4</v>
      </c>
      <c r="O1100" s="435">
        <v>54054</v>
      </c>
      <c r="P1100" s="435">
        <v>18602</v>
      </c>
    </row>
    <row r="1101" spans="1:16" ht="20" customHeight="1">
      <c r="A1101" s="602" t="s">
        <v>146</v>
      </c>
      <c r="B1101" s="602" t="s">
        <v>163</v>
      </c>
      <c r="C1101" s="242" t="s">
        <v>2294</v>
      </c>
      <c r="D1101" s="538" t="s">
        <v>720</v>
      </c>
      <c r="E1101" s="435">
        <v>1</v>
      </c>
      <c r="F1101" s="435">
        <v>46008</v>
      </c>
      <c r="G1101" s="435">
        <v>17028</v>
      </c>
      <c r="H1101" s="435">
        <v>1</v>
      </c>
      <c r="I1101" s="435">
        <v>44998</v>
      </c>
      <c r="J1101" s="435">
        <v>17251</v>
      </c>
      <c r="K1101" s="436">
        <v>0</v>
      </c>
      <c r="L1101" s="436">
        <v>-1010</v>
      </c>
      <c r="M1101" s="436">
        <v>223</v>
      </c>
      <c r="N1101" s="435">
        <v>7</v>
      </c>
      <c r="O1101" s="435">
        <v>44998</v>
      </c>
      <c r="P1101" s="435">
        <v>18390</v>
      </c>
    </row>
    <row r="1102" spans="1:16" ht="20" customHeight="1">
      <c r="A1102" s="602" t="s">
        <v>372</v>
      </c>
      <c r="B1102" s="602" t="s">
        <v>373</v>
      </c>
      <c r="C1102" s="242" t="s">
        <v>4576</v>
      </c>
      <c r="D1102" s="538" t="s">
        <v>721</v>
      </c>
      <c r="E1102" s="435">
        <v>3</v>
      </c>
      <c r="F1102" s="435">
        <v>1408126</v>
      </c>
      <c r="G1102" s="435">
        <v>34638</v>
      </c>
      <c r="H1102" s="435">
        <v>1</v>
      </c>
      <c r="I1102" s="435">
        <v>2585814</v>
      </c>
      <c r="J1102" s="435">
        <v>17250</v>
      </c>
      <c r="K1102" s="436">
        <v>-2</v>
      </c>
      <c r="L1102" s="436">
        <v>1177688</v>
      </c>
      <c r="M1102" s="436">
        <v>-17388</v>
      </c>
      <c r="N1102" s="435">
        <v>55</v>
      </c>
      <c r="O1102" s="435">
        <v>2603899</v>
      </c>
      <c r="P1102" s="435">
        <v>40849</v>
      </c>
    </row>
    <row r="1103" spans="1:16" ht="20" customHeight="1">
      <c r="A1103" s="602" t="s">
        <v>372</v>
      </c>
      <c r="B1103" s="602" t="s">
        <v>378</v>
      </c>
      <c r="C1103" s="242" t="s">
        <v>593</v>
      </c>
      <c r="D1103" s="538" t="s">
        <v>722</v>
      </c>
      <c r="E1103" s="435">
        <v>1</v>
      </c>
      <c r="F1103" s="435">
        <v>40596</v>
      </c>
      <c r="G1103" s="435">
        <v>16473</v>
      </c>
      <c r="H1103" s="435">
        <v>1</v>
      </c>
      <c r="I1103" s="435">
        <v>40190</v>
      </c>
      <c r="J1103" s="435">
        <v>17206</v>
      </c>
      <c r="K1103" s="436">
        <v>0</v>
      </c>
      <c r="L1103" s="436">
        <v>-406</v>
      </c>
      <c r="M1103" s="436">
        <v>733</v>
      </c>
      <c r="N1103" s="435">
        <v>87</v>
      </c>
      <c r="O1103" s="435">
        <v>43594</v>
      </c>
      <c r="P1103" s="435">
        <v>57495</v>
      </c>
    </row>
    <row r="1104" spans="1:16" ht="20" customHeight="1">
      <c r="A1104" s="602" t="s">
        <v>129</v>
      </c>
      <c r="B1104" s="602" t="s">
        <v>170</v>
      </c>
      <c r="C1104" s="242" t="s">
        <v>2232</v>
      </c>
      <c r="D1104" s="538" t="s">
        <v>725</v>
      </c>
      <c r="E1104" s="435">
        <v>3</v>
      </c>
      <c r="F1104" s="435">
        <v>740663</v>
      </c>
      <c r="G1104" s="435">
        <v>25164</v>
      </c>
      <c r="H1104" s="435">
        <v>2</v>
      </c>
      <c r="I1104" s="435">
        <v>40473</v>
      </c>
      <c r="J1104" s="435">
        <v>17176</v>
      </c>
      <c r="K1104" s="436">
        <v>-1</v>
      </c>
      <c r="L1104" s="436">
        <v>-700190</v>
      </c>
      <c r="M1104" s="436">
        <v>-7988</v>
      </c>
      <c r="N1104" s="435">
        <v>35</v>
      </c>
      <c r="O1104" s="435">
        <v>46181</v>
      </c>
      <c r="P1104" s="435">
        <v>36760</v>
      </c>
    </row>
    <row r="1105" spans="1:16" ht="20" customHeight="1">
      <c r="A1105" s="602" t="s">
        <v>129</v>
      </c>
      <c r="B1105" s="602" t="s">
        <v>137</v>
      </c>
      <c r="C1105" s="242" t="s">
        <v>1764</v>
      </c>
      <c r="D1105" s="538" t="s">
        <v>719</v>
      </c>
      <c r="E1105" s="435">
        <v>1</v>
      </c>
      <c r="F1105" s="435">
        <v>41200</v>
      </c>
      <c r="G1105" s="435">
        <v>17304</v>
      </c>
      <c r="H1105" s="435">
        <v>1</v>
      </c>
      <c r="I1105" s="435">
        <v>40788</v>
      </c>
      <c r="J1105" s="435">
        <v>17131</v>
      </c>
      <c r="K1105" s="436">
        <v>0</v>
      </c>
      <c r="L1105" s="436">
        <v>-412</v>
      </c>
      <c r="M1105" s="436">
        <v>-173</v>
      </c>
      <c r="N1105" s="435">
        <v>6</v>
      </c>
      <c r="O1105" s="435">
        <v>41090</v>
      </c>
      <c r="P1105" s="435">
        <v>18230</v>
      </c>
    </row>
    <row r="1106" spans="1:16" ht="20" customHeight="1">
      <c r="A1106" s="602" t="s">
        <v>129</v>
      </c>
      <c r="B1106" s="602" t="s">
        <v>675</v>
      </c>
      <c r="C1106" s="242" t="s">
        <v>1927</v>
      </c>
      <c r="D1106" s="538" t="s">
        <v>724</v>
      </c>
      <c r="E1106" s="435">
        <v>4</v>
      </c>
      <c r="F1106" s="435">
        <v>40249</v>
      </c>
      <c r="G1106" s="435">
        <v>16136</v>
      </c>
      <c r="H1106" s="435">
        <v>4</v>
      </c>
      <c r="I1106" s="435">
        <v>40553</v>
      </c>
      <c r="J1106" s="435">
        <v>17103</v>
      </c>
      <c r="K1106" s="436">
        <v>0</v>
      </c>
      <c r="L1106" s="436">
        <v>304</v>
      </c>
      <c r="M1106" s="436">
        <v>967</v>
      </c>
      <c r="N1106" s="435">
        <v>9</v>
      </c>
      <c r="O1106" s="435">
        <v>77685</v>
      </c>
      <c r="P1106" s="435">
        <v>24786</v>
      </c>
    </row>
    <row r="1107" spans="1:16" ht="20" customHeight="1">
      <c r="A1107" s="602" t="s">
        <v>160</v>
      </c>
      <c r="B1107" s="602" t="s">
        <v>185</v>
      </c>
      <c r="C1107" s="242" t="s">
        <v>4871</v>
      </c>
      <c r="D1107" s="538" t="s">
        <v>720</v>
      </c>
      <c r="E1107" s="435">
        <v>1</v>
      </c>
      <c r="F1107" s="435">
        <v>432547</v>
      </c>
      <c r="G1107" s="435">
        <v>17302</v>
      </c>
      <c r="H1107" s="435">
        <v>1</v>
      </c>
      <c r="I1107" s="435">
        <v>427424</v>
      </c>
      <c r="J1107" s="435">
        <v>17097</v>
      </c>
      <c r="K1107" s="436">
        <v>0</v>
      </c>
      <c r="L1107" s="436">
        <v>-5123</v>
      </c>
      <c r="M1107" s="436">
        <v>-205</v>
      </c>
      <c r="N1107" s="435">
        <v>17</v>
      </c>
      <c r="O1107" s="435">
        <v>432424</v>
      </c>
      <c r="P1107" s="435">
        <v>25106</v>
      </c>
    </row>
    <row r="1108" spans="1:16" ht="20" customHeight="1">
      <c r="A1108" s="602" t="s">
        <v>160</v>
      </c>
      <c r="B1108" s="602" t="s">
        <v>136</v>
      </c>
      <c r="C1108" s="242" t="s">
        <v>3265</v>
      </c>
      <c r="D1108" s="538" t="s">
        <v>719</v>
      </c>
      <c r="E1108" s="435">
        <v>2</v>
      </c>
      <c r="F1108" s="435">
        <v>528679</v>
      </c>
      <c r="G1108" s="435">
        <v>19732</v>
      </c>
      <c r="H1108" s="435">
        <v>2</v>
      </c>
      <c r="I1108" s="435">
        <v>325632</v>
      </c>
      <c r="J1108" s="435">
        <v>17025</v>
      </c>
      <c r="K1108" s="436">
        <v>0</v>
      </c>
      <c r="L1108" s="436">
        <v>-203047</v>
      </c>
      <c r="M1108" s="436">
        <v>-2707</v>
      </c>
      <c r="N1108" s="435">
        <v>3</v>
      </c>
      <c r="O1108" s="435">
        <v>344469</v>
      </c>
      <c r="P1108" s="435">
        <v>25025</v>
      </c>
    </row>
    <row r="1109" spans="1:16" ht="20" customHeight="1">
      <c r="A1109" s="602" t="s">
        <v>146</v>
      </c>
      <c r="B1109" s="602" t="s">
        <v>684</v>
      </c>
      <c r="C1109" s="242" t="s">
        <v>2554</v>
      </c>
      <c r="D1109" s="538" t="s">
        <v>719</v>
      </c>
      <c r="E1109" s="435">
        <v>3.5</v>
      </c>
      <c r="F1109" s="435">
        <v>250115</v>
      </c>
      <c r="G1109" s="435">
        <v>20273</v>
      </c>
      <c r="H1109" s="435">
        <v>3</v>
      </c>
      <c r="I1109" s="435">
        <v>241740</v>
      </c>
      <c r="J1109" s="435">
        <v>16975</v>
      </c>
      <c r="K1109" s="436">
        <v>-0.5</v>
      </c>
      <c r="L1109" s="436">
        <v>-8375</v>
      </c>
      <c r="M1109" s="436">
        <v>-3298</v>
      </c>
      <c r="N1109" s="435">
        <v>15</v>
      </c>
      <c r="O1109" s="435">
        <v>245636</v>
      </c>
      <c r="P1109" s="435">
        <v>23624</v>
      </c>
    </row>
    <row r="1110" spans="1:16" ht="20" customHeight="1">
      <c r="A1110" s="602" t="s">
        <v>160</v>
      </c>
      <c r="B1110" s="602" t="s">
        <v>185</v>
      </c>
      <c r="C1110" s="242" t="s">
        <v>3313</v>
      </c>
      <c r="D1110" s="538" t="s">
        <v>720</v>
      </c>
      <c r="E1110" s="435">
        <v>2</v>
      </c>
      <c r="F1110" s="435">
        <v>39150</v>
      </c>
      <c r="G1110" s="435">
        <v>15777</v>
      </c>
      <c r="H1110" s="435">
        <v>2</v>
      </c>
      <c r="I1110" s="435">
        <v>39516</v>
      </c>
      <c r="J1110" s="435">
        <v>16973</v>
      </c>
      <c r="K1110" s="436">
        <v>0</v>
      </c>
      <c r="L1110" s="436">
        <v>366</v>
      </c>
      <c r="M1110" s="436">
        <v>1196</v>
      </c>
      <c r="N1110" s="435">
        <v>8</v>
      </c>
      <c r="O1110" s="435">
        <v>39516</v>
      </c>
      <c r="P1110" s="435">
        <v>18940</v>
      </c>
    </row>
    <row r="1111" spans="1:16" ht="20" customHeight="1">
      <c r="A1111" s="602" t="s">
        <v>160</v>
      </c>
      <c r="B1111" s="602" t="s">
        <v>639</v>
      </c>
      <c r="C1111" s="242" t="s">
        <v>3416</v>
      </c>
      <c r="D1111" s="538" t="s">
        <v>720</v>
      </c>
      <c r="E1111" s="435">
        <v>4</v>
      </c>
      <c r="F1111" s="435">
        <v>177827</v>
      </c>
      <c r="G1111" s="435">
        <v>40457</v>
      </c>
      <c r="H1111" s="435">
        <v>2</v>
      </c>
      <c r="I1111" s="435">
        <v>44124</v>
      </c>
      <c r="J1111" s="435">
        <v>16965</v>
      </c>
      <c r="K1111" s="436">
        <v>-2</v>
      </c>
      <c r="L1111" s="436">
        <v>-133703</v>
      </c>
      <c r="M1111" s="436">
        <v>-23492</v>
      </c>
      <c r="N1111" s="435">
        <v>10</v>
      </c>
      <c r="O1111" s="435">
        <v>44124</v>
      </c>
      <c r="P1111" s="435">
        <v>20068</v>
      </c>
    </row>
    <row r="1112" spans="1:16" ht="20" customHeight="1">
      <c r="A1112" s="602" t="s">
        <v>372</v>
      </c>
      <c r="B1112" s="602" t="s">
        <v>378</v>
      </c>
      <c r="C1112" s="242" t="s">
        <v>4057</v>
      </c>
      <c r="D1112" s="538" t="s">
        <v>720</v>
      </c>
      <c r="E1112" s="435">
        <v>2</v>
      </c>
      <c r="F1112" s="435">
        <v>42886</v>
      </c>
      <c r="G1112" s="435">
        <v>16179</v>
      </c>
      <c r="H1112" s="435">
        <v>2</v>
      </c>
      <c r="I1112" s="435">
        <v>42456</v>
      </c>
      <c r="J1112" s="435">
        <v>16964</v>
      </c>
      <c r="K1112" s="436">
        <v>0</v>
      </c>
      <c r="L1112" s="436">
        <v>-430</v>
      </c>
      <c r="M1112" s="436">
        <v>785</v>
      </c>
      <c r="N1112" s="435">
        <v>11</v>
      </c>
      <c r="O1112" s="435">
        <v>42456</v>
      </c>
      <c r="P1112" s="435">
        <v>20023</v>
      </c>
    </row>
    <row r="1113" spans="1:16" ht="20" customHeight="1">
      <c r="A1113" s="602" t="s">
        <v>146</v>
      </c>
      <c r="B1113" s="602" t="s">
        <v>189</v>
      </c>
      <c r="C1113" s="242" t="s">
        <v>468</v>
      </c>
      <c r="D1113" s="538" t="s">
        <v>722</v>
      </c>
      <c r="E1113" s="435">
        <v>2</v>
      </c>
      <c r="F1113" s="435">
        <v>63475</v>
      </c>
      <c r="G1113" s="435">
        <v>17169</v>
      </c>
      <c r="H1113" s="435">
        <v>1</v>
      </c>
      <c r="I1113" s="435">
        <v>56975</v>
      </c>
      <c r="J1113" s="435">
        <v>16955</v>
      </c>
      <c r="K1113" s="436">
        <v>-1</v>
      </c>
      <c r="L1113" s="436">
        <v>-6500</v>
      </c>
      <c r="M1113" s="436">
        <v>-214</v>
      </c>
      <c r="N1113" s="435">
        <v>7</v>
      </c>
      <c r="O1113" s="435">
        <v>57213</v>
      </c>
      <c r="P1113" s="435">
        <v>21735</v>
      </c>
    </row>
    <row r="1114" spans="1:16" ht="20" customHeight="1">
      <c r="A1114" s="602" t="s">
        <v>372</v>
      </c>
      <c r="B1114" s="602" t="s">
        <v>382</v>
      </c>
      <c r="C1114" s="242" t="s">
        <v>4224</v>
      </c>
      <c r="D1114" s="538" t="s">
        <v>723</v>
      </c>
      <c r="E1114" s="435">
        <v>2</v>
      </c>
      <c r="F1114" s="435">
        <v>136178</v>
      </c>
      <c r="G1114" s="435">
        <v>27598</v>
      </c>
      <c r="H1114" s="435">
        <v>1</v>
      </c>
      <c r="I1114" s="435">
        <v>109247</v>
      </c>
      <c r="J1114" s="435">
        <v>16933</v>
      </c>
      <c r="K1114" s="436">
        <v>-1</v>
      </c>
      <c r="L1114" s="436">
        <v>-26931</v>
      </c>
      <c r="M1114" s="436">
        <v>-10665</v>
      </c>
      <c r="N1114" s="435">
        <v>15</v>
      </c>
      <c r="O1114" s="435">
        <v>109247</v>
      </c>
      <c r="P1114" s="435">
        <v>21203</v>
      </c>
    </row>
    <row r="1115" spans="1:16" ht="20" customHeight="1">
      <c r="A1115" s="602" t="s">
        <v>146</v>
      </c>
      <c r="B1115" s="602" t="s">
        <v>431</v>
      </c>
      <c r="C1115" s="242" t="s">
        <v>4807</v>
      </c>
      <c r="D1115" s="538" t="s">
        <v>720</v>
      </c>
      <c r="E1115" s="435">
        <v>1</v>
      </c>
      <c r="F1115" s="435">
        <v>30267</v>
      </c>
      <c r="G1115" s="435">
        <v>12439</v>
      </c>
      <c r="H1115" s="435">
        <v>2</v>
      </c>
      <c r="I1115" s="435">
        <v>46697</v>
      </c>
      <c r="J1115" s="435">
        <v>16832</v>
      </c>
      <c r="K1115" s="436">
        <v>1</v>
      </c>
      <c r="L1115" s="436">
        <v>16430</v>
      </c>
      <c r="M1115" s="436">
        <v>4393</v>
      </c>
      <c r="N1115" s="435">
        <v>2</v>
      </c>
      <c r="O1115" s="435">
        <v>46697</v>
      </c>
      <c r="P1115" s="435">
        <v>16832</v>
      </c>
    </row>
    <row r="1116" spans="1:16" ht="20" customHeight="1">
      <c r="A1116" s="602" t="s">
        <v>372</v>
      </c>
      <c r="B1116" s="602" t="s">
        <v>379</v>
      </c>
      <c r="C1116" s="242" t="s">
        <v>4129</v>
      </c>
      <c r="D1116" s="538" t="s">
        <v>714</v>
      </c>
      <c r="E1116" s="435">
        <v>5</v>
      </c>
      <c r="F1116" s="435">
        <v>190982</v>
      </c>
      <c r="G1116" s="435">
        <v>52053</v>
      </c>
      <c r="H1116" s="435">
        <v>3</v>
      </c>
      <c r="I1116" s="435">
        <v>550390</v>
      </c>
      <c r="J1116" s="435">
        <v>16824</v>
      </c>
      <c r="K1116" s="436">
        <v>-2</v>
      </c>
      <c r="L1116" s="436">
        <v>359408</v>
      </c>
      <c r="M1116" s="436">
        <v>-35229</v>
      </c>
      <c r="N1116" s="435">
        <v>55</v>
      </c>
      <c r="O1116" s="435">
        <v>567562</v>
      </c>
      <c r="P1116" s="435">
        <v>42707</v>
      </c>
    </row>
    <row r="1117" spans="1:16" ht="20" customHeight="1">
      <c r="A1117" s="602" t="s">
        <v>129</v>
      </c>
      <c r="B1117" s="602" t="s">
        <v>4795</v>
      </c>
      <c r="C1117" s="242" t="s">
        <v>3995</v>
      </c>
      <c r="D1117" s="538" t="s">
        <v>720</v>
      </c>
      <c r="E1117" s="435">
        <v>2</v>
      </c>
      <c r="F1117" s="435">
        <v>39635</v>
      </c>
      <c r="G1117" s="435">
        <v>15998</v>
      </c>
      <c r="H1117" s="435">
        <v>2</v>
      </c>
      <c r="I1117" s="435">
        <v>39087</v>
      </c>
      <c r="J1117" s="435">
        <v>16747</v>
      </c>
      <c r="K1117" s="436">
        <v>0</v>
      </c>
      <c r="L1117" s="436">
        <v>-548</v>
      </c>
      <c r="M1117" s="436">
        <v>749</v>
      </c>
      <c r="N1117" s="435">
        <v>2</v>
      </c>
      <c r="O1117" s="435">
        <v>39087</v>
      </c>
      <c r="P1117" s="435">
        <v>16747</v>
      </c>
    </row>
    <row r="1118" spans="1:16" ht="20" customHeight="1">
      <c r="A1118" s="602" t="s">
        <v>129</v>
      </c>
      <c r="B1118" s="602" t="s">
        <v>187</v>
      </c>
      <c r="C1118" s="242" t="s">
        <v>3507</v>
      </c>
      <c r="D1118" s="538" t="s">
        <v>724</v>
      </c>
      <c r="E1118" s="435">
        <v>2</v>
      </c>
      <c r="F1118" s="435">
        <v>61784</v>
      </c>
      <c r="G1118" s="435">
        <v>23428</v>
      </c>
      <c r="H1118" s="435">
        <v>2</v>
      </c>
      <c r="I1118" s="435">
        <v>58474</v>
      </c>
      <c r="J1118" s="435">
        <v>16735</v>
      </c>
      <c r="K1118" s="436">
        <v>0</v>
      </c>
      <c r="L1118" s="436">
        <v>-3310</v>
      </c>
      <c r="M1118" s="436">
        <v>-6693</v>
      </c>
      <c r="N1118" s="435">
        <v>16</v>
      </c>
      <c r="O1118" s="435">
        <v>84682</v>
      </c>
      <c r="P1118" s="435">
        <v>29728</v>
      </c>
    </row>
    <row r="1119" spans="1:16" ht="20" customHeight="1">
      <c r="A1119" s="602" t="s">
        <v>160</v>
      </c>
      <c r="B1119" s="602" t="s">
        <v>186</v>
      </c>
      <c r="C1119" s="242" t="s">
        <v>3875</v>
      </c>
      <c r="D1119" s="538" t="s">
        <v>720</v>
      </c>
      <c r="E1119" s="435">
        <v>1</v>
      </c>
      <c r="F1119" s="435">
        <v>83742</v>
      </c>
      <c r="G1119" s="435">
        <v>15259</v>
      </c>
      <c r="H1119" s="435">
        <v>1</v>
      </c>
      <c r="I1119" s="435">
        <v>84447</v>
      </c>
      <c r="J1119" s="435">
        <v>16698</v>
      </c>
      <c r="K1119" s="436">
        <v>0</v>
      </c>
      <c r="L1119" s="436">
        <v>705</v>
      </c>
      <c r="M1119" s="436">
        <v>1439</v>
      </c>
      <c r="N1119" s="435">
        <v>4</v>
      </c>
      <c r="O1119" s="435">
        <v>84447</v>
      </c>
      <c r="P1119" s="435">
        <v>17255</v>
      </c>
    </row>
    <row r="1120" spans="1:16" ht="20" customHeight="1">
      <c r="A1120" s="602" t="s">
        <v>13</v>
      </c>
      <c r="B1120" s="602" t="s">
        <v>20</v>
      </c>
      <c r="C1120" s="242" t="s">
        <v>997</v>
      </c>
      <c r="D1120" s="538" t="s">
        <v>714</v>
      </c>
      <c r="E1120" s="435">
        <v>6</v>
      </c>
      <c r="F1120" s="435">
        <v>105115</v>
      </c>
      <c r="G1120" s="435">
        <v>37426</v>
      </c>
      <c r="H1120" s="435">
        <v>3</v>
      </c>
      <c r="I1120" s="435">
        <v>50837</v>
      </c>
      <c r="J1120" s="435">
        <v>16684</v>
      </c>
      <c r="K1120" s="436">
        <v>-3</v>
      </c>
      <c r="L1120" s="436">
        <v>-54278</v>
      </c>
      <c r="M1120" s="436">
        <v>-20742</v>
      </c>
      <c r="N1120" s="435">
        <v>28</v>
      </c>
      <c r="O1120" s="435">
        <v>57923</v>
      </c>
      <c r="P1120" s="435">
        <v>27311</v>
      </c>
    </row>
    <row r="1121" spans="1:16" ht="20" customHeight="1">
      <c r="A1121" s="602" t="s">
        <v>146</v>
      </c>
      <c r="B1121" s="602" t="s">
        <v>3983</v>
      </c>
      <c r="C1121" s="242" t="s">
        <v>2752</v>
      </c>
      <c r="D1121" s="538" t="s">
        <v>724</v>
      </c>
      <c r="E1121" s="435">
        <v>3</v>
      </c>
      <c r="F1121" s="435">
        <v>1339509</v>
      </c>
      <c r="G1121" s="435">
        <v>32090</v>
      </c>
      <c r="H1121" s="435">
        <v>2</v>
      </c>
      <c r="I1121" s="435">
        <v>39509</v>
      </c>
      <c r="J1121" s="435">
        <v>16646</v>
      </c>
      <c r="K1121" s="436">
        <v>-1</v>
      </c>
      <c r="L1121" s="436">
        <v>-1300000</v>
      </c>
      <c r="M1121" s="436">
        <v>-15444</v>
      </c>
      <c r="N1121" s="435">
        <v>9</v>
      </c>
      <c r="O1121" s="435">
        <v>39509</v>
      </c>
      <c r="P1121" s="435">
        <v>19534</v>
      </c>
    </row>
    <row r="1122" spans="1:16" ht="20" customHeight="1">
      <c r="A1122" s="602" t="s">
        <v>13</v>
      </c>
      <c r="B1122" s="602" t="s">
        <v>149</v>
      </c>
      <c r="C1122" s="242" t="s">
        <v>1336</v>
      </c>
      <c r="D1122" s="538" t="s">
        <v>720</v>
      </c>
      <c r="E1122" s="435">
        <v>3</v>
      </c>
      <c r="F1122" s="435">
        <v>2573231</v>
      </c>
      <c r="G1122" s="435">
        <v>35233</v>
      </c>
      <c r="H1122" s="435">
        <v>2</v>
      </c>
      <c r="I1122" s="435">
        <v>573451</v>
      </c>
      <c r="J1122" s="435">
        <v>16637</v>
      </c>
      <c r="K1122" s="436">
        <v>-1</v>
      </c>
      <c r="L1122" s="436">
        <v>-1999780</v>
      </c>
      <c r="M1122" s="436">
        <v>-18596</v>
      </c>
      <c r="N1122" s="435">
        <v>4</v>
      </c>
      <c r="O1122" s="435">
        <v>580869</v>
      </c>
      <c r="P1122" s="435">
        <v>20032</v>
      </c>
    </row>
    <row r="1123" spans="1:16" ht="20" customHeight="1">
      <c r="A1123" s="602" t="s">
        <v>146</v>
      </c>
      <c r="B1123" s="602" t="s">
        <v>632</v>
      </c>
      <c r="C1123" s="242" t="s">
        <v>3838</v>
      </c>
      <c r="D1123" s="538" t="s">
        <v>723</v>
      </c>
      <c r="E1123" s="435">
        <v>1</v>
      </c>
      <c r="F1123" s="435">
        <v>40142</v>
      </c>
      <c r="G1123" s="435">
        <v>16569</v>
      </c>
      <c r="H1123" s="435">
        <v>1</v>
      </c>
      <c r="I1123" s="435">
        <v>39741</v>
      </c>
      <c r="J1123" s="435">
        <v>16593</v>
      </c>
      <c r="K1123" s="436">
        <v>0</v>
      </c>
      <c r="L1123" s="436">
        <v>-401</v>
      </c>
      <c r="M1123" s="436">
        <v>24</v>
      </c>
      <c r="N1123" s="435">
        <v>2</v>
      </c>
      <c r="O1123" s="435">
        <v>39741</v>
      </c>
      <c r="P1123" s="435">
        <v>16778</v>
      </c>
    </row>
    <row r="1124" spans="1:16" ht="20" customHeight="1">
      <c r="A1124" s="602" t="s">
        <v>146</v>
      </c>
      <c r="B1124" s="602" t="s">
        <v>150</v>
      </c>
      <c r="C1124" s="242" t="s">
        <v>2848</v>
      </c>
      <c r="D1124" s="538" t="s">
        <v>725</v>
      </c>
      <c r="E1124" s="435">
        <v>3</v>
      </c>
      <c r="F1124" s="435">
        <v>1070533</v>
      </c>
      <c r="G1124" s="435">
        <v>33160</v>
      </c>
      <c r="H1124" s="435">
        <v>1</v>
      </c>
      <c r="I1124" s="435">
        <v>42562</v>
      </c>
      <c r="J1124" s="435">
        <v>16586</v>
      </c>
      <c r="K1124" s="436">
        <v>-2</v>
      </c>
      <c r="L1124" s="436">
        <v>-1027971</v>
      </c>
      <c r="M1124" s="436">
        <v>-16574</v>
      </c>
      <c r="N1124" s="435">
        <v>40</v>
      </c>
      <c r="O1124" s="435">
        <v>56867</v>
      </c>
      <c r="P1124" s="435">
        <v>38442</v>
      </c>
    </row>
    <row r="1125" spans="1:16" ht="20" customHeight="1">
      <c r="A1125" s="602" t="s">
        <v>160</v>
      </c>
      <c r="B1125" s="602" t="s">
        <v>648</v>
      </c>
      <c r="C1125" s="242" t="s">
        <v>3246</v>
      </c>
      <c r="D1125" s="538" t="s">
        <v>724</v>
      </c>
      <c r="E1125" s="435">
        <v>1</v>
      </c>
      <c r="F1125" s="435">
        <v>90281</v>
      </c>
      <c r="G1125" s="435">
        <v>37719</v>
      </c>
      <c r="H1125" s="435">
        <v>0.5</v>
      </c>
      <c r="I1125" s="435">
        <v>39354</v>
      </c>
      <c r="J1125" s="435">
        <v>16581</v>
      </c>
      <c r="K1125" s="436">
        <v>-0.5</v>
      </c>
      <c r="L1125" s="436">
        <v>-50927</v>
      </c>
      <c r="M1125" s="436">
        <v>-21138</v>
      </c>
      <c r="N1125" s="435">
        <v>1.5</v>
      </c>
      <c r="O1125" s="435">
        <v>39354</v>
      </c>
      <c r="P1125" s="435">
        <v>16773</v>
      </c>
    </row>
    <row r="1126" spans="1:16" ht="20" customHeight="1">
      <c r="A1126" s="602" t="s">
        <v>372</v>
      </c>
      <c r="B1126" s="602" t="s">
        <v>382</v>
      </c>
      <c r="C1126" s="242" t="s">
        <v>4188</v>
      </c>
      <c r="D1126" s="538" t="s">
        <v>723</v>
      </c>
      <c r="E1126" s="435">
        <v>2</v>
      </c>
      <c r="F1126" s="435">
        <v>41500</v>
      </c>
      <c r="G1126" s="435">
        <v>16527</v>
      </c>
      <c r="H1126" s="435">
        <v>2</v>
      </c>
      <c r="I1126" s="435">
        <v>41500</v>
      </c>
      <c r="J1126" s="435">
        <v>16527</v>
      </c>
      <c r="K1126" s="436">
        <v>0</v>
      </c>
      <c r="L1126" s="436">
        <v>0</v>
      </c>
      <c r="M1126" s="436">
        <v>0</v>
      </c>
      <c r="N1126" s="435">
        <v>9</v>
      </c>
      <c r="O1126" s="435">
        <v>41500</v>
      </c>
      <c r="P1126" s="435">
        <v>18978</v>
      </c>
    </row>
    <row r="1127" spans="1:16" ht="20" customHeight="1">
      <c r="A1127" s="602" t="s">
        <v>129</v>
      </c>
      <c r="B1127" s="602" t="s">
        <v>138</v>
      </c>
      <c r="C1127" s="242" t="s">
        <v>1893</v>
      </c>
      <c r="D1127" s="538" t="s">
        <v>720</v>
      </c>
      <c r="E1127" s="435">
        <v>4</v>
      </c>
      <c r="F1127" s="435">
        <v>61188</v>
      </c>
      <c r="G1127" s="435">
        <v>23789</v>
      </c>
      <c r="H1127" s="435">
        <v>2</v>
      </c>
      <c r="I1127" s="435">
        <v>38829</v>
      </c>
      <c r="J1127" s="435">
        <v>16517</v>
      </c>
      <c r="K1127" s="436">
        <v>-2</v>
      </c>
      <c r="L1127" s="436">
        <v>-22359</v>
      </c>
      <c r="M1127" s="436">
        <v>-7272</v>
      </c>
      <c r="N1127" s="435">
        <v>20</v>
      </c>
      <c r="O1127" s="435">
        <v>45105</v>
      </c>
      <c r="P1127" s="435">
        <v>24612</v>
      </c>
    </row>
    <row r="1128" spans="1:16" ht="20" customHeight="1">
      <c r="A1128" s="602" t="s">
        <v>129</v>
      </c>
      <c r="B1128" s="602" t="s">
        <v>138</v>
      </c>
      <c r="C1128" s="242" t="s">
        <v>1842</v>
      </c>
      <c r="D1128" s="538" t="s">
        <v>720</v>
      </c>
      <c r="E1128" s="435">
        <v>0</v>
      </c>
      <c r="F1128" s="435">
        <v>0</v>
      </c>
      <c r="G1128" s="435">
        <v>0</v>
      </c>
      <c r="H1128" s="435">
        <v>1</v>
      </c>
      <c r="I1128" s="435">
        <v>60000</v>
      </c>
      <c r="J1128" s="435">
        <v>16500</v>
      </c>
      <c r="K1128" s="436">
        <v>1</v>
      </c>
      <c r="L1128" s="436">
        <v>60000</v>
      </c>
      <c r="M1128" s="436">
        <v>16500</v>
      </c>
      <c r="N1128" s="435">
        <v>5</v>
      </c>
      <c r="O1128" s="435">
        <v>126434</v>
      </c>
      <c r="P1128" s="435">
        <v>30869</v>
      </c>
    </row>
    <row r="1129" spans="1:16" ht="20" customHeight="1">
      <c r="A1129" s="602" t="s">
        <v>146</v>
      </c>
      <c r="B1129" s="602" t="s">
        <v>155</v>
      </c>
      <c r="C1129" s="242" t="s">
        <v>3931</v>
      </c>
      <c r="D1129" s="538" t="s">
        <v>720</v>
      </c>
      <c r="E1129" s="435">
        <v>1</v>
      </c>
      <c r="F1129" s="435">
        <v>60000</v>
      </c>
      <c r="G1129" s="435">
        <v>16500</v>
      </c>
      <c r="H1129" s="435">
        <v>1</v>
      </c>
      <c r="I1129" s="435">
        <v>60000</v>
      </c>
      <c r="J1129" s="435">
        <v>16500</v>
      </c>
      <c r="K1129" s="436">
        <v>0</v>
      </c>
      <c r="L1129" s="436">
        <v>0</v>
      </c>
      <c r="M1129" s="436">
        <v>0</v>
      </c>
      <c r="N1129" s="435">
        <v>3</v>
      </c>
      <c r="O1129" s="435">
        <v>60000</v>
      </c>
      <c r="P1129" s="435">
        <v>16974</v>
      </c>
    </row>
    <row r="1130" spans="1:16" ht="20" customHeight="1">
      <c r="A1130" s="602" t="s">
        <v>146</v>
      </c>
      <c r="B1130" s="602" t="s">
        <v>142</v>
      </c>
      <c r="C1130" s="242" t="s">
        <v>2644</v>
      </c>
      <c r="D1130" s="538" t="s">
        <v>719</v>
      </c>
      <c r="E1130" s="435">
        <v>1</v>
      </c>
      <c r="F1130" s="435">
        <v>60000</v>
      </c>
      <c r="G1130" s="435">
        <v>16500</v>
      </c>
      <c r="H1130" s="435">
        <v>1</v>
      </c>
      <c r="I1130" s="435">
        <v>60000</v>
      </c>
      <c r="J1130" s="435">
        <v>16500</v>
      </c>
      <c r="K1130" s="436">
        <v>0</v>
      </c>
      <c r="L1130" s="436">
        <v>0</v>
      </c>
      <c r="M1130" s="436">
        <v>0</v>
      </c>
      <c r="N1130" s="435">
        <v>4</v>
      </c>
      <c r="O1130" s="435">
        <v>66000</v>
      </c>
      <c r="P1130" s="435">
        <v>19443</v>
      </c>
    </row>
    <row r="1131" spans="1:16" ht="20" customHeight="1">
      <c r="A1131" s="602" t="s">
        <v>129</v>
      </c>
      <c r="B1131" s="602" t="s">
        <v>188</v>
      </c>
      <c r="C1131" s="242" t="s">
        <v>3532</v>
      </c>
      <c r="D1131" s="538" t="s">
        <v>720</v>
      </c>
      <c r="E1131" s="435">
        <v>5</v>
      </c>
      <c r="F1131" s="435">
        <v>347000</v>
      </c>
      <c r="G1131" s="435">
        <v>32322</v>
      </c>
      <c r="H1131" s="435">
        <v>3</v>
      </c>
      <c r="I1131" s="435">
        <v>272620</v>
      </c>
      <c r="J1131" s="435">
        <v>16479</v>
      </c>
      <c r="K1131" s="436">
        <v>-2</v>
      </c>
      <c r="L1131" s="436">
        <v>-74380</v>
      </c>
      <c r="M1131" s="436">
        <v>-15843</v>
      </c>
      <c r="N1131" s="435">
        <v>60</v>
      </c>
      <c r="O1131" s="435">
        <v>272626</v>
      </c>
      <c r="P1131" s="435">
        <v>47710</v>
      </c>
    </row>
    <row r="1132" spans="1:16" ht="20" customHeight="1">
      <c r="A1132" s="602" t="s">
        <v>146</v>
      </c>
      <c r="B1132" s="602" t="s">
        <v>174</v>
      </c>
      <c r="C1132" s="242" t="s">
        <v>4813</v>
      </c>
      <c r="D1132" s="538" t="s">
        <v>720</v>
      </c>
      <c r="E1132" s="435">
        <v>1</v>
      </c>
      <c r="F1132" s="435">
        <v>38873</v>
      </c>
      <c r="G1132" s="435">
        <v>15841</v>
      </c>
      <c r="H1132" s="435">
        <v>1</v>
      </c>
      <c r="I1132" s="435">
        <v>38484</v>
      </c>
      <c r="J1132" s="435">
        <v>16435</v>
      </c>
      <c r="K1132" s="436">
        <v>0</v>
      </c>
      <c r="L1132" s="436">
        <v>-389</v>
      </c>
      <c r="M1132" s="436">
        <v>594</v>
      </c>
      <c r="N1132" s="435">
        <v>1</v>
      </c>
      <c r="O1132" s="435">
        <v>38484</v>
      </c>
      <c r="P1132" s="435">
        <v>16435</v>
      </c>
    </row>
    <row r="1133" spans="1:16" ht="20" customHeight="1">
      <c r="A1133" s="602" t="s">
        <v>129</v>
      </c>
      <c r="B1133" s="602" t="s">
        <v>158</v>
      </c>
      <c r="C1133" s="242" t="s">
        <v>2089</v>
      </c>
      <c r="D1133" s="538" t="s">
        <v>720</v>
      </c>
      <c r="E1133" s="435">
        <v>4</v>
      </c>
      <c r="F1133" s="435">
        <v>1144505</v>
      </c>
      <c r="G1133" s="435">
        <v>53186</v>
      </c>
      <c r="H1133" s="435">
        <v>2</v>
      </c>
      <c r="I1133" s="435">
        <v>327756</v>
      </c>
      <c r="J1133" s="435">
        <v>16433</v>
      </c>
      <c r="K1133" s="436">
        <v>-2</v>
      </c>
      <c r="L1133" s="436">
        <v>-816749</v>
      </c>
      <c r="M1133" s="436">
        <v>-36753</v>
      </c>
      <c r="N1133" s="435">
        <v>6</v>
      </c>
      <c r="O1133" s="435">
        <v>332756</v>
      </c>
      <c r="P1133" s="435">
        <v>21891</v>
      </c>
    </row>
    <row r="1134" spans="1:16" ht="20" customHeight="1">
      <c r="A1134" s="602" t="s">
        <v>160</v>
      </c>
      <c r="B1134" s="602" t="s">
        <v>587</v>
      </c>
      <c r="C1134" s="242" t="s">
        <v>2338</v>
      </c>
      <c r="D1134" s="538" t="s">
        <v>724</v>
      </c>
      <c r="E1134" s="435">
        <v>4</v>
      </c>
      <c r="F1134" s="435">
        <v>91358</v>
      </c>
      <c r="G1134" s="435">
        <v>31787</v>
      </c>
      <c r="H1134" s="435">
        <v>2</v>
      </c>
      <c r="I1134" s="435">
        <v>38911</v>
      </c>
      <c r="J1134" s="435">
        <v>16420</v>
      </c>
      <c r="K1134" s="436">
        <v>-2</v>
      </c>
      <c r="L1134" s="436">
        <v>-52447</v>
      </c>
      <c r="M1134" s="436">
        <v>-15367</v>
      </c>
      <c r="N1134" s="435">
        <v>6</v>
      </c>
      <c r="O1134" s="435">
        <v>39022</v>
      </c>
      <c r="P1134" s="435">
        <v>18098</v>
      </c>
    </row>
    <row r="1135" spans="1:16" ht="20" customHeight="1">
      <c r="A1135" s="602" t="s">
        <v>160</v>
      </c>
      <c r="B1135" s="602" t="s">
        <v>629</v>
      </c>
      <c r="C1135" s="242" t="s">
        <v>2367</v>
      </c>
      <c r="D1135" s="538" t="s">
        <v>724</v>
      </c>
      <c r="E1135" s="435">
        <v>2</v>
      </c>
      <c r="F1135" s="435">
        <v>539200</v>
      </c>
      <c r="G1135" s="435">
        <v>16496</v>
      </c>
      <c r="H1135" s="435">
        <v>2</v>
      </c>
      <c r="I1135" s="435">
        <v>538894</v>
      </c>
      <c r="J1135" s="435">
        <v>16407</v>
      </c>
      <c r="K1135" s="436">
        <v>0</v>
      </c>
      <c r="L1135" s="436">
        <v>-306</v>
      </c>
      <c r="M1135" s="436">
        <v>-89</v>
      </c>
      <c r="N1135" s="435">
        <v>17</v>
      </c>
      <c r="O1135" s="435">
        <v>544936</v>
      </c>
      <c r="P1135" s="435">
        <v>29580</v>
      </c>
    </row>
    <row r="1136" spans="1:16" ht="20" customHeight="1">
      <c r="A1136" s="602" t="s">
        <v>146</v>
      </c>
      <c r="B1136" s="602" t="s">
        <v>450</v>
      </c>
      <c r="C1136" s="242" t="s">
        <v>1645</v>
      </c>
      <c r="D1136" s="538" t="s">
        <v>720</v>
      </c>
      <c r="E1136" s="435">
        <v>6</v>
      </c>
      <c r="F1136" s="435">
        <v>10845741</v>
      </c>
      <c r="G1136" s="435">
        <v>112408</v>
      </c>
      <c r="H1136" s="435">
        <v>3</v>
      </c>
      <c r="I1136" s="435">
        <v>1093382</v>
      </c>
      <c r="J1136" s="435">
        <v>16404</v>
      </c>
      <c r="K1136" s="436">
        <v>-3</v>
      </c>
      <c r="L1136" s="436">
        <v>-9752359</v>
      </c>
      <c r="M1136" s="436">
        <v>-96004</v>
      </c>
      <c r="N1136" s="435">
        <v>35</v>
      </c>
      <c r="O1136" s="435">
        <v>1093382</v>
      </c>
      <c r="P1136" s="435">
        <v>30827</v>
      </c>
    </row>
    <row r="1137" spans="1:16" ht="20" customHeight="1">
      <c r="A1137" s="602" t="s">
        <v>129</v>
      </c>
      <c r="B1137" s="602" t="s">
        <v>144</v>
      </c>
      <c r="C1137" s="242" t="s">
        <v>2076</v>
      </c>
      <c r="D1137" s="538" t="s">
        <v>724</v>
      </c>
      <c r="E1137" s="435">
        <v>2</v>
      </c>
      <c r="F1137" s="435">
        <v>375254</v>
      </c>
      <c r="G1137" s="435">
        <v>29830</v>
      </c>
      <c r="H1137" s="435">
        <v>1</v>
      </c>
      <c r="I1137" s="435">
        <v>39000</v>
      </c>
      <c r="J1137" s="435">
        <v>16380</v>
      </c>
      <c r="K1137" s="436">
        <v>-1</v>
      </c>
      <c r="L1137" s="436">
        <v>-336254</v>
      </c>
      <c r="M1137" s="436">
        <v>-13450</v>
      </c>
      <c r="N1137" s="435">
        <v>4</v>
      </c>
      <c r="O1137" s="435">
        <v>39000</v>
      </c>
      <c r="P1137" s="435">
        <v>18959</v>
      </c>
    </row>
    <row r="1138" spans="1:16" ht="20" customHeight="1">
      <c r="A1138" s="602" t="s">
        <v>146</v>
      </c>
      <c r="B1138" s="602" t="s">
        <v>189</v>
      </c>
      <c r="C1138" s="242" t="s">
        <v>3544</v>
      </c>
      <c r="D1138" s="538" t="s">
        <v>721</v>
      </c>
      <c r="E1138" s="435">
        <v>3</v>
      </c>
      <c r="F1138" s="435">
        <v>57646</v>
      </c>
      <c r="G1138" s="435">
        <v>16341</v>
      </c>
      <c r="H1138" s="435">
        <v>3</v>
      </c>
      <c r="I1138" s="435">
        <v>57573</v>
      </c>
      <c r="J1138" s="435">
        <v>16349</v>
      </c>
      <c r="K1138" s="436">
        <v>0</v>
      </c>
      <c r="L1138" s="436">
        <v>-73</v>
      </c>
      <c r="M1138" s="436">
        <v>8</v>
      </c>
      <c r="N1138" s="435">
        <v>16</v>
      </c>
      <c r="O1138" s="435">
        <v>57695</v>
      </c>
      <c r="P1138" s="435">
        <v>21007</v>
      </c>
    </row>
    <row r="1139" spans="1:16" ht="20" customHeight="1">
      <c r="A1139" s="602" t="s">
        <v>372</v>
      </c>
      <c r="B1139" s="602" t="s">
        <v>385</v>
      </c>
      <c r="C1139" s="242" t="s">
        <v>4824</v>
      </c>
      <c r="D1139" s="538" t="s">
        <v>720</v>
      </c>
      <c r="E1139" s="435">
        <v>5</v>
      </c>
      <c r="F1139" s="435">
        <v>79984</v>
      </c>
      <c r="G1139" s="435">
        <v>18537</v>
      </c>
      <c r="H1139" s="435">
        <v>3</v>
      </c>
      <c r="I1139" s="435">
        <v>72945</v>
      </c>
      <c r="J1139" s="435">
        <v>16339</v>
      </c>
      <c r="K1139" s="436">
        <v>-2</v>
      </c>
      <c r="L1139" s="436">
        <v>-7039</v>
      </c>
      <c r="M1139" s="436">
        <v>-2198</v>
      </c>
      <c r="N1139" s="435">
        <v>4</v>
      </c>
      <c r="O1139" s="435">
        <v>72945</v>
      </c>
      <c r="P1139" s="435">
        <v>16572</v>
      </c>
    </row>
    <row r="1140" spans="1:16" ht="20" customHeight="1">
      <c r="A1140" s="602" t="s">
        <v>146</v>
      </c>
      <c r="B1140" s="602" t="s">
        <v>174</v>
      </c>
      <c r="C1140" s="242" t="s">
        <v>2793</v>
      </c>
      <c r="D1140" s="538" t="s">
        <v>720</v>
      </c>
      <c r="E1140" s="435">
        <v>4</v>
      </c>
      <c r="F1140" s="435">
        <v>82514</v>
      </c>
      <c r="G1140" s="435">
        <v>33248</v>
      </c>
      <c r="H1140" s="435">
        <v>2</v>
      </c>
      <c r="I1140" s="435">
        <v>41778</v>
      </c>
      <c r="J1140" s="435">
        <v>16259</v>
      </c>
      <c r="K1140" s="436">
        <v>-2</v>
      </c>
      <c r="L1140" s="436">
        <v>-40736</v>
      </c>
      <c r="M1140" s="436">
        <v>-16989</v>
      </c>
      <c r="N1140" s="435">
        <v>31</v>
      </c>
      <c r="O1140" s="435">
        <v>41778</v>
      </c>
      <c r="P1140" s="435">
        <v>23287</v>
      </c>
    </row>
    <row r="1141" spans="1:16" ht="20" customHeight="1">
      <c r="A1141" s="602" t="s">
        <v>160</v>
      </c>
      <c r="B1141" s="602" t="s">
        <v>184</v>
      </c>
      <c r="C1141" s="242" t="s">
        <v>3210</v>
      </c>
      <c r="D1141" s="538" t="s">
        <v>724</v>
      </c>
      <c r="E1141" s="435">
        <v>2.5</v>
      </c>
      <c r="F1141" s="435">
        <v>756498</v>
      </c>
      <c r="G1141" s="435">
        <v>32502</v>
      </c>
      <c r="H1141" s="435">
        <v>0.5</v>
      </c>
      <c r="I1141" s="435">
        <v>101455</v>
      </c>
      <c r="J1141" s="435">
        <v>16233</v>
      </c>
      <c r="K1141" s="436">
        <v>-2</v>
      </c>
      <c r="L1141" s="436">
        <v>-655043</v>
      </c>
      <c r="M1141" s="436">
        <v>-16269</v>
      </c>
      <c r="N1141" s="435">
        <v>11.5</v>
      </c>
      <c r="O1141" s="435">
        <v>103455</v>
      </c>
      <c r="P1141" s="435">
        <v>20109</v>
      </c>
    </row>
    <row r="1142" spans="1:16" ht="20" customHeight="1">
      <c r="A1142" s="602" t="s">
        <v>129</v>
      </c>
      <c r="B1142" s="602" t="s">
        <v>188</v>
      </c>
      <c r="C1142" s="242" t="s">
        <v>3529</v>
      </c>
      <c r="D1142" s="538" t="s">
        <v>714</v>
      </c>
      <c r="E1142" s="435">
        <v>2</v>
      </c>
      <c r="F1142" s="435">
        <v>38640</v>
      </c>
      <c r="G1142" s="435">
        <v>16228</v>
      </c>
      <c r="H1142" s="435">
        <v>2</v>
      </c>
      <c r="I1142" s="435">
        <v>38640</v>
      </c>
      <c r="J1142" s="435">
        <v>16228</v>
      </c>
      <c r="K1142" s="436">
        <v>0</v>
      </c>
      <c r="L1142" s="436">
        <v>0</v>
      </c>
      <c r="M1142" s="436">
        <v>0</v>
      </c>
      <c r="N1142" s="435">
        <v>32</v>
      </c>
      <c r="O1142" s="435">
        <v>50136</v>
      </c>
      <c r="P1142" s="435">
        <v>30593</v>
      </c>
    </row>
    <row r="1143" spans="1:16" ht="20" customHeight="1">
      <c r="A1143" s="602" t="s">
        <v>160</v>
      </c>
      <c r="B1143" s="602" t="s">
        <v>182</v>
      </c>
      <c r="C1143" s="242" t="s">
        <v>3121</v>
      </c>
      <c r="D1143" s="538" t="s">
        <v>721</v>
      </c>
      <c r="E1143" s="435">
        <v>1</v>
      </c>
      <c r="F1143" s="435">
        <v>39000</v>
      </c>
      <c r="G1143" s="435">
        <v>16380</v>
      </c>
      <c r="H1143" s="435">
        <v>1</v>
      </c>
      <c r="I1143" s="435">
        <v>38610</v>
      </c>
      <c r="J1143" s="435">
        <v>16216</v>
      </c>
      <c r="K1143" s="436">
        <v>0</v>
      </c>
      <c r="L1143" s="436">
        <v>-390</v>
      </c>
      <c r="M1143" s="436">
        <v>-164</v>
      </c>
      <c r="N1143" s="435">
        <v>27</v>
      </c>
      <c r="O1143" s="435">
        <v>41610</v>
      </c>
      <c r="P1143" s="435">
        <v>28946</v>
      </c>
    </row>
    <row r="1144" spans="1:16" ht="20" customHeight="1">
      <c r="A1144" s="602" t="s">
        <v>146</v>
      </c>
      <c r="B1144" s="602" t="s">
        <v>159</v>
      </c>
      <c r="C1144" s="242" t="s">
        <v>2825</v>
      </c>
      <c r="D1144" s="538" t="s">
        <v>725</v>
      </c>
      <c r="E1144" s="435">
        <v>6</v>
      </c>
      <c r="F1144" s="435">
        <v>5463210</v>
      </c>
      <c r="G1144" s="435">
        <v>167038</v>
      </c>
      <c r="H1144" s="435">
        <v>1</v>
      </c>
      <c r="I1144" s="435">
        <v>85313</v>
      </c>
      <c r="J1144" s="435">
        <v>16209</v>
      </c>
      <c r="K1144" s="436">
        <v>-5</v>
      </c>
      <c r="L1144" s="436">
        <v>-5377897</v>
      </c>
      <c r="M1144" s="436">
        <v>-150829</v>
      </c>
      <c r="N1144" s="435">
        <v>13</v>
      </c>
      <c r="O1144" s="435">
        <v>92675</v>
      </c>
      <c r="P1144" s="435">
        <v>21164</v>
      </c>
    </row>
    <row r="1145" spans="1:16" ht="20" customHeight="1">
      <c r="A1145" s="602" t="s">
        <v>129</v>
      </c>
      <c r="B1145" s="602" t="s">
        <v>134</v>
      </c>
      <c r="C1145" s="242" t="s">
        <v>1646</v>
      </c>
      <c r="D1145" s="538" t="s">
        <v>724</v>
      </c>
      <c r="E1145" s="435">
        <v>2</v>
      </c>
      <c r="F1145" s="435">
        <v>60000</v>
      </c>
      <c r="G1145" s="435">
        <v>16170</v>
      </c>
      <c r="H1145" s="435">
        <v>2</v>
      </c>
      <c r="I1145" s="435">
        <v>60000</v>
      </c>
      <c r="J1145" s="435">
        <v>16170</v>
      </c>
      <c r="K1145" s="436">
        <v>0</v>
      </c>
      <c r="L1145" s="436">
        <v>0</v>
      </c>
      <c r="M1145" s="436">
        <v>0</v>
      </c>
      <c r="N1145" s="435">
        <v>22</v>
      </c>
      <c r="O1145" s="435">
        <v>60000</v>
      </c>
      <c r="P1145" s="435">
        <v>22891</v>
      </c>
    </row>
    <row r="1146" spans="1:16" ht="20" customHeight="1">
      <c r="A1146" s="602" t="s">
        <v>129</v>
      </c>
      <c r="B1146" s="602" t="s">
        <v>187</v>
      </c>
      <c r="C1146" s="242" t="s">
        <v>3512</v>
      </c>
      <c r="D1146" s="538" t="s">
        <v>724</v>
      </c>
      <c r="E1146" s="435">
        <v>1</v>
      </c>
      <c r="F1146" s="435">
        <v>60000</v>
      </c>
      <c r="G1146" s="435">
        <v>16170</v>
      </c>
      <c r="H1146" s="435">
        <v>1</v>
      </c>
      <c r="I1146" s="435">
        <v>60000</v>
      </c>
      <c r="J1146" s="435">
        <v>16170</v>
      </c>
      <c r="K1146" s="436">
        <v>0</v>
      </c>
      <c r="L1146" s="436">
        <v>0</v>
      </c>
      <c r="M1146" s="436">
        <v>0</v>
      </c>
      <c r="N1146" s="435">
        <v>15</v>
      </c>
      <c r="O1146" s="435">
        <v>67446</v>
      </c>
      <c r="P1146" s="435">
        <v>24918</v>
      </c>
    </row>
    <row r="1147" spans="1:16" ht="20" customHeight="1">
      <c r="A1147" s="602" t="s">
        <v>146</v>
      </c>
      <c r="B1147" s="602" t="s">
        <v>155</v>
      </c>
      <c r="C1147" s="242" t="s">
        <v>2463</v>
      </c>
      <c r="D1147" s="538" t="s">
        <v>720</v>
      </c>
      <c r="E1147" s="435">
        <v>2</v>
      </c>
      <c r="F1147" s="435">
        <v>120000</v>
      </c>
      <c r="G1147" s="435">
        <v>32340</v>
      </c>
      <c r="H1147" s="435">
        <v>1</v>
      </c>
      <c r="I1147" s="435">
        <v>160000</v>
      </c>
      <c r="J1147" s="435">
        <v>16170</v>
      </c>
      <c r="K1147" s="436">
        <v>-1</v>
      </c>
      <c r="L1147" s="436">
        <v>40000</v>
      </c>
      <c r="M1147" s="436">
        <v>-16170</v>
      </c>
      <c r="N1147" s="435">
        <v>6</v>
      </c>
      <c r="O1147" s="435">
        <v>161143</v>
      </c>
      <c r="P1147" s="435">
        <v>18678</v>
      </c>
    </row>
    <row r="1148" spans="1:16" ht="20" customHeight="1">
      <c r="A1148" s="602" t="s">
        <v>146</v>
      </c>
      <c r="B1148" s="602" t="s">
        <v>174</v>
      </c>
      <c r="C1148" s="242" t="s">
        <v>539</v>
      </c>
      <c r="D1148" s="538" t="s">
        <v>722</v>
      </c>
      <c r="E1148" s="435">
        <v>1</v>
      </c>
      <c r="F1148" s="435">
        <v>60000</v>
      </c>
      <c r="G1148" s="435">
        <v>16170</v>
      </c>
      <c r="H1148" s="435">
        <v>1</v>
      </c>
      <c r="I1148" s="435">
        <v>60000</v>
      </c>
      <c r="J1148" s="435">
        <v>16170</v>
      </c>
      <c r="K1148" s="436">
        <v>0</v>
      </c>
      <c r="L1148" s="436">
        <v>0</v>
      </c>
      <c r="M1148" s="436">
        <v>0</v>
      </c>
      <c r="N1148" s="435">
        <v>68</v>
      </c>
      <c r="O1148" s="435">
        <v>68339</v>
      </c>
      <c r="P1148" s="435">
        <v>44343</v>
      </c>
    </row>
    <row r="1149" spans="1:16" ht="20" customHeight="1">
      <c r="A1149" s="602" t="s">
        <v>160</v>
      </c>
      <c r="B1149" s="602" t="s">
        <v>639</v>
      </c>
      <c r="C1149" s="242" t="s">
        <v>3364</v>
      </c>
      <c r="D1149" s="538" t="s">
        <v>724</v>
      </c>
      <c r="E1149" s="435">
        <v>1</v>
      </c>
      <c r="F1149" s="435">
        <v>60000</v>
      </c>
      <c r="G1149" s="435">
        <v>16170</v>
      </c>
      <c r="H1149" s="435">
        <v>1</v>
      </c>
      <c r="I1149" s="435">
        <v>60000</v>
      </c>
      <c r="J1149" s="435">
        <v>16170</v>
      </c>
      <c r="K1149" s="436">
        <v>0</v>
      </c>
      <c r="L1149" s="436">
        <v>0</v>
      </c>
      <c r="M1149" s="436">
        <v>0</v>
      </c>
      <c r="N1149" s="435">
        <v>4</v>
      </c>
      <c r="O1149" s="435">
        <v>60000</v>
      </c>
      <c r="P1149" s="435">
        <v>17086</v>
      </c>
    </row>
    <row r="1150" spans="1:16" ht="20" customHeight="1">
      <c r="A1150" s="602" t="s">
        <v>129</v>
      </c>
      <c r="B1150" s="602" t="s">
        <v>137</v>
      </c>
      <c r="C1150" s="242" t="s">
        <v>1796</v>
      </c>
      <c r="D1150" s="538" t="s">
        <v>725</v>
      </c>
      <c r="E1150" s="435">
        <v>2</v>
      </c>
      <c r="F1150" s="435">
        <v>46291</v>
      </c>
      <c r="G1150" s="435">
        <v>15881</v>
      </c>
      <c r="H1150" s="435">
        <v>2</v>
      </c>
      <c r="I1150" s="435">
        <v>45828</v>
      </c>
      <c r="J1150" s="435">
        <v>16168</v>
      </c>
      <c r="K1150" s="436">
        <v>0</v>
      </c>
      <c r="L1150" s="436">
        <v>-463</v>
      </c>
      <c r="M1150" s="436">
        <v>287</v>
      </c>
      <c r="N1150" s="435">
        <v>57</v>
      </c>
      <c r="O1150" s="435">
        <v>55962</v>
      </c>
      <c r="P1150" s="435">
        <v>43104</v>
      </c>
    </row>
    <row r="1151" spans="1:16" ht="20" customHeight="1">
      <c r="A1151" s="602" t="s">
        <v>129</v>
      </c>
      <c r="B1151" s="602" t="s">
        <v>682</v>
      </c>
      <c r="C1151" s="242" t="s">
        <v>4831</v>
      </c>
      <c r="D1151" s="538" t="s">
        <v>720</v>
      </c>
      <c r="E1151" s="435">
        <v>5</v>
      </c>
      <c r="F1151" s="435">
        <v>138876</v>
      </c>
      <c r="G1151" s="435">
        <v>37377</v>
      </c>
      <c r="H1151" s="435">
        <v>2</v>
      </c>
      <c r="I1151" s="435">
        <v>74946</v>
      </c>
      <c r="J1151" s="435">
        <v>16160</v>
      </c>
      <c r="K1151" s="436">
        <v>-3</v>
      </c>
      <c r="L1151" s="436">
        <v>-63930</v>
      </c>
      <c r="M1151" s="436">
        <v>-21217</v>
      </c>
      <c r="N1151" s="435">
        <v>4</v>
      </c>
      <c r="O1151" s="435">
        <v>74946</v>
      </c>
      <c r="P1151" s="435">
        <v>16743</v>
      </c>
    </row>
    <row r="1152" spans="1:16" ht="20" customHeight="1">
      <c r="A1152" s="602" t="s">
        <v>160</v>
      </c>
      <c r="B1152" s="602" t="s">
        <v>190</v>
      </c>
      <c r="C1152" s="242" t="s">
        <v>3657</v>
      </c>
      <c r="D1152" s="538" t="s">
        <v>724</v>
      </c>
      <c r="E1152" s="435">
        <v>1</v>
      </c>
      <c r="F1152" s="435">
        <v>42495</v>
      </c>
      <c r="G1152" s="435">
        <v>16148</v>
      </c>
      <c r="H1152" s="435">
        <v>1</v>
      </c>
      <c r="I1152" s="435">
        <v>42495</v>
      </c>
      <c r="J1152" s="435">
        <v>16148</v>
      </c>
      <c r="K1152" s="436">
        <v>0</v>
      </c>
      <c r="L1152" s="436">
        <v>0</v>
      </c>
      <c r="M1152" s="436">
        <v>0</v>
      </c>
      <c r="N1152" s="435">
        <v>24</v>
      </c>
      <c r="O1152" s="435">
        <v>45064</v>
      </c>
      <c r="P1152" s="435">
        <v>26872</v>
      </c>
    </row>
    <row r="1153" spans="1:16" ht="20" customHeight="1">
      <c r="A1153" s="602" t="s">
        <v>13</v>
      </c>
      <c r="B1153" s="602" t="s">
        <v>20</v>
      </c>
      <c r="C1153" s="242" t="s">
        <v>998</v>
      </c>
      <c r="D1153" s="538" t="s">
        <v>723</v>
      </c>
      <c r="E1153" s="435">
        <v>5</v>
      </c>
      <c r="F1153" s="435">
        <v>104196</v>
      </c>
      <c r="G1153" s="435">
        <v>38157</v>
      </c>
      <c r="H1153" s="435">
        <v>2</v>
      </c>
      <c r="I1153" s="435">
        <v>41108</v>
      </c>
      <c r="J1153" s="435">
        <v>16147</v>
      </c>
      <c r="K1153" s="436">
        <v>-3</v>
      </c>
      <c r="L1153" s="436">
        <v>-63088</v>
      </c>
      <c r="M1153" s="436">
        <v>-22010</v>
      </c>
      <c r="N1153" s="435">
        <v>6</v>
      </c>
      <c r="O1153" s="435">
        <v>65514</v>
      </c>
      <c r="P1153" s="435">
        <v>18683</v>
      </c>
    </row>
    <row r="1154" spans="1:16" ht="20" customHeight="1">
      <c r="A1154" s="602" t="s">
        <v>146</v>
      </c>
      <c r="B1154" s="602" t="s">
        <v>150</v>
      </c>
      <c r="C1154" s="242" t="s">
        <v>2891</v>
      </c>
      <c r="D1154" s="538" t="s">
        <v>720</v>
      </c>
      <c r="E1154" s="435">
        <v>3</v>
      </c>
      <c r="F1154" s="435">
        <v>64874</v>
      </c>
      <c r="G1154" s="435">
        <v>27115</v>
      </c>
      <c r="H1154" s="435">
        <v>2</v>
      </c>
      <c r="I1154" s="435">
        <v>38174</v>
      </c>
      <c r="J1154" s="435">
        <v>16113</v>
      </c>
      <c r="K1154" s="436">
        <v>-1</v>
      </c>
      <c r="L1154" s="436">
        <v>-26700</v>
      </c>
      <c r="M1154" s="436">
        <v>-11002</v>
      </c>
      <c r="N1154" s="435">
        <v>36</v>
      </c>
      <c r="O1154" s="435">
        <v>38174</v>
      </c>
      <c r="P1154" s="435">
        <v>27285</v>
      </c>
    </row>
    <row r="1155" spans="1:16" ht="20" customHeight="1">
      <c r="A1155" s="602" t="s">
        <v>146</v>
      </c>
      <c r="B1155" s="602" t="s">
        <v>450</v>
      </c>
      <c r="C1155" s="242" t="s">
        <v>2481</v>
      </c>
      <c r="D1155" s="538" t="s">
        <v>723</v>
      </c>
      <c r="E1155" s="435">
        <v>4</v>
      </c>
      <c r="F1155" s="435">
        <v>97790</v>
      </c>
      <c r="G1155" s="435">
        <v>39497</v>
      </c>
      <c r="H1155" s="435">
        <v>1</v>
      </c>
      <c r="I1155" s="435">
        <v>39115</v>
      </c>
      <c r="J1155" s="435">
        <v>16100</v>
      </c>
      <c r="K1155" s="436">
        <v>-3</v>
      </c>
      <c r="L1155" s="436">
        <v>-58675</v>
      </c>
      <c r="M1155" s="436">
        <v>-23397</v>
      </c>
      <c r="N1155" s="435">
        <v>12</v>
      </c>
      <c r="O1155" s="435">
        <v>39115</v>
      </c>
      <c r="P1155" s="435">
        <v>20620</v>
      </c>
    </row>
    <row r="1156" spans="1:16" ht="20" customHeight="1">
      <c r="A1156" s="602" t="s">
        <v>129</v>
      </c>
      <c r="B1156" s="602" t="s">
        <v>626</v>
      </c>
      <c r="C1156" s="242" t="s">
        <v>4750</v>
      </c>
      <c r="D1156" s="538" t="s">
        <v>720</v>
      </c>
      <c r="E1156" s="435">
        <v>1</v>
      </c>
      <c r="F1156" s="435">
        <v>37984</v>
      </c>
      <c r="G1156" s="435">
        <v>15734</v>
      </c>
      <c r="H1156" s="435">
        <v>1</v>
      </c>
      <c r="I1156" s="435">
        <v>37984</v>
      </c>
      <c r="J1156" s="435">
        <v>16085</v>
      </c>
      <c r="K1156" s="436">
        <v>0</v>
      </c>
      <c r="L1156" s="436">
        <v>0</v>
      </c>
      <c r="M1156" s="436">
        <v>351</v>
      </c>
      <c r="N1156" s="435">
        <v>2</v>
      </c>
      <c r="O1156" s="435">
        <v>37984</v>
      </c>
      <c r="P1156" s="435">
        <v>16475</v>
      </c>
    </row>
    <row r="1157" spans="1:16" ht="20" customHeight="1">
      <c r="A1157" s="602" t="s">
        <v>146</v>
      </c>
      <c r="B1157" s="602" t="s">
        <v>586</v>
      </c>
      <c r="C1157" s="242" t="s">
        <v>2398</v>
      </c>
      <c r="D1157" s="538" t="s">
        <v>720</v>
      </c>
      <c r="E1157" s="435">
        <v>4</v>
      </c>
      <c r="F1157" s="435">
        <v>448413</v>
      </c>
      <c r="G1157" s="435">
        <v>37156</v>
      </c>
      <c r="H1157" s="435">
        <v>3</v>
      </c>
      <c r="I1157" s="435">
        <v>380603</v>
      </c>
      <c r="J1157" s="435">
        <v>16085</v>
      </c>
      <c r="K1157" s="436">
        <v>-1</v>
      </c>
      <c r="L1157" s="436">
        <v>-67810</v>
      </c>
      <c r="M1157" s="436">
        <v>-21071</v>
      </c>
      <c r="N1157" s="435">
        <v>3</v>
      </c>
      <c r="O1157" s="435">
        <v>384374</v>
      </c>
      <c r="P1157" s="435">
        <v>17412</v>
      </c>
    </row>
    <row r="1158" spans="1:16" ht="20" customHeight="1">
      <c r="A1158" s="602" t="s">
        <v>146</v>
      </c>
      <c r="B1158" s="602" t="s">
        <v>150</v>
      </c>
      <c r="C1158" s="242" t="s">
        <v>2858</v>
      </c>
      <c r="D1158" s="538" t="s">
        <v>720</v>
      </c>
      <c r="E1158" s="435">
        <v>5</v>
      </c>
      <c r="F1158" s="435">
        <v>88893</v>
      </c>
      <c r="G1158" s="435">
        <v>36809</v>
      </c>
      <c r="H1158" s="435">
        <v>2</v>
      </c>
      <c r="I1158" s="435">
        <v>37971</v>
      </c>
      <c r="J1158" s="435">
        <v>16063</v>
      </c>
      <c r="K1158" s="436">
        <v>-3</v>
      </c>
      <c r="L1158" s="436">
        <v>-50922</v>
      </c>
      <c r="M1158" s="436">
        <v>-20746</v>
      </c>
      <c r="N1158" s="435">
        <v>13</v>
      </c>
      <c r="O1158" s="435">
        <v>46528</v>
      </c>
      <c r="P1158" s="435">
        <v>22389</v>
      </c>
    </row>
    <row r="1159" spans="1:16" ht="20" customHeight="1">
      <c r="A1159" s="602" t="s">
        <v>129</v>
      </c>
      <c r="B1159" s="602" t="s">
        <v>144</v>
      </c>
      <c r="C1159" s="242" t="s">
        <v>4014</v>
      </c>
      <c r="D1159" s="538" t="s">
        <v>720</v>
      </c>
      <c r="E1159" s="435">
        <v>0</v>
      </c>
      <c r="F1159" s="435">
        <v>0</v>
      </c>
      <c r="G1159" s="435">
        <v>0</v>
      </c>
      <c r="H1159" s="435">
        <v>1</v>
      </c>
      <c r="I1159" s="435">
        <v>37576</v>
      </c>
      <c r="J1159" s="435">
        <v>16061</v>
      </c>
      <c r="K1159" s="436">
        <v>1</v>
      </c>
      <c r="L1159" s="436">
        <v>37576</v>
      </c>
      <c r="M1159" s="436">
        <v>16061</v>
      </c>
      <c r="N1159" s="435">
        <v>1</v>
      </c>
      <c r="O1159" s="435">
        <v>37576</v>
      </c>
      <c r="P1159" s="435">
        <v>16061</v>
      </c>
    </row>
    <row r="1160" spans="1:16" ht="20" customHeight="1">
      <c r="A1160" s="602" t="s">
        <v>13</v>
      </c>
      <c r="B1160" s="602" t="s">
        <v>23</v>
      </c>
      <c r="C1160" s="242" t="s">
        <v>1104</v>
      </c>
      <c r="D1160" s="538" t="s">
        <v>720</v>
      </c>
      <c r="E1160" s="435">
        <v>3</v>
      </c>
      <c r="F1160" s="435">
        <v>77890</v>
      </c>
      <c r="G1160" s="435">
        <v>27951</v>
      </c>
      <c r="H1160" s="435">
        <v>2</v>
      </c>
      <c r="I1160" s="435">
        <v>38200</v>
      </c>
      <c r="J1160" s="435">
        <v>16044</v>
      </c>
      <c r="K1160" s="436">
        <v>-1</v>
      </c>
      <c r="L1160" s="436">
        <v>-39690</v>
      </c>
      <c r="M1160" s="436">
        <v>-11907</v>
      </c>
      <c r="N1160" s="435">
        <v>7</v>
      </c>
      <c r="O1160" s="435">
        <v>38200</v>
      </c>
      <c r="P1160" s="435">
        <v>18176</v>
      </c>
    </row>
    <row r="1161" spans="1:16" ht="20" customHeight="1">
      <c r="A1161" s="602" t="s">
        <v>160</v>
      </c>
      <c r="B1161" s="602" t="s">
        <v>186</v>
      </c>
      <c r="C1161" s="242" t="s">
        <v>3469</v>
      </c>
      <c r="D1161" s="538" t="s">
        <v>725</v>
      </c>
      <c r="E1161" s="435">
        <v>3</v>
      </c>
      <c r="F1161" s="435">
        <v>3200000</v>
      </c>
      <c r="G1161" s="435">
        <v>16000</v>
      </c>
      <c r="H1161" s="435">
        <v>3</v>
      </c>
      <c r="I1161" s="435">
        <v>3202000</v>
      </c>
      <c r="J1161" s="435">
        <v>16024</v>
      </c>
      <c r="K1161" s="436">
        <v>0</v>
      </c>
      <c r="L1161" s="436">
        <v>2000</v>
      </c>
      <c r="M1161" s="436">
        <v>24</v>
      </c>
      <c r="N1161" s="435">
        <v>23</v>
      </c>
      <c r="O1161" s="435">
        <v>3209003</v>
      </c>
      <c r="P1161" s="435">
        <v>27294</v>
      </c>
    </row>
    <row r="1162" spans="1:16" ht="20" customHeight="1">
      <c r="A1162" s="602" t="s">
        <v>146</v>
      </c>
      <c r="B1162" s="602" t="s">
        <v>632</v>
      </c>
      <c r="C1162" s="242" t="s">
        <v>4891</v>
      </c>
      <c r="D1162" s="538" t="s">
        <v>720</v>
      </c>
      <c r="E1162" s="435">
        <v>3</v>
      </c>
      <c r="F1162" s="435">
        <v>210422</v>
      </c>
      <c r="G1162" s="435">
        <v>43715</v>
      </c>
      <c r="H1162" s="435">
        <v>2</v>
      </c>
      <c r="I1162" s="435">
        <v>107360</v>
      </c>
      <c r="J1162" s="435">
        <v>15989</v>
      </c>
      <c r="K1162" s="436">
        <v>-1</v>
      </c>
      <c r="L1162" s="436">
        <v>-103062</v>
      </c>
      <c r="M1162" s="436">
        <v>-27726</v>
      </c>
      <c r="N1162" s="435">
        <v>11</v>
      </c>
      <c r="O1162" s="435">
        <v>107360</v>
      </c>
      <c r="P1162" s="435">
        <v>20609</v>
      </c>
    </row>
    <row r="1163" spans="1:16" ht="20" customHeight="1">
      <c r="A1163" s="602" t="s">
        <v>146</v>
      </c>
      <c r="B1163" s="602" t="s">
        <v>169</v>
      </c>
      <c r="C1163" s="242" t="s">
        <v>2193</v>
      </c>
      <c r="D1163" s="538" t="s">
        <v>724</v>
      </c>
      <c r="E1163" s="435">
        <v>4</v>
      </c>
      <c r="F1163" s="435">
        <v>79519</v>
      </c>
      <c r="G1163" s="435">
        <v>15743</v>
      </c>
      <c r="H1163" s="435">
        <v>4</v>
      </c>
      <c r="I1163" s="435">
        <v>78853</v>
      </c>
      <c r="J1163" s="435">
        <v>15970</v>
      </c>
      <c r="K1163" s="436">
        <v>0</v>
      </c>
      <c r="L1163" s="436">
        <v>-666</v>
      </c>
      <c r="M1163" s="436">
        <v>227</v>
      </c>
      <c r="N1163" s="435">
        <v>29</v>
      </c>
      <c r="O1163" s="435">
        <v>84564</v>
      </c>
      <c r="P1163" s="435">
        <v>30972</v>
      </c>
    </row>
    <row r="1164" spans="1:16" ht="20" customHeight="1">
      <c r="A1164" s="602" t="s">
        <v>146</v>
      </c>
      <c r="B1164" s="602" t="s">
        <v>169</v>
      </c>
      <c r="C1164" s="242" t="s">
        <v>2185</v>
      </c>
      <c r="D1164" s="538" t="s">
        <v>724</v>
      </c>
      <c r="E1164" s="435">
        <v>1</v>
      </c>
      <c r="F1164" s="435">
        <v>1330000</v>
      </c>
      <c r="G1164" s="435">
        <v>15960</v>
      </c>
      <c r="H1164" s="435">
        <v>1</v>
      </c>
      <c r="I1164" s="435">
        <v>1330000</v>
      </c>
      <c r="J1164" s="435">
        <v>15960</v>
      </c>
      <c r="K1164" s="436">
        <v>0</v>
      </c>
      <c r="L1164" s="436">
        <v>0</v>
      </c>
      <c r="M1164" s="436">
        <v>0</v>
      </c>
      <c r="N1164" s="435">
        <v>7</v>
      </c>
      <c r="O1164" s="435">
        <v>1336331</v>
      </c>
      <c r="P1164" s="435">
        <v>21329</v>
      </c>
    </row>
    <row r="1165" spans="1:16" ht="20" customHeight="1">
      <c r="A1165" s="602" t="s">
        <v>160</v>
      </c>
      <c r="B1165" s="602" t="s">
        <v>659</v>
      </c>
      <c r="C1165" s="242" t="s">
        <v>3299</v>
      </c>
      <c r="D1165" s="538" t="s">
        <v>720</v>
      </c>
      <c r="E1165" s="435">
        <v>4</v>
      </c>
      <c r="F1165" s="435">
        <v>83084</v>
      </c>
      <c r="G1165" s="435">
        <v>23540</v>
      </c>
      <c r="H1165" s="435">
        <v>3</v>
      </c>
      <c r="I1165" s="435">
        <v>64934</v>
      </c>
      <c r="J1165" s="435">
        <v>15955</v>
      </c>
      <c r="K1165" s="436">
        <v>-1</v>
      </c>
      <c r="L1165" s="436">
        <v>-18150</v>
      </c>
      <c r="M1165" s="436">
        <v>-7585</v>
      </c>
      <c r="N1165" s="435">
        <v>10</v>
      </c>
      <c r="O1165" s="435">
        <v>64934</v>
      </c>
      <c r="P1165" s="435">
        <v>20394</v>
      </c>
    </row>
    <row r="1166" spans="1:16" ht="20" customHeight="1">
      <c r="A1166" s="602" t="s">
        <v>160</v>
      </c>
      <c r="B1166" s="602" t="s">
        <v>639</v>
      </c>
      <c r="C1166" s="242" t="s">
        <v>3936</v>
      </c>
      <c r="D1166" s="538" t="s">
        <v>720</v>
      </c>
      <c r="E1166" s="435">
        <v>2</v>
      </c>
      <c r="F1166" s="435">
        <v>38220</v>
      </c>
      <c r="G1166" s="435">
        <v>16052</v>
      </c>
      <c r="H1166" s="435">
        <v>2</v>
      </c>
      <c r="I1166" s="435">
        <v>37989</v>
      </c>
      <c r="J1166" s="435">
        <v>15955</v>
      </c>
      <c r="K1166" s="436">
        <v>0</v>
      </c>
      <c r="L1166" s="436">
        <v>-231</v>
      </c>
      <c r="M1166" s="436">
        <v>-97</v>
      </c>
      <c r="N1166" s="435">
        <v>3</v>
      </c>
      <c r="O1166" s="435">
        <v>37989</v>
      </c>
      <c r="P1166" s="435">
        <v>16404</v>
      </c>
    </row>
    <row r="1167" spans="1:16" ht="20" customHeight="1">
      <c r="A1167" s="602" t="s">
        <v>160</v>
      </c>
      <c r="B1167" s="602" t="s">
        <v>172</v>
      </c>
      <c r="C1167" s="242" t="s">
        <v>1700</v>
      </c>
      <c r="D1167" s="538" t="s">
        <v>724</v>
      </c>
      <c r="E1167" s="435">
        <v>2</v>
      </c>
      <c r="F1167" s="435">
        <v>79021</v>
      </c>
      <c r="G1167" s="435">
        <v>28067</v>
      </c>
      <c r="H1167" s="435">
        <v>1</v>
      </c>
      <c r="I1167" s="435">
        <v>38048</v>
      </c>
      <c r="J1167" s="435">
        <v>15952</v>
      </c>
      <c r="K1167" s="436">
        <v>-1</v>
      </c>
      <c r="L1167" s="436">
        <v>-40973</v>
      </c>
      <c r="M1167" s="436">
        <v>-12115</v>
      </c>
      <c r="N1167" s="435">
        <v>15</v>
      </c>
      <c r="O1167" s="435">
        <v>42767</v>
      </c>
      <c r="P1167" s="435">
        <v>22768</v>
      </c>
    </row>
    <row r="1168" spans="1:16" ht="20" customHeight="1">
      <c r="A1168" s="602" t="s">
        <v>160</v>
      </c>
      <c r="B1168" s="602" t="s">
        <v>186</v>
      </c>
      <c r="C1168" s="242" t="s">
        <v>3464</v>
      </c>
      <c r="D1168" s="538" t="s">
        <v>723</v>
      </c>
      <c r="E1168" s="435">
        <v>2</v>
      </c>
      <c r="F1168" s="435">
        <v>79186</v>
      </c>
      <c r="G1168" s="435">
        <v>32686</v>
      </c>
      <c r="H1168" s="435">
        <v>1</v>
      </c>
      <c r="I1168" s="435">
        <v>37186</v>
      </c>
      <c r="J1168" s="435">
        <v>15937</v>
      </c>
      <c r="K1168" s="436">
        <v>-1</v>
      </c>
      <c r="L1168" s="436">
        <v>-42000</v>
      </c>
      <c r="M1168" s="436">
        <v>-16749</v>
      </c>
      <c r="N1168" s="435">
        <v>10</v>
      </c>
      <c r="O1168" s="435">
        <v>37186</v>
      </c>
      <c r="P1168" s="435">
        <v>20745</v>
      </c>
    </row>
    <row r="1169" spans="1:16" ht="20" customHeight="1">
      <c r="A1169" s="602" t="s">
        <v>160</v>
      </c>
      <c r="B1169" s="602" t="s">
        <v>639</v>
      </c>
      <c r="C1169" s="242" t="s">
        <v>3367</v>
      </c>
      <c r="D1169" s="538" t="s">
        <v>720</v>
      </c>
      <c r="E1169" s="435">
        <v>5</v>
      </c>
      <c r="F1169" s="435">
        <v>116893</v>
      </c>
      <c r="G1169" s="435">
        <v>47533</v>
      </c>
      <c r="H1169" s="435">
        <v>2</v>
      </c>
      <c r="I1169" s="435">
        <v>38093</v>
      </c>
      <c r="J1169" s="435">
        <v>15923</v>
      </c>
      <c r="K1169" s="436">
        <v>-3</v>
      </c>
      <c r="L1169" s="436">
        <v>-78800</v>
      </c>
      <c r="M1169" s="436">
        <v>-31610</v>
      </c>
      <c r="N1169" s="435">
        <v>7</v>
      </c>
      <c r="O1169" s="435">
        <v>42099</v>
      </c>
      <c r="P1169" s="435">
        <v>18719</v>
      </c>
    </row>
    <row r="1170" spans="1:16" ht="20" customHeight="1">
      <c r="A1170" s="602" t="s">
        <v>372</v>
      </c>
      <c r="B1170" s="602" t="s">
        <v>373</v>
      </c>
      <c r="C1170" s="242" t="s">
        <v>4585</v>
      </c>
      <c r="D1170" s="538" t="s">
        <v>720</v>
      </c>
      <c r="E1170" s="435">
        <v>0.5</v>
      </c>
      <c r="F1170" s="435">
        <v>38200</v>
      </c>
      <c r="G1170" s="435">
        <v>16044</v>
      </c>
      <c r="H1170" s="435">
        <v>0.5</v>
      </c>
      <c r="I1170" s="435">
        <v>37818</v>
      </c>
      <c r="J1170" s="435">
        <v>15884</v>
      </c>
      <c r="K1170" s="436">
        <v>0</v>
      </c>
      <c r="L1170" s="436">
        <v>-382</v>
      </c>
      <c r="M1170" s="436">
        <v>-160</v>
      </c>
      <c r="N1170" s="435">
        <v>1.5</v>
      </c>
      <c r="O1170" s="435">
        <v>37818</v>
      </c>
      <c r="P1170" s="435">
        <v>16116</v>
      </c>
    </row>
    <row r="1171" spans="1:16" ht="20" customHeight="1">
      <c r="A1171" s="602" t="s">
        <v>13</v>
      </c>
      <c r="B1171" s="602" t="s">
        <v>19</v>
      </c>
      <c r="C1171" s="242" t="s">
        <v>984</v>
      </c>
      <c r="D1171" s="538" t="s">
        <v>720</v>
      </c>
      <c r="E1171" s="435">
        <v>3</v>
      </c>
      <c r="F1171" s="435">
        <v>129000</v>
      </c>
      <c r="G1171" s="435">
        <v>39870</v>
      </c>
      <c r="H1171" s="435">
        <v>1</v>
      </c>
      <c r="I1171" s="435">
        <v>61806</v>
      </c>
      <c r="J1171" s="435">
        <v>15878</v>
      </c>
      <c r="K1171" s="436">
        <v>-2</v>
      </c>
      <c r="L1171" s="436">
        <v>-67194</v>
      </c>
      <c r="M1171" s="436">
        <v>-23992</v>
      </c>
      <c r="N1171" s="435">
        <v>4</v>
      </c>
      <c r="O1171" s="435">
        <v>61806</v>
      </c>
      <c r="P1171" s="435">
        <v>17239</v>
      </c>
    </row>
    <row r="1172" spans="1:16" ht="20" customHeight="1">
      <c r="A1172" s="602" t="s">
        <v>146</v>
      </c>
      <c r="B1172" s="602" t="s">
        <v>189</v>
      </c>
      <c r="C1172" s="242" t="s">
        <v>3599</v>
      </c>
      <c r="D1172" s="538" t="s">
        <v>721</v>
      </c>
      <c r="E1172" s="435">
        <v>1</v>
      </c>
      <c r="F1172" s="435">
        <v>37410</v>
      </c>
      <c r="G1172" s="435">
        <v>14964</v>
      </c>
      <c r="H1172" s="435">
        <v>1</v>
      </c>
      <c r="I1172" s="435">
        <v>37036</v>
      </c>
      <c r="J1172" s="435">
        <v>15831</v>
      </c>
      <c r="K1172" s="436">
        <v>0</v>
      </c>
      <c r="L1172" s="436">
        <v>-374</v>
      </c>
      <c r="M1172" s="436">
        <v>867</v>
      </c>
      <c r="N1172" s="435">
        <v>9</v>
      </c>
      <c r="O1172" s="435">
        <v>39209</v>
      </c>
      <c r="P1172" s="435">
        <v>21157</v>
      </c>
    </row>
    <row r="1173" spans="1:16" ht="20" customHeight="1">
      <c r="A1173" s="602" t="s">
        <v>146</v>
      </c>
      <c r="B1173" s="602" t="s">
        <v>156</v>
      </c>
      <c r="C1173" s="242" t="s">
        <v>2500</v>
      </c>
      <c r="D1173" s="538" t="s">
        <v>721</v>
      </c>
      <c r="E1173" s="435">
        <v>2.5</v>
      </c>
      <c r="F1173" s="435">
        <v>40660</v>
      </c>
      <c r="G1173" s="435">
        <v>12975</v>
      </c>
      <c r="H1173" s="435">
        <v>3</v>
      </c>
      <c r="I1173" s="435">
        <v>46315</v>
      </c>
      <c r="J1173" s="435">
        <v>15807</v>
      </c>
      <c r="K1173" s="436">
        <v>0.5</v>
      </c>
      <c r="L1173" s="436">
        <v>5655</v>
      </c>
      <c r="M1173" s="436">
        <v>2832</v>
      </c>
      <c r="N1173" s="435">
        <v>3</v>
      </c>
      <c r="O1173" s="435">
        <v>46315</v>
      </c>
      <c r="P1173" s="435">
        <v>16422</v>
      </c>
    </row>
    <row r="1174" spans="1:16" ht="20" customHeight="1">
      <c r="A1174" s="602" t="s">
        <v>13</v>
      </c>
      <c r="B1174" s="602" t="s">
        <v>22</v>
      </c>
      <c r="C1174" s="242" t="s">
        <v>1079</v>
      </c>
      <c r="D1174" s="538" t="s">
        <v>720</v>
      </c>
      <c r="E1174" s="435">
        <v>7</v>
      </c>
      <c r="F1174" s="435">
        <v>1334300</v>
      </c>
      <c r="G1174" s="435">
        <v>25448</v>
      </c>
      <c r="H1174" s="435">
        <v>4</v>
      </c>
      <c r="I1174" s="435">
        <v>719000</v>
      </c>
      <c r="J1174" s="435">
        <v>15800</v>
      </c>
      <c r="K1174" s="436">
        <v>-3</v>
      </c>
      <c r="L1174" s="436">
        <v>-615300</v>
      </c>
      <c r="M1174" s="436">
        <v>-9648</v>
      </c>
      <c r="N1174" s="435">
        <v>13</v>
      </c>
      <c r="O1174" s="435">
        <v>719000</v>
      </c>
      <c r="P1174" s="435">
        <v>19304</v>
      </c>
    </row>
    <row r="1175" spans="1:16" ht="20" customHeight="1">
      <c r="A1175" s="602" t="s">
        <v>13</v>
      </c>
      <c r="B1175" s="602" t="s">
        <v>149</v>
      </c>
      <c r="C1175" s="242" t="s">
        <v>1340</v>
      </c>
      <c r="D1175" s="538" t="s">
        <v>720</v>
      </c>
      <c r="E1175" s="435">
        <v>1</v>
      </c>
      <c r="F1175" s="435">
        <v>37600</v>
      </c>
      <c r="G1175" s="435">
        <v>15792</v>
      </c>
      <c r="H1175" s="435">
        <v>1</v>
      </c>
      <c r="I1175" s="435">
        <v>37600</v>
      </c>
      <c r="J1175" s="435">
        <v>15792</v>
      </c>
      <c r="K1175" s="436">
        <v>0</v>
      </c>
      <c r="L1175" s="436">
        <v>0</v>
      </c>
      <c r="M1175" s="436">
        <v>0</v>
      </c>
      <c r="N1175" s="435">
        <v>2</v>
      </c>
      <c r="O1175" s="435">
        <v>37600</v>
      </c>
      <c r="P1175" s="435">
        <v>16078</v>
      </c>
    </row>
    <row r="1176" spans="1:16" ht="20" customHeight="1">
      <c r="A1176" s="602" t="s">
        <v>146</v>
      </c>
      <c r="B1176" s="602" t="s">
        <v>142</v>
      </c>
      <c r="C1176" s="242" t="s">
        <v>2721</v>
      </c>
      <c r="D1176" s="538" t="s">
        <v>720</v>
      </c>
      <c r="E1176" s="435">
        <v>1</v>
      </c>
      <c r="F1176" s="435">
        <v>37334</v>
      </c>
      <c r="G1176" s="435">
        <v>15248</v>
      </c>
      <c r="H1176" s="435">
        <v>1</v>
      </c>
      <c r="I1176" s="435">
        <v>36960</v>
      </c>
      <c r="J1176" s="435">
        <v>15763</v>
      </c>
      <c r="K1176" s="436">
        <v>0</v>
      </c>
      <c r="L1176" s="436">
        <v>-374</v>
      </c>
      <c r="M1176" s="436">
        <v>515</v>
      </c>
      <c r="N1176" s="435">
        <v>11</v>
      </c>
      <c r="O1176" s="435">
        <v>38960</v>
      </c>
      <c r="P1176" s="435">
        <v>20220</v>
      </c>
    </row>
    <row r="1177" spans="1:16" ht="20" customHeight="1">
      <c r="A1177" s="602" t="s">
        <v>146</v>
      </c>
      <c r="B1177" s="602" t="s">
        <v>178</v>
      </c>
      <c r="C1177" s="242" t="s">
        <v>2905</v>
      </c>
      <c r="D1177" s="538" t="s">
        <v>723</v>
      </c>
      <c r="E1177" s="435">
        <v>2</v>
      </c>
      <c r="F1177" s="435">
        <v>860725</v>
      </c>
      <c r="G1177" s="435">
        <v>39924</v>
      </c>
      <c r="H1177" s="435">
        <v>1.5</v>
      </c>
      <c r="I1177" s="435">
        <v>280392</v>
      </c>
      <c r="J1177" s="435">
        <v>15708</v>
      </c>
      <c r="K1177" s="436">
        <v>-0.5</v>
      </c>
      <c r="L1177" s="436">
        <v>-580333</v>
      </c>
      <c r="M1177" s="436">
        <v>-24216</v>
      </c>
      <c r="N1177" s="435">
        <v>27.5</v>
      </c>
      <c r="O1177" s="435">
        <v>280392</v>
      </c>
      <c r="P1177" s="435">
        <v>27954</v>
      </c>
    </row>
    <row r="1178" spans="1:16" ht="20" customHeight="1">
      <c r="A1178" s="602" t="s">
        <v>146</v>
      </c>
      <c r="B1178" s="602" t="s">
        <v>178</v>
      </c>
      <c r="C1178" s="242" t="s">
        <v>2910</v>
      </c>
      <c r="D1178" s="538" t="s">
        <v>719</v>
      </c>
      <c r="E1178" s="435">
        <v>2</v>
      </c>
      <c r="F1178" s="435">
        <v>860725</v>
      </c>
      <c r="G1178" s="435">
        <v>39924</v>
      </c>
      <c r="H1178" s="435">
        <v>1.5</v>
      </c>
      <c r="I1178" s="435">
        <v>58237</v>
      </c>
      <c r="J1178" s="435">
        <v>15708</v>
      </c>
      <c r="K1178" s="436">
        <v>-0.5</v>
      </c>
      <c r="L1178" s="436">
        <v>-802488</v>
      </c>
      <c r="M1178" s="436">
        <v>-24216</v>
      </c>
      <c r="N1178" s="435">
        <v>38.5</v>
      </c>
      <c r="O1178" s="435">
        <v>58237</v>
      </c>
      <c r="P1178" s="435">
        <v>27737</v>
      </c>
    </row>
    <row r="1179" spans="1:16" ht="20" customHeight="1">
      <c r="A1179" s="602" t="s">
        <v>160</v>
      </c>
      <c r="B1179" s="602" t="s">
        <v>639</v>
      </c>
      <c r="C1179" s="242" t="s">
        <v>3394</v>
      </c>
      <c r="D1179" s="538" t="s">
        <v>720</v>
      </c>
      <c r="E1179" s="435">
        <v>3</v>
      </c>
      <c r="F1179" s="435">
        <v>1076575</v>
      </c>
      <c r="G1179" s="435">
        <v>23860</v>
      </c>
      <c r="H1179" s="435">
        <v>2</v>
      </c>
      <c r="I1179" s="435">
        <v>1036387</v>
      </c>
      <c r="J1179" s="435">
        <v>15648</v>
      </c>
      <c r="K1179" s="436">
        <v>-1</v>
      </c>
      <c r="L1179" s="436">
        <v>-40188</v>
      </c>
      <c r="M1179" s="436">
        <v>-8212</v>
      </c>
      <c r="N1179" s="435">
        <v>7</v>
      </c>
      <c r="O1179" s="435">
        <v>1036387</v>
      </c>
      <c r="P1179" s="435">
        <v>17212</v>
      </c>
    </row>
    <row r="1180" spans="1:16" ht="20" customHeight="1">
      <c r="A1180" s="602" t="s">
        <v>129</v>
      </c>
      <c r="B1180" s="602" t="s">
        <v>144</v>
      </c>
      <c r="C1180" s="242" t="s">
        <v>2052</v>
      </c>
      <c r="D1180" s="538" t="s">
        <v>724</v>
      </c>
      <c r="E1180" s="435">
        <v>2</v>
      </c>
      <c r="F1180" s="435">
        <v>837592</v>
      </c>
      <c r="G1180" s="435">
        <v>25389</v>
      </c>
      <c r="H1180" s="435">
        <v>1</v>
      </c>
      <c r="I1180" s="435">
        <v>37216</v>
      </c>
      <c r="J1180" s="435">
        <v>15631</v>
      </c>
      <c r="K1180" s="436">
        <v>-1</v>
      </c>
      <c r="L1180" s="436">
        <v>-800376</v>
      </c>
      <c r="M1180" s="436">
        <v>-9758</v>
      </c>
      <c r="N1180" s="435">
        <v>10</v>
      </c>
      <c r="O1180" s="435">
        <v>42584</v>
      </c>
      <c r="P1180" s="435">
        <v>19100</v>
      </c>
    </row>
    <row r="1181" spans="1:16" ht="20" customHeight="1">
      <c r="A1181" s="602" t="s">
        <v>129</v>
      </c>
      <c r="B1181" s="602" t="s">
        <v>187</v>
      </c>
      <c r="C1181" s="242" t="s">
        <v>3505</v>
      </c>
      <c r="D1181" s="538" t="s">
        <v>720</v>
      </c>
      <c r="E1181" s="435">
        <v>2</v>
      </c>
      <c r="F1181" s="435">
        <v>62800</v>
      </c>
      <c r="G1181" s="435">
        <v>20412</v>
      </c>
      <c r="H1181" s="435">
        <v>2</v>
      </c>
      <c r="I1181" s="435">
        <v>43485</v>
      </c>
      <c r="J1181" s="435">
        <v>15621</v>
      </c>
      <c r="K1181" s="436">
        <v>0</v>
      </c>
      <c r="L1181" s="436">
        <v>-19315</v>
      </c>
      <c r="M1181" s="436">
        <v>-4791</v>
      </c>
      <c r="N1181" s="435">
        <v>8</v>
      </c>
      <c r="O1181" s="435">
        <v>43485</v>
      </c>
      <c r="P1181" s="435">
        <v>19325</v>
      </c>
    </row>
    <row r="1182" spans="1:16" ht="20" customHeight="1">
      <c r="A1182" s="602" t="s">
        <v>129</v>
      </c>
      <c r="B1182" s="602" t="s">
        <v>661</v>
      </c>
      <c r="C1182" s="242" t="s">
        <v>2018</v>
      </c>
      <c r="D1182" s="538" t="s">
        <v>720</v>
      </c>
      <c r="E1182" s="435">
        <v>5</v>
      </c>
      <c r="F1182" s="435">
        <v>43666</v>
      </c>
      <c r="G1182" s="435">
        <v>16406</v>
      </c>
      <c r="H1182" s="435">
        <v>4</v>
      </c>
      <c r="I1182" s="435">
        <v>40860</v>
      </c>
      <c r="J1182" s="435">
        <v>15613</v>
      </c>
      <c r="K1182" s="436">
        <v>-1</v>
      </c>
      <c r="L1182" s="436">
        <v>-2806</v>
      </c>
      <c r="M1182" s="436">
        <v>-793</v>
      </c>
      <c r="N1182" s="435">
        <v>26</v>
      </c>
      <c r="O1182" s="435">
        <v>40860</v>
      </c>
      <c r="P1182" s="435">
        <v>22369</v>
      </c>
    </row>
    <row r="1183" spans="1:16" ht="20" customHeight="1">
      <c r="A1183" s="602" t="s">
        <v>160</v>
      </c>
      <c r="B1183" s="602" t="s">
        <v>639</v>
      </c>
      <c r="C1183" s="242" t="s">
        <v>3395</v>
      </c>
      <c r="D1183" s="538" t="s">
        <v>720</v>
      </c>
      <c r="E1183" s="435">
        <v>3</v>
      </c>
      <c r="F1183" s="435">
        <v>1300000</v>
      </c>
      <c r="G1183" s="435">
        <v>15600</v>
      </c>
      <c r="H1183" s="435">
        <v>3</v>
      </c>
      <c r="I1183" s="435">
        <v>1300000</v>
      </c>
      <c r="J1183" s="435">
        <v>15600</v>
      </c>
      <c r="K1183" s="436">
        <v>0</v>
      </c>
      <c r="L1183" s="436">
        <v>0</v>
      </c>
      <c r="M1183" s="436">
        <v>0</v>
      </c>
      <c r="N1183" s="435">
        <v>18</v>
      </c>
      <c r="O1183" s="435">
        <v>1300000</v>
      </c>
      <c r="P1183" s="435">
        <v>21029</v>
      </c>
    </row>
    <row r="1184" spans="1:16" ht="20" customHeight="1">
      <c r="A1184" s="602" t="s">
        <v>372</v>
      </c>
      <c r="B1184" s="602" t="s">
        <v>640</v>
      </c>
      <c r="C1184" s="242" t="s">
        <v>4279</v>
      </c>
      <c r="D1184" s="538" t="s">
        <v>720</v>
      </c>
      <c r="E1184" s="435">
        <v>2</v>
      </c>
      <c r="F1184" s="435">
        <v>1300000</v>
      </c>
      <c r="G1184" s="435">
        <v>15600</v>
      </c>
      <c r="H1184" s="435">
        <v>2</v>
      </c>
      <c r="I1184" s="435">
        <v>1300000</v>
      </c>
      <c r="J1184" s="435">
        <v>15600</v>
      </c>
      <c r="K1184" s="436">
        <v>0</v>
      </c>
      <c r="L1184" s="436">
        <v>0</v>
      </c>
      <c r="M1184" s="436">
        <v>0</v>
      </c>
      <c r="N1184" s="435">
        <v>6</v>
      </c>
      <c r="O1184" s="435">
        <v>1300000</v>
      </c>
      <c r="P1184" s="435">
        <v>17148</v>
      </c>
    </row>
    <row r="1185" spans="1:16" ht="20" customHeight="1">
      <c r="A1185" s="602" t="s">
        <v>372</v>
      </c>
      <c r="B1185" s="602" t="s">
        <v>662</v>
      </c>
      <c r="C1185" s="242" t="s">
        <v>4451</v>
      </c>
      <c r="D1185" s="538" t="s">
        <v>720</v>
      </c>
      <c r="E1185" s="435">
        <v>1</v>
      </c>
      <c r="F1185" s="435">
        <v>1000000</v>
      </c>
      <c r="G1185" s="435">
        <v>12000</v>
      </c>
      <c r="H1185" s="435">
        <v>1</v>
      </c>
      <c r="I1185" s="435">
        <v>1300000</v>
      </c>
      <c r="J1185" s="435">
        <v>15600</v>
      </c>
      <c r="K1185" s="436">
        <v>0</v>
      </c>
      <c r="L1185" s="436">
        <v>300000</v>
      </c>
      <c r="M1185" s="436">
        <v>3600</v>
      </c>
      <c r="N1185" s="435">
        <v>1</v>
      </c>
      <c r="O1185" s="435">
        <v>1300000</v>
      </c>
      <c r="P1185" s="435">
        <v>15600</v>
      </c>
    </row>
    <row r="1186" spans="1:16" ht="20" customHeight="1">
      <c r="A1186" s="602" t="s">
        <v>372</v>
      </c>
      <c r="B1186" s="602" t="s">
        <v>390</v>
      </c>
      <c r="C1186" s="242" t="s">
        <v>4743</v>
      </c>
      <c r="D1186" s="538" t="s">
        <v>719</v>
      </c>
      <c r="E1186" s="435">
        <v>5</v>
      </c>
      <c r="F1186" s="435">
        <v>5600000</v>
      </c>
      <c r="G1186" s="435">
        <v>57600</v>
      </c>
      <c r="H1186" s="435">
        <v>2</v>
      </c>
      <c r="I1186" s="435">
        <v>1300000</v>
      </c>
      <c r="J1186" s="435">
        <v>15600</v>
      </c>
      <c r="K1186" s="436">
        <v>-3</v>
      </c>
      <c r="L1186" s="436">
        <v>-4300000</v>
      </c>
      <c r="M1186" s="436">
        <v>-42000</v>
      </c>
      <c r="N1186" s="435">
        <v>16</v>
      </c>
      <c r="O1186" s="435">
        <v>1300000</v>
      </c>
      <c r="P1186" s="435">
        <v>24930</v>
      </c>
    </row>
    <row r="1187" spans="1:16" ht="20" customHeight="1">
      <c r="A1187" s="602" t="s">
        <v>129</v>
      </c>
      <c r="B1187" s="602" t="s">
        <v>135</v>
      </c>
      <c r="C1187" s="242" t="s">
        <v>1689</v>
      </c>
      <c r="D1187" s="538" t="s">
        <v>719</v>
      </c>
      <c r="E1187" s="435">
        <v>6</v>
      </c>
      <c r="F1187" s="435">
        <v>90890</v>
      </c>
      <c r="G1187" s="435">
        <v>36457</v>
      </c>
      <c r="H1187" s="435">
        <v>3</v>
      </c>
      <c r="I1187" s="435">
        <v>38810</v>
      </c>
      <c r="J1187" s="435">
        <v>15599</v>
      </c>
      <c r="K1187" s="436">
        <v>-3</v>
      </c>
      <c r="L1187" s="436">
        <v>-52080</v>
      </c>
      <c r="M1187" s="436">
        <v>-20858</v>
      </c>
      <c r="N1187" s="435">
        <v>69</v>
      </c>
      <c r="O1187" s="435">
        <v>43511</v>
      </c>
      <c r="P1187" s="435">
        <v>40865</v>
      </c>
    </row>
    <row r="1188" spans="1:16" ht="20" customHeight="1">
      <c r="A1188" s="602" t="s">
        <v>372</v>
      </c>
      <c r="B1188" s="602" t="s">
        <v>382</v>
      </c>
      <c r="C1188" s="242" t="s">
        <v>4190</v>
      </c>
      <c r="D1188" s="538" t="s">
        <v>721</v>
      </c>
      <c r="E1188" s="435">
        <v>2</v>
      </c>
      <c r="F1188" s="435">
        <v>37256</v>
      </c>
      <c r="G1188" s="435">
        <v>15555</v>
      </c>
      <c r="H1188" s="435">
        <v>2</v>
      </c>
      <c r="I1188" s="435">
        <v>36884</v>
      </c>
      <c r="J1188" s="435">
        <v>15583</v>
      </c>
      <c r="K1188" s="436">
        <v>0</v>
      </c>
      <c r="L1188" s="436">
        <v>-372</v>
      </c>
      <c r="M1188" s="436">
        <v>28</v>
      </c>
      <c r="N1188" s="435">
        <v>10</v>
      </c>
      <c r="O1188" s="435">
        <v>49491</v>
      </c>
      <c r="P1188" s="435">
        <v>27963</v>
      </c>
    </row>
    <row r="1189" spans="1:16" ht="20" customHeight="1">
      <c r="A1189" s="602" t="s">
        <v>129</v>
      </c>
      <c r="B1189" s="602" t="s">
        <v>161</v>
      </c>
      <c r="C1189" s="242" t="s">
        <v>1416</v>
      </c>
      <c r="D1189" s="538" t="s">
        <v>720</v>
      </c>
      <c r="E1189" s="435">
        <v>1</v>
      </c>
      <c r="F1189" s="435">
        <v>36972</v>
      </c>
      <c r="G1189" s="435">
        <v>15165</v>
      </c>
      <c r="H1189" s="435">
        <v>1</v>
      </c>
      <c r="I1189" s="435">
        <v>36603</v>
      </c>
      <c r="J1189" s="435">
        <v>15568</v>
      </c>
      <c r="K1189" s="436">
        <v>0</v>
      </c>
      <c r="L1189" s="436">
        <v>-369</v>
      </c>
      <c r="M1189" s="436">
        <v>403</v>
      </c>
      <c r="N1189" s="435">
        <v>26</v>
      </c>
      <c r="O1189" s="435">
        <v>36603</v>
      </c>
      <c r="P1189" s="435">
        <v>25453</v>
      </c>
    </row>
    <row r="1190" spans="1:16" ht="20" customHeight="1">
      <c r="A1190" s="602" t="s">
        <v>160</v>
      </c>
      <c r="B1190" s="602" t="s">
        <v>172</v>
      </c>
      <c r="C1190" s="242" t="s">
        <v>3864</v>
      </c>
      <c r="D1190" s="538" t="s">
        <v>720</v>
      </c>
      <c r="E1190" s="435">
        <v>2</v>
      </c>
      <c r="F1190" s="435">
        <v>75000</v>
      </c>
      <c r="G1190" s="435">
        <v>27800</v>
      </c>
      <c r="H1190" s="435">
        <v>1</v>
      </c>
      <c r="I1190" s="435">
        <v>37037</v>
      </c>
      <c r="J1190" s="435">
        <v>15552</v>
      </c>
      <c r="K1190" s="436">
        <v>-1</v>
      </c>
      <c r="L1190" s="436">
        <v>-37963</v>
      </c>
      <c r="M1190" s="436">
        <v>-12248</v>
      </c>
      <c r="N1190" s="435">
        <v>3</v>
      </c>
      <c r="O1190" s="435">
        <v>40218</v>
      </c>
      <c r="P1190" s="435">
        <v>19114</v>
      </c>
    </row>
    <row r="1191" spans="1:16" ht="20" customHeight="1">
      <c r="A1191" s="602" t="s">
        <v>13</v>
      </c>
      <c r="B1191" s="602" t="s">
        <v>18</v>
      </c>
      <c r="C1191" s="242" t="s">
        <v>915</v>
      </c>
      <c r="D1191" s="538" t="s">
        <v>721</v>
      </c>
      <c r="E1191" s="435">
        <v>2</v>
      </c>
      <c r="F1191" s="435">
        <v>64900</v>
      </c>
      <c r="G1191" s="435">
        <v>27258</v>
      </c>
      <c r="H1191" s="435">
        <v>1</v>
      </c>
      <c r="I1191" s="435">
        <v>37000</v>
      </c>
      <c r="J1191" s="435">
        <v>15540</v>
      </c>
      <c r="K1191" s="436">
        <v>-1</v>
      </c>
      <c r="L1191" s="436">
        <v>-27900</v>
      </c>
      <c r="M1191" s="436">
        <v>-11718</v>
      </c>
      <c r="N1191" s="435">
        <v>17</v>
      </c>
      <c r="O1191" s="435">
        <v>37000</v>
      </c>
      <c r="P1191" s="435">
        <v>21675</v>
      </c>
    </row>
    <row r="1192" spans="1:16" ht="20" customHeight="1">
      <c r="A1192" s="602" t="s">
        <v>160</v>
      </c>
      <c r="B1192" s="602" t="s">
        <v>190</v>
      </c>
      <c r="C1192" s="242" t="s">
        <v>3645</v>
      </c>
      <c r="D1192" s="538" t="s">
        <v>721</v>
      </c>
      <c r="E1192" s="435">
        <v>1</v>
      </c>
      <c r="F1192" s="435">
        <v>37000</v>
      </c>
      <c r="G1192" s="435">
        <v>15540</v>
      </c>
      <c r="H1192" s="435">
        <v>1</v>
      </c>
      <c r="I1192" s="435">
        <v>37000</v>
      </c>
      <c r="J1192" s="435">
        <v>15540</v>
      </c>
      <c r="K1192" s="436">
        <v>0</v>
      </c>
      <c r="L1192" s="436">
        <v>0</v>
      </c>
      <c r="M1192" s="436">
        <v>0</v>
      </c>
      <c r="N1192" s="435">
        <v>5</v>
      </c>
      <c r="O1192" s="435">
        <v>37351</v>
      </c>
      <c r="P1192" s="435">
        <v>17422</v>
      </c>
    </row>
    <row r="1193" spans="1:16" ht="20" customHeight="1">
      <c r="A1193" s="602" t="s">
        <v>146</v>
      </c>
      <c r="B1193" s="602" t="s">
        <v>142</v>
      </c>
      <c r="C1193" s="242" t="s">
        <v>2598</v>
      </c>
      <c r="D1193" s="538" t="s">
        <v>723</v>
      </c>
      <c r="E1193" s="435">
        <v>2</v>
      </c>
      <c r="F1193" s="435">
        <v>57913</v>
      </c>
      <c r="G1193" s="435">
        <v>14736</v>
      </c>
      <c r="H1193" s="435">
        <v>2</v>
      </c>
      <c r="I1193" s="435">
        <v>57682</v>
      </c>
      <c r="J1193" s="435">
        <v>15527</v>
      </c>
      <c r="K1193" s="436">
        <v>0</v>
      </c>
      <c r="L1193" s="436">
        <v>-231</v>
      </c>
      <c r="M1193" s="436">
        <v>791</v>
      </c>
      <c r="N1193" s="435">
        <v>5</v>
      </c>
      <c r="O1193" s="435">
        <v>57682</v>
      </c>
      <c r="P1193" s="435">
        <v>18992</v>
      </c>
    </row>
    <row r="1194" spans="1:16" ht="20" customHeight="1">
      <c r="A1194" s="602" t="s">
        <v>372</v>
      </c>
      <c r="B1194" s="602" t="s">
        <v>385</v>
      </c>
      <c r="C1194" s="242" t="s">
        <v>4330</v>
      </c>
      <c r="D1194" s="538" t="s">
        <v>720</v>
      </c>
      <c r="E1194" s="435">
        <v>2</v>
      </c>
      <c r="F1194" s="435">
        <v>716490</v>
      </c>
      <c r="G1194" s="435">
        <v>15028</v>
      </c>
      <c r="H1194" s="435">
        <v>2</v>
      </c>
      <c r="I1194" s="435">
        <v>716490</v>
      </c>
      <c r="J1194" s="435">
        <v>15495</v>
      </c>
      <c r="K1194" s="436">
        <v>0</v>
      </c>
      <c r="L1194" s="436">
        <v>0</v>
      </c>
      <c r="M1194" s="436">
        <v>467</v>
      </c>
      <c r="N1194" s="435">
        <v>2</v>
      </c>
      <c r="O1194" s="435">
        <v>716490</v>
      </c>
      <c r="P1194" s="435">
        <v>16164</v>
      </c>
    </row>
    <row r="1195" spans="1:16" ht="20" customHeight="1">
      <c r="A1195" s="602" t="s">
        <v>13</v>
      </c>
      <c r="B1195" s="602" t="s">
        <v>29</v>
      </c>
      <c r="C1195" s="242" t="s">
        <v>1313</v>
      </c>
      <c r="D1195" s="538" t="s">
        <v>720</v>
      </c>
      <c r="E1195" s="435">
        <v>1</v>
      </c>
      <c r="F1195" s="435">
        <v>36920</v>
      </c>
      <c r="G1195" s="435">
        <v>15298</v>
      </c>
      <c r="H1195" s="435">
        <v>1</v>
      </c>
      <c r="I1195" s="435">
        <v>36551</v>
      </c>
      <c r="J1195" s="435">
        <v>15475</v>
      </c>
      <c r="K1195" s="436">
        <v>0</v>
      </c>
      <c r="L1195" s="436">
        <v>-369</v>
      </c>
      <c r="M1195" s="436">
        <v>177</v>
      </c>
      <c r="N1195" s="435">
        <v>4</v>
      </c>
      <c r="O1195" s="435">
        <v>36551</v>
      </c>
      <c r="P1195" s="435">
        <v>16837</v>
      </c>
    </row>
    <row r="1196" spans="1:16" ht="20" customHeight="1">
      <c r="A1196" s="602" t="s">
        <v>160</v>
      </c>
      <c r="B1196" s="602" t="s">
        <v>165</v>
      </c>
      <c r="C1196" s="242" t="s">
        <v>2996</v>
      </c>
      <c r="D1196" s="538" t="s">
        <v>720</v>
      </c>
      <c r="E1196" s="435">
        <v>1</v>
      </c>
      <c r="F1196" s="435">
        <v>36231</v>
      </c>
      <c r="G1196" s="435">
        <v>14664</v>
      </c>
      <c r="H1196" s="435">
        <v>1</v>
      </c>
      <c r="I1196" s="435">
        <v>35868</v>
      </c>
      <c r="J1196" s="435">
        <v>15376</v>
      </c>
      <c r="K1196" s="436">
        <v>0</v>
      </c>
      <c r="L1196" s="436">
        <v>-363</v>
      </c>
      <c r="M1196" s="436">
        <v>712</v>
      </c>
      <c r="N1196" s="435">
        <v>22</v>
      </c>
      <c r="O1196" s="435">
        <v>35868</v>
      </c>
      <c r="P1196" s="435">
        <v>30004</v>
      </c>
    </row>
    <row r="1197" spans="1:16" ht="20" customHeight="1">
      <c r="A1197" s="602" t="s">
        <v>160</v>
      </c>
      <c r="B1197" s="602" t="s">
        <v>180</v>
      </c>
      <c r="C1197" s="242" t="s">
        <v>3104</v>
      </c>
      <c r="D1197" s="538" t="s">
        <v>721</v>
      </c>
      <c r="E1197" s="435">
        <v>2</v>
      </c>
      <c r="F1197" s="435">
        <v>41391</v>
      </c>
      <c r="G1197" s="435">
        <v>14936</v>
      </c>
      <c r="H1197" s="435">
        <v>2</v>
      </c>
      <c r="I1197" s="435">
        <v>40978</v>
      </c>
      <c r="J1197" s="435">
        <v>15373</v>
      </c>
      <c r="K1197" s="436">
        <v>0</v>
      </c>
      <c r="L1197" s="436">
        <v>-413</v>
      </c>
      <c r="M1197" s="436">
        <v>437</v>
      </c>
      <c r="N1197" s="435">
        <v>20</v>
      </c>
      <c r="O1197" s="435">
        <v>41791</v>
      </c>
      <c r="P1197" s="435">
        <v>20981</v>
      </c>
    </row>
    <row r="1198" spans="1:16" ht="20" customHeight="1">
      <c r="A1198" s="602" t="s">
        <v>129</v>
      </c>
      <c r="B1198" s="602" t="s">
        <v>138</v>
      </c>
      <c r="C1198" s="242" t="s">
        <v>1820</v>
      </c>
      <c r="D1198" s="538" t="s">
        <v>724</v>
      </c>
      <c r="E1198" s="435">
        <v>0</v>
      </c>
      <c r="F1198" s="435">
        <v>0</v>
      </c>
      <c r="G1198" s="435">
        <v>0</v>
      </c>
      <c r="H1198" s="435">
        <v>1</v>
      </c>
      <c r="I1198" s="435">
        <v>80853</v>
      </c>
      <c r="J1198" s="435">
        <v>15362</v>
      </c>
      <c r="K1198" s="436">
        <v>1</v>
      </c>
      <c r="L1198" s="436">
        <v>80853</v>
      </c>
      <c r="M1198" s="436">
        <v>15362</v>
      </c>
      <c r="N1198" s="435">
        <v>13</v>
      </c>
      <c r="O1198" s="435">
        <v>80853</v>
      </c>
      <c r="P1198" s="435">
        <v>23101</v>
      </c>
    </row>
    <row r="1199" spans="1:16" ht="20" customHeight="1">
      <c r="A1199" s="602" t="s">
        <v>129</v>
      </c>
      <c r="B1199" s="602" t="s">
        <v>162</v>
      </c>
      <c r="C1199" s="242" t="s">
        <v>1437</v>
      </c>
      <c r="D1199" s="538" t="s">
        <v>720</v>
      </c>
      <c r="E1199" s="435">
        <v>4</v>
      </c>
      <c r="F1199" s="435">
        <v>1134336</v>
      </c>
      <c r="G1199" s="435">
        <v>44894</v>
      </c>
      <c r="H1199" s="435">
        <v>2</v>
      </c>
      <c r="I1199" s="435">
        <v>1018993</v>
      </c>
      <c r="J1199" s="435">
        <v>15357</v>
      </c>
      <c r="K1199" s="436">
        <v>-2</v>
      </c>
      <c r="L1199" s="436">
        <v>-115343</v>
      </c>
      <c r="M1199" s="436">
        <v>-29537</v>
      </c>
      <c r="N1199" s="435">
        <v>51</v>
      </c>
      <c r="O1199" s="435">
        <v>1053597</v>
      </c>
      <c r="P1199" s="435">
        <v>55294</v>
      </c>
    </row>
    <row r="1200" spans="1:16" ht="20" customHeight="1">
      <c r="A1200" s="602" t="s">
        <v>146</v>
      </c>
      <c r="B1200" s="602" t="s">
        <v>169</v>
      </c>
      <c r="C1200" s="242" t="s">
        <v>2186</v>
      </c>
      <c r="D1200" s="538" t="s">
        <v>720</v>
      </c>
      <c r="E1200" s="435">
        <v>2</v>
      </c>
      <c r="F1200" s="435">
        <v>39056</v>
      </c>
      <c r="G1200" s="435">
        <v>15991</v>
      </c>
      <c r="H1200" s="435">
        <v>2</v>
      </c>
      <c r="I1200" s="435">
        <v>38665</v>
      </c>
      <c r="J1200" s="435">
        <v>15350</v>
      </c>
      <c r="K1200" s="436">
        <v>0</v>
      </c>
      <c r="L1200" s="436">
        <v>-391</v>
      </c>
      <c r="M1200" s="436">
        <v>-641</v>
      </c>
      <c r="N1200" s="435">
        <v>7</v>
      </c>
      <c r="O1200" s="435">
        <v>38665</v>
      </c>
      <c r="P1200" s="435">
        <v>17229</v>
      </c>
    </row>
    <row r="1201" spans="1:16" ht="20" customHeight="1">
      <c r="A1201" s="602" t="s">
        <v>372</v>
      </c>
      <c r="B1201" s="602" t="s">
        <v>662</v>
      </c>
      <c r="C1201" s="242" t="s">
        <v>4418</v>
      </c>
      <c r="D1201" s="538" t="s">
        <v>724</v>
      </c>
      <c r="E1201" s="435">
        <v>0.5</v>
      </c>
      <c r="F1201" s="435">
        <v>81128</v>
      </c>
      <c r="G1201" s="435">
        <v>15414</v>
      </c>
      <c r="H1201" s="435">
        <v>0.5</v>
      </c>
      <c r="I1201" s="435">
        <v>80780</v>
      </c>
      <c r="J1201" s="435">
        <v>15348</v>
      </c>
      <c r="K1201" s="436">
        <v>0</v>
      </c>
      <c r="L1201" s="436">
        <v>-348</v>
      </c>
      <c r="M1201" s="436">
        <v>-66</v>
      </c>
      <c r="N1201" s="435">
        <v>4.5</v>
      </c>
      <c r="O1201" s="435">
        <v>117118</v>
      </c>
      <c r="P1201" s="435">
        <v>17566</v>
      </c>
    </row>
    <row r="1202" spans="1:16" ht="20" customHeight="1">
      <c r="A1202" s="602" t="s">
        <v>372</v>
      </c>
      <c r="B1202" s="602" t="s">
        <v>662</v>
      </c>
      <c r="C1202" s="242" t="s">
        <v>4421</v>
      </c>
      <c r="D1202" s="538" t="s">
        <v>720</v>
      </c>
      <c r="E1202" s="435">
        <v>0.5</v>
      </c>
      <c r="F1202" s="435">
        <v>81128</v>
      </c>
      <c r="G1202" s="435">
        <v>15414</v>
      </c>
      <c r="H1202" s="435">
        <v>0.5</v>
      </c>
      <c r="I1202" s="435">
        <v>80780</v>
      </c>
      <c r="J1202" s="435">
        <v>15348</v>
      </c>
      <c r="K1202" s="436">
        <v>0</v>
      </c>
      <c r="L1202" s="436">
        <v>-348</v>
      </c>
      <c r="M1202" s="436">
        <v>-66</v>
      </c>
      <c r="N1202" s="435">
        <v>10.5</v>
      </c>
      <c r="O1202" s="435">
        <v>86118</v>
      </c>
      <c r="P1202" s="435">
        <v>19055</v>
      </c>
    </row>
    <row r="1203" spans="1:16" ht="20" customHeight="1">
      <c r="A1203" s="602" t="s">
        <v>146</v>
      </c>
      <c r="B1203" s="602" t="s">
        <v>150</v>
      </c>
      <c r="C1203" s="242" t="s">
        <v>2860</v>
      </c>
      <c r="D1203" s="538" t="s">
        <v>721</v>
      </c>
      <c r="E1203" s="435">
        <v>2</v>
      </c>
      <c r="F1203" s="435">
        <v>53800</v>
      </c>
      <c r="G1203" s="435">
        <v>18025</v>
      </c>
      <c r="H1203" s="435">
        <v>1</v>
      </c>
      <c r="I1203" s="435">
        <v>43800</v>
      </c>
      <c r="J1203" s="435">
        <v>15330</v>
      </c>
      <c r="K1203" s="436">
        <v>-1</v>
      </c>
      <c r="L1203" s="436">
        <v>-10000</v>
      </c>
      <c r="M1203" s="436">
        <v>-2695</v>
      </c>
      <c r="N1203" s="435">
        <v>13</v>
      </c>
      <c r="O1203" s="435">
        <v>43800</v>
      </c>
      <c r="P1203" s="435">
        <v>23104</v>
      </c>
    </row>
    <row r="1204" spans="1:16" ht="20" customHeight="1">
      <c r="A1204" s="602" t="s">
        <v>160</v>
      </c>
      <c r="B1204" s="602" t="s">
        <v>190</v>
      </c>
      <c r="C1204" s="242" t="s">
        <v>3679</v>
      </c>
      <c r="D1204" s="538" t="s">
        <v>720</v>
      </c>
      <c r="E1204" s="435">
        <v>1.5</v>
      </c>
      <c r="F1204" s="435">
        <v>47125</v>
      </c>
      <c r="G1204" s="435">
        <v>15278</v>
      </c>
      <c r="H1204" s="435">
        <v>1.5</v>
      </c>
      <c r="I1204" s="435">
        <v>56955</v>
      </c>
      <c r="J1204" s="435">
        <v>15325</v>
      </c>
      <c r="K1204" s="436">
        <v>0</v>
      </c>
      <c r="L1204" s="436">
        <v>9830</v>
      </c>
      <c r="M1204" s="436">
        <v>47</v>
      </c>
      <c r="N1204" s="435">
        <v>7.5</v>
      </c>
      <c r="O1204" s="435">
        <v>60702</v>
      </c>
      <c r="P1204" s="435">
        <v>17801</v>
      </c>
    </row>
    <row r="1205" spans="1:16" ht="20" customHeight="1">
      <c r="A1205" s="602" t="s">
        <v>146</v>
      </c>
      <c r="B1205" s="602" t="s">
        <v>142</v>
      </c>
      <c r="C1205" s="242" t="s">
        <v>2669</v>
      </c>
      <c r="D1205" s="538" t="s">
        <v>714</v>
      </c>
      <c r="E1205" s="435">
        <v>2</v>
      </c>
      <c r="F1205" s="435">
        <v>46722</v>
      </c>
      <c r="G1205" s="435">
        <v>15670</v>
      </c>
      <c r="H1205" s="435">
        <v>2</v>
      </c>
      <c r="I1205" s="435">
        <v>46254</v>
      </c>
      <c r="J1205" s="435">
        <v>15239</v>
      </c>
      <c r="K1205" s="436">
        <v>0</v>
      </c>
      <c r="L1205" s="436">
        <v>-468</v>
      </c>
      <c r="M1205" s="436">
        <v>-431</v>
      </c>
      <c r="N1205" s="435">
        <v>42</v>
      </c>
      <c r="O1205" s="435">
        <v>46254</v>
      </c>
      <c r="P1205" s="435">
        <v>30688</v>
      </c>
    </row>
    <row r="1206" spans="1:16" ht="20" customHeight="1">
      <c r="A1206" s="602" t="s">
        <v>160</v>
      </c>
      <c r="B1206" s="602" t="s">
        <v>190</v>
      </c>
      <c r="C1206" s="242" t="s">
        <v>3633</v>
      </c>
      <c r="D1206" s="538" t="s">
        <v>719</v>
      </c>
      <c r="E1206" s="435">
        <v>3</v>
      </c>
      <c r="F1206" s="435">
        <v>128389</v>
      </c>
      <c r="G1206" s="435">
        <v>46545</v>
      </c>
      <c r="H1206" s="435">
        <v>1.5</v>
      </c>
      <c r="I1206" s="435">
        <v>46955</v>
      </c>
      <c r="J1206" s="435">
        <v>15205</v>
      </c>
      <c r="K1206" s="436">
        <v>-1.5</v>
      </c>
      <c r="L1206" s="436">
        <v>-81434</v>
      </c>
      <c r="M1206" s="436">
        <v>-31340</v>
      </c>
      <c r="N1206" s="435">
        <v>46.5</v>
      </c>
      <c r="O1206" s="435">
        <v>148173</v>
      </c>
      <c r="P1206" s="435">
        <v>45890</v>
      </c>
    </row>
    <row r="1207" spans="1:16" ht="20" customHeight="1">
      <c r="A1207" s="602" t="s">
        <v>146</v>
      </c>
      <c r="B1207" s="602" t="s">
        <v>157</v>
      </c>
      <c r="C1207" s="242" t="s">
        <v>2536</v>
      </c>
      <c r="D1207" s="538" t="s">
        <v>723</v>
      </c>
      <c r="E1207" s="435">
        <v>3</v>
      </c>
      <c r="F1207" s="435">
        <v>35822</v>
      </c>
      <c r="G1207" s="435">
        <v>14672</v>
      </c>
      <c r="H1207" s="435">
        <v>3</v>
      </c>
      <c r="I1207" s="435">
        <v>35727</v>
      </c>
      <c r="J1207" s="435">
        <v>15184</v>
      </c>
      <c r="K1207" s="436">
        <v>0</v>
      </c>
      <c r="L1207" s="436">
        <v>-95</v>
      </c>
      <c r="M1207" s="436">
        <v>512</v>
      </c>
      <c r="N1207" s="435">
        <v>16</v>
      </c>
      <c r="O1207" s="435">
        <v>40640</v>
      </c>
      <c r="P1207" s="435">
        <v>22766</v>
      </c>
    </row>
    <row r="1208" spans="1:16" ht="20" customHeight="1">
      <c r="A1208" s="602" t="s">
        <v>129</v>
      </c>
      <c r="B1208" s="602" t="s">
        <v>626</v>
      </c>
      <c r="C1208" s="242" t="s">
        <v>3996</v>
      </c>
      <c r="D1208" s="538" t="s">
        <v>720</v>
      </c>
      <c r="E1208" s="435">
        <v>3</v>
      </c>
      <c r="F1208" s="435">
        <v>112142</v>
      </c>
      <c r="G1208" s="435">
        <v>46558</v>
      </c>
      <c r="H1208" s="435">
        <v>1</v>
      </c>
      <c r="I1208" s="435">
        <v>36061</v>
      </c>
      <c r="J1208" s="435">
        <v>15146</v>
      </c>
      <c r="K1208" s="436">
        <v>-2</v>
      </c>
      <c r="L1208" s="436">
        <v>-76081</v>
      </c>
      <c r="M1208" s="436">
        <v>-31412</v>
      </c>
      <c r="N1208" s="435">
        <v>3</v>
      </c>
      <c r="O1208" s="435">
        <v>36061</v>
      </c>
      <c r="P1208" s="435">
        <v>16140</v>
      </c>
    </row>
    <row r="1209" spans="1:16" ht="20" customHeight="1">
      <c r="A1209" s="602" t="s">
        <v>372</v>
      </c>
      <c r="B1209" s="602" t="s">
        <v>662</v>
      </c>
      <c r="C1209" s="242" t="s">
        <v>4449</v>
      </c>
      <c r="D1209" s="538" t="s">
        <v>720</v>
      </c>
      <c r="E1209" s="435">
        <v>1</v>
      </c>
      <c r="F1209" s="435">
        <v>127470</v>
      </c>
      <c r="G1209" s="435">
        <v>15296</v>
      </c>
      <c r="H1209" s="435">
        <v>1</v>
      </c>
      <c r="I1209" s="435">
        <v>126195</v>
      </c>
      <c r="J1209" s="435">
        <v>15143</v>
      </c>
      <c r="K1209" s="436">
        <v>0</v>
      </c>
      <c r="L1209" s="436">
        <v>-1275</v>
      </c>
      <c r="M1209" s="436">
        <v>-153</v>
      </c>
      <c r="N1209" s="435">
        <v>1</v>
      </c>
      <c r="O1209" s="435">
        <v>126195</v>
      </c>
      <c r="P1209" s="435">
        <v>15143</v>
      </c>
    </row>
    <row r="1210" spans="1:16" ht="20" customHeight="1">
      <c r="A1210" s="602" t="s">
        <v>13</v>
      </c>
      <c r="B1210" s="602" t="s">
        <v>17</v>
      </c>
      <c r="C1210" s="242" t="s">
        <v>840</v>
      </c>
      <c r="D1210" s="538" t="s">
        <v>724</v>
      </c>
      <c r="E1210" s="435">
        <v>1</v>
      </c>
      <c r="F1210" s="435">
        <v>36155</v>
      </c>
      <c r="G1210" s="435">
        <v>14221</v>
      </c>
      <c r="H1210" s="435">
        <v>1</v>
      </c>
      <c r="I1210" s="435">
        <v>35793</v>
      </c>
      <c r="J1210" s="435">
        <v>15123</v>
      </c>
      <c r="K1210" s="436">
        <v>0</v>
      </c>
      <c r="L1210" s="436">
        <v>-362</v>
      </c>
      <c r="M1210" s="436">
        <v>902</v>
      </c>
      <c r="N1210" s="435">
        <v>17</v>
      </c>
      <c r="O1210" s="435">
        <v>43994</v>
      </c>
      <c r="P1210" s="435">
        <v>23836</v>
      </c>
    </row>
    <row r="1211" spans="1:16" ht="20" customHeight="1">
      <c r="A1211" s="602" t="s">
        <v>372</v>
      </c>
      <c r="B1211" s="602" t="s">
        <v>383</v>
      </c>
      <c r="C1211" s="242" t="s">
        <v>4236</v>
      </c>
      <c r="D1211" s="538" t="s">
        <v>720</v>
      </c>
      <c r="E1211" s="435">
        <v>1</v>
      </c>
      <c r="F1211" s="435">
        <v>35746</v>
      </c>
      <c r="G1211" s="435">
        <v>14546</v>
      </c>
      <c r="H1211" s="435">
        <v>1</v>
      </c>
      <c r="I1211" s="435">
        <v>35389</v>
      </c>
      <c r="J1211" s="435">
        <v>15123</v>
      </c>
      <c r="K1211" s="436">
        <v>0</v>
      </c>
      <c r="L1211" s="436">
        <v>-357</v>
      </c>
      <c r="M1211" s="436">
        <v>577</v>
      </c>
      <c r="N1211" s="435">
        <v>9</v>
      </c>
      <c r="O1211" s="435">
        <v>35389</v>
      </c>
      <c r="P1211" s="435">
        <v>17310</v>
      </c>
    </row>
    <row r="1212" spans="1:16" ht="20" customHeight="1">
      <c r="A1212" s="602" t="s">
        <v>160</v>
      </c>
      <c r="B1212" s="602" t="s">
        <v>639</v>
      </c>
      <c r="C1212" s="242" t="s">
        <v>3369</v>
      </c>
      <c r="D1212" s="538" t="s">
        <v>720</v>
      </c>
      <c r="E1212" s="435">
        <v>3</v>
      </c>
      <c r="F1212" s="435">
        <v>2010480</v>
      </c>
      <c r="G1212" s="435">
        <v>27462</v>
      </c>
      <c r="H1212" s="435">
        <v>3</v>
      </c>
      <c r="I1212" s="435">
        <v>1010376</v>
      </c>
      <c r="J1212" s="435">
        <v>15112</v>
      </c>
      <c r="K1212" s="436">
        <v>0</v>
      </c>
      <c r="L1212" s="436">
        <v>-1000104</v>
      </c>
      <c r="M1212" s="436">
        <v>-12350</v>
      </c>
      <c r="N1212" s="435">
        <v>6</v>
      </c>
      <c r="O1212" s="435">
        <v>1019186</v>
      </c>
      <c r="P1212" s="435">
        <v>26372</v>
      </c>
    </row>
    <row r="1213" spans="1:16" ht="20" customHeight="1">
      <c r="A1213" s="602" t="s">
        <v>372</v>
      </c>
      <c r="B1213" s="602" t="s">
        <v>379</v>
      </c>
      <c r="C1213" s="242" t="s">
        <v>4133</v>
      </c>
      <c r="D1213" s="538" t="s">
        <v>720</v>
      </c>
      <c r="E1213" s="435">
        <v>8</v>
      </c>
      <c r="F1213" s="435">
        <v>442287</v>
      </c>
      <c r="G1213" s="435">
        <v>84537</v>
      </c>
      <c r="H1213" s="435">
        <v>3</v>
      </c>
      <c r="I1213" s="435">
        <v>264202</v>
      </c>
      <c r="J1213" s="435">
        <v>15107</v>
      </c>
      <c r="K1213" s="436">
        <v>-5</v>
      </c>
      <c r="L1213" s="436">
        <v>-178085</v>
      </c>
      <c r="M1213" s="436">
        <v>-69430</v>
      </c>
      <c r="N1213" s="435">
        <v>27</v>
      </c>
      <c r="O1213" s="435">
        <v>272248</v>
      </c>
      <c r="P1213" s="435">
        <v>25095</v>
      </c>
    </row>
    <row r="1214" spans="1:16" ht="20" customHeight="1">
      <c r="A1214" s="602" t="s">
        <v>372</v>
      </c>
      <c r="B1214" s="602" t="s">
        <v>378</v>
      </c>
      <c r="C1214" s="242" t="s">
        <v>4069</v>
      </c>
      <c r="D1214" s="538" t="s">
        <v>721</v>
      </c>
      <c r="E1214" s="435">
        <v>2</v>
      </c>
      <c r="F1214" s="435">
        <v>70288</v>
      </c>
      <c r="G1214" s="435">
        <v>28589</v>
      </c>
      <c r="H1214" s="435">
        <v>1</v>
      </c>
      <c r="I1214" s="435">
        <v>35128</v>
      </c>
      <c r="J1214" s="435">
        <v>15096</v>
      </c>
      <c r="K1214" s="436">
        <v>-1</v>
      </c>
      <c r="L1214" s="436">
        <v>-35160</v>
      </c>
      <c r="M1214" s="436">
        <v>-13493</v>
      </c>
      <c r="N1214" s="435">
        <v>27</v>
      </c>
      <c r="O1214" s="435">
        <v>35128</v>
      </c>
      <c r="P1214" s="435">
        <v>28083</v>
      </c>
    </row>
    <row r="1215" spans="1:16" ht="20" customHeight="1">
      <c r="A1215" s="602" t="s">
        <v>146</v>
      </c>
      <c r="B1215" s="602" t="s">
        <v>169</v>
      </c>
      <c r="C1215" s="242" t="s">
        <v>2205</v>
      </c>
      <c r="D1215" s="538" t="s">
        <v>721</v>
      </c>
      <c r="E1215" s="435">
        <v>4</v>
      </c>
      <c r="F1215" s="435">
        <v>2604478</v>
      </c>
      <c r="G1215" s="435">
        <v>32991</v>
      </c>
      <c r="H1215" s="435">
        <v>3</v>
      </c>
      <c r="I1215" s="435">
        <v>1104436</v>
      </c>
      <c r="J1215" s="435">
        <v>15094</v>
      </c>
      <c r="K1215" s="436">
        <v>-1</v>
      </c>
      <c r="L1215" s="436">
        <v>-1500042</v>
      </c>
      <c r="M1215" s="436">
        <v>-17897</v>
      </c>
      <c r="N1215" s="435">
        <v>4</v>
      </c>
      <c r="O1215" s="435">
        <v>1105886</v>
      </c>
      <c r="P1215" s="435">
        <v>19395</v>
      </c>
    </row>
    <row r="1216" spans="1:16" ht="20" customHeight="1">
      <c r="A1216" s="602" t="s">
        <v>146</v>
      </c>
      <c r="B1216" s="602" t="s">
        <v>142</v>
      </c>
      <c r="C1216" s="242" t="s">
        <v>2673</v>
      </c>
      <c r="D1216" s="538" t="s">
        <v>725</v>
      </c>
      <c r="E1216" s="435">
        <v>3</v>
      </c>
      <c r="F1216" s="435">
        <v>96300</v>
      </c>
      <c r="G1216" s="435">
        <v>31416</v>
      </c>
      <c r="H1216" s="435">
        <v>2</v>
      </c>
      <c r="I1216" s="435">
        <v>35938</v>
      </c>
      <c r="J1216" s="435">
        <v>15094</v>
      </c>
      <c r="K1216" s="436">
        <v>-1</v>
      </c>
      <c r="L1216" s="436">
        <v>-60362</v>
      </c>
      <c r="M1216" s="436">
        <v>-16322</v>
      </c>
      <c r="N1216" s="435">
        <v>26</v>
      </c>
      <c r="O1216" s="435">
        <v>36562</v>
      </c>
      <c r="P1216" s="435">
        <v>27132</v>
      </c>
    </row>
    <row r="1217" spans="1:16" ht="20" customHeight="1">
      <c r="A1217" s="602" t="s">
        <v>129</v>
      </c>
      <c r="B1217" s="602" t="s">
        <v>144</v>
      </c>
      <c r="C1217" s="242" t="s">
        <v>3961</v>
      </c>
      <c r="D1217" s="538" t="s">
        <v>720</v>
      </c>
      <c r="E1217" s="435">
        <v>3</v>
      </c>
      <c r="F1217" s="435">
        <v>89114</v>
      </c>
      <c r="G1217" s="435">
        <v>26167</v>
      </c>
      <c r="H1217" s="435">
        <v>2</v>
      </c>
      <c r="I1217" s="435">
        <v>60836</v>
      </c>
      <c r="J1217" s="435">
        <v>15083</v>
      </c>
      <c r="K1217" s="436">
        <v>-1</v>
      </c>
      <c r="L1217" s="436">
        <v>-28278</v>
      </c>
      <c r="M1217" s="436">
        <v>-11084</v>
      </c>
      <c r="N1217" s="435">
        <v>2</v>
      </c>
      <c r="O1217" s="435">
        <v>60836</v>
      </c>
      <c r="P1217" s="435">
        <v>15083</v>
      </c>
    </row>
    <row r="1218" spans="1:16" ht="20" customHeight="1">
      <c r="A1218" s="602" t="s">
        <v>146</v>
      </c>
      <c r="B1218" s="602" t="s">
        <v>174</v>
      </c>
      <c r="C1218" s="242" t="s">
        <v>3846</v>
      </c>
      <c r="D1218" s="538" t="s">
        <v>720</v>
      </c>
      <c r="E1218" s="435">
        <v>1</v>
      </c>
      <c r="F1218" s="435">
        <v>36250</v>
      </c>
      <c r="G1218" s="435">
        <v>15225</v>
      </c>
      <c r="H1218" s="435">
        <v>1</v>
      </c>
      <c r="I1218" s="435">
        <v>35888</v>
      </c>
      <c r="J1218" s="435">
        <v>15073</v>
      </c>
      <c r="K1218" s="436">
        <v>0</v>
      </c>
      <c r="L1218" s="436">
        <v>-362</v>
      </c>
      <c r="M1218" s="436">
        <v>-152</v>
      </c>
      <c r="N1218" s="435">
        <v>8</v>
      </c>
      <c r="O1218" s="435">
        <v>35888</v>
      </c>
      <c r="P1218" s="435">
        <v>23509</v>
      </c>
    </row>
    <row r="1219" spans="1:16" ht="20" customHeight="1">
      <c r="A1219" s="602" t="s">
        <v>372</v>
      </c>
      <c r="B1219" s="602" t="s">
        <v>662</v>
      </c>
      <c r="C1219" s="242" t="s">
        <v>4399</v>
      </c>
      <c r="D1219" s="538" t="s">
        <v>720</v>
      </c>
      <c r="E1219" s="435">
        <v>2</v>
      </c>
      <c r="F1219" s="435">
        <v>63747</v>
      </c>
      <c r="G1219" s="435">
        <v>14768</v>
      </c>
      <c r="H1219" s="435">
        <v>2</v>
      </c>
      <c r="I1219" s="435">
        <v>63109</v>
      </c>
      <c r="J1219" s="435">
        <v>15065</v>
      </c>
      <c r="K1219" s="436">
        <v>0</v>
      </c>
      <c r="L1219" s="436">
        <v>-638</v>
      </c>
      <c r="M1219" s="436">
        <v>297</v>
      </c>
      <c r="N1219" s="435">
        <v>21</v>
      </c>
      <c r="O1219" s="435">
        <v>63109</v>
      </c>
      <c r="P1219" s="435">
        <v>20110</v>
      </c>
    </row>
    <row r="1220" spans="1:16" ht="20" customHeight="1">
      <c r="A1220" s="602" t="s">
        <v>146</v>
      </c>
      <c r="B1220" s="602" t="s">
        <v>169</v>
      </c>
      <c r="C1220" s="242" t="s">
        <v>4758</v>
      </c>
      <c r="D1220" s="538" t="s">
        <v>720</v>
      </c>
      <c r="E1220" s="435">
        <v>2</v>
      </c>
      <c r="F1220" s="435">
        <v>53044</v>
      </c>
      <c r="G1220" s="435">
        <v>15174</v>
      </c>
      <c r="H1220" s="435">
        <v>2</v>
      </c>
      <c r="I1220" s="435">
        <v>52619</v>
      </c>
      <c r="J1220" s="435">
        <v>15056</v>
      </c>
      <c r="K1220" s="436">
        <v>0</v>
      </c>
      <c r="L1220" s="436">
        <v>-425</v>
      </c>
      <c r="M1220" s="436">
        <v>-118</v>
      </c>
      <c r="N1220" s="435">
        <v>2</v>
      </c>
      <c r="O1220" s="435">
        <v>52619</v>
      </c>
      <c r="P1220" s="435">
        <v>15056</v>
      </c>
    </row>
    <row r="1221" spans="1:16" ht="20" customHeight="1">
      <c r="A1221" s="602" t="s">
        <v>372</v>
      </c>
      <c r="B1221" s="602" t="s">
        <v>385</v>
      </c>
      <c r="C1221" s="242" t="s">
        <v>4356</v>
      </c>
      <c r="D1221" s="538" t="s">
        <v>720</v>
      </c>
      <c r="E1221" s="435">
        <v>3</v>
      </c>
      <c r="F1221" s="435">
        <v>704172</v>
      </c>
      <c r="G1221" s="435">
        <v>14980</v>
      </c>
      <c r="H1221" s="435">
        <v>3</v>
      </c>
      <c r="I1221" s="435">
        <v>725476</v>
      </c>
      <c r="J1221" s="435">
        <v>15030</v>
      </c>
      <c r="K1221" s="436">
        <v>0</v>
      </c>
      <c r="L1221" s="436">
        <v>21304</v>
      </c>
      <c r="M1221" s="436">
        <v>50</v>
      </c>
      <c r="N1221" s="435">
        <v>6</v>
      </c>
      <c r="O1221" s="435">
        <v>725476</v>
      </c>
      <c r="P1221" s="435">
        <v>20642</v>
      </c>
    </row>
    <row r="1222" spans="1:16" ht="20" customHeight="1">
      <c r="A1222" s="602" t="s">
        <v>372</v>
      </c>
      <c r="B1222" s="602" t="s">
        <v>389</v>
      </c>
      <c r="C1222" s="242" t="s">
        <v>4544</v>
      </c>
      <c r="D1222" s="538" t="s">
        <v>720</v>
      </c>
      <c r="E1222" s="435">
        <v>7</v>
      </c>
      <c r="F1222" s="435">
        <v>161627</v>
      </c>
      <c r="G1222" s="435">
        <v>49696</v>
      </c>
      <c r="H1222" s="435">
        <v>5</v>
      </c>
      <c r="I1222" s="435">
        <v>38875</v>
      </c>
      <c r="J1222" s="435">
        <v>15018</v>
      </c>
      <c r="K1222" s="436">
        <v>-2</v>
      </c>
      <c r="L1222" s="436">
        <v>-122752</v>
      </c>
      <c r="M1222" s="436">
        <v>-34678</v>
      </c>
      <c r="N1222" s="435">
        <v>9</v>
      </c>
      <c r="O1222" s="435">
        <v>48028</v>
      </c>
      <c r="P1222" s="435">
        <v>20290</v>
      </c>
    </row>
    <row r="1223" spans="1:16" ht="20" customHeight="1">
      <c r="A1223" s="602" t="s">
        <v>129</v>
      </c>
      <c r="B1223" s="602" t="s">
        <v>661</v>
      </c>
      <c r="C1223" s="242" t="s">
        <v>2012</v>
      </c>
      <c r="D1223" s="538" t="s">
        <v>724</v>
      </c>
      <c r="E1223" s="435">
        <v>0</v>
      </c>
      <c r="F1223" s="435">
        <v>0</v>
      </c>
      <c r="G1223" s="435">
        <v>0</v>
      </c>
      <c r="H1223" s="435">
        <v>2</v>
      </c>
      <c r="I1223" s="435">
        <v>41671</v>
      </c>
      <c r="J1223" s="435">
        <v>14995</v>
      </c>
      <c r="K1223" s="436">
        <v>2</v>
      </c>
      <c r="L1223" s="436">
        <v>41671</v>
      </c>
      <c r="M1223" s="436">
        <v>14995</v>
      </c>
      <c r="N1223" s="435">
        <v>5</v>
      </c>
      <c r="O1223" s="435">
        <v>66475</v>
      </c>
      <c r="P1223" s="435">
        <v>25738</v>
      </c>
    </row>
    <row r="1224" spans="1:16" ht="20" customHeight="1">
      <c r="A1224" s="602" t="s">
        <v>129</v>
      </c>
      <c r="B1224" s="602" t="s">
        <v>187</v>
      </c>
      <c r="C1224" s="242" t="s">
        <v>3510</v>
      </c>
      <c r="D1224" s="538" t="s">
        <v>719</v>
      </c>
      <c r="E1224" s="435">
        <v>1</v>
      </c>
      <c r="F1224" s="435">
        <v>35289</v>
      </c>
      <c r="G1224" s="435">
        <v>14335</v>
      </c>
      <c r="H1224" s="435">
        <v>1</v>
      </c>
      <c r="I1224" s="435">
        <v>34937</v>
      </c>
      <c r="J1224" s="435">
        <v>14942</v>
      </c>
      <c r="K1224" s="436">
        <v>0</v>
      </c>
      <c r="L1224" s="436">
        <v>-352</v>
      </c>
      <c r="M1224" s="436">
        <v>607</v>
      </c>
      <c r="N1224" s="435">
        <v>24</v>
      </c>
      <c r="O1224" s="435">
        <v>66737</v>
      </c>
      <c r="P1224" s="435">
        <v>32288</v>
      </c>
    </row>
    <row r="1225" spans="1:16" ht="20" customHeight="1">
      <c r="A1225" s="602" t="s">
        <v>372</v>
      </c>
      <c r="B1225" s="602" t="s">
        <v>640</v>
      </c>
      <c r="C1225" s="242" t="s">
        <v>637</v>
      </c>
      <c r="D1225" s="538" t="s">
        <v>719</v>
      </c>
      <c r="E1225" s="435">
        <v>2</v>
      </c>
      <c r="F1225" s="435">
        <v>80843</v>
      </c>
      <c r="G1225" s="435">
        <v>33453</v>
      </c>
      <c r="H1225" s="435">
        <v>1</v>
      </c>
      <c r="I1225" s="435">
        <v>34889</v>
      </c>
      <c r="J1225" s="435">
        <v>14941</v>
      </c>
      <c r="K1225" s="436">
        <v>-1</v>
      </c>
      <c r="L1225" s="436">
        <v>-45954</v>
      </c>
      <c r="M1225" s="436">
        <v>-18512</v>
      </c>
      <c r="N1225" s="435">
        <v>17</v>
      </c>
      <c r="O1225" s="435">
        <v>39410</v>
      </c>
      <c r="P1225" s="435">
        <v>24223</v>
      </c>
    </row>
    <row r="1226" spans="1:16" ht="20" customHeight="1">
      <c r="A1226" s="602" t="s">
        <v>129</v>
      </c>
      <c r="B1226" s="602" t="s">
        <v>161</v>
      </c>
      <c r="C1226" s="242" t="s">
        <v>1387</v>
      </c>
      <c r="D1226" s="538" t="s">
        <v>720</v>
      </c>
      <c r="E1226" s="435">
        <v>8</v>
      </c>
      <c r="F1226" s="435">
        <v>116900</v>
      </c>
      <c r="G1226" s="435">
        <v>42647</v>
      </c>
      <c r="H1226" s="435">
        <v>6</v>
      </c>
      <c r="I1226" s="435">
        <v>44953</v>
      </c>
      <c r="J1226" s="435">
        <v>14922</v>
      </c>
      <c r="K1226" s="436">
        <v>-2</v>
      </c>
      <c r="L1226" s="436">
        <v>-71947</v>
      </c>
      <c r="M1226" s="436">
        <v>-27725</v>
      </c>
      <c r="N1226" s="435">
        <v>20</v>
      </c>
      <c r="O1226" s="435">
        <v>95953</v>
      </c>
      <c r="P1226" s="435">
        <v>19838</v>
      </c>
    </row>
    <row r="1227" spans="1:16" ht="20" customHeight="1">
      <c r="A1227" s="602" t="s">
        <v>129</v>
      </c>
      <c r="B1227" s="602" t="s">
        <v>626</v>
      </c>
      <c r="C1227" s="242" t="s">
        <v>1612</v>
      </c>
      <c r="D1227" s="538" t="s">
        <v>720</v>
      </c>
      <c r="E1227" s="435">
        <v>0</v>
      </c>
      <c r="F1227" s="435">
        <v>0</v>
      </c>
      <c r="G1227" s="435">
        <v>0</v>
      </c>
      <c r="H1227" s="435">
        <v>1</v>
      </c>
      <c r="I1227" s="435">
        <v>34637</v>
      </c>
      <c r="J1227" s="435">
        <v>14897</v>
      </c>
      <c r="K1227" s="436">
        <v>1</v>
      </c>
      <c r="L1227" s="436">
        <v>34637</v>
      </c>
      <c r="M1227" s="436">
        <v>14897</v>
      </c>
      <c r="N1227" s="435">
        <v>21</v>
      </c>
      <c r="O1227" s="435">
        <v>34637</v>
      </c>
      <c r="P1227" s="435">
        <v>22924</v>
      </c>
    </row>
    <row r="1228" spans="1:16" ht="20" customHeight="1">
      <c r="A1228" s="602" t="s">
        <v>146</v>
      </c>
      <c r="B1228" s="602" t="s">
        <v>141</v>
      </c>
      <c r="C1228" s="242" t="s">
        <v>2574</v>
      </c>
      <c r="D1228" s="538" t="s">
        <v>720</v>
      </c>
      <c r="E1228" s="435">
        <v>1</v>
      </c>
      <c r="F1228" s="435">
        <v>46500</v>
      </c>
      <c r="G1228" s="435">
        <v>14880</v>
      </c>
      <c r="H1228" s="435">
        <v>1</v>
      </c>
      <c r="I1228" s="435">
        <v>46500</v>
      </c>
      <c r="J1228" s="435">
        <v>14880</v>
      </c>
      <c r="K1228" s="436">
        <v>0</v>
      </c>
      <c r="L1228" s="436">
        <v>0</v>
      </c>
      <c r="M1228" s="436">
        <v>0</v>
      </c>
      <c r="N1228" s="435">
        <v>6</v>
      </c>
      <c r="O1228" s="435">
        <v>56486</v>
      </c>
      <c r="P1228" s="435">
        <v>18109</v>
      </c>
    </row>
    <row r="1229" spans="1:16" ht="20" customHeight="1">
      <c r="A1229" s="602" t="s">
        <v>13</v>
      </c>
      <c r="B1229" s="602" t="s">
        <v>14</v>
      </c>
      <c r="C1229" s="242" t="s">
        <v>1234</v>
      </c>
      <c r="D1229" s="538" t="s">
        <v>719</v>
      </c>
      <c r="E1229" s="435">
        <v>2</v>
      </c>
      <c r="F1229" s="435">
        <v>40530</v>
      </c>
      <c r="G1229" s="435">
        <v>16888</v>
      </c>
      <c r="H1229" s="435">
        <v>1</v>
      </c>
      <c r="I1229" s="435">
        <v>35400</v>
      </c>
      <c r="J1229" s="435">
        <v>14868</v>
      </c>
      <c r="K1229" s="436">
        <v>-1</v>
      </c>
      <c r="L1229" s="436">
        <v>-5130</v>
      </c>
      <c r="M1229" s="436">
        <v>-2020</v>
      </c>
      <c r="N1229" s="435">
        <v>24</v>
      </c>
      <c r="O1229" s="435">
        <v>50229</v>
      </c>
      <c r="P1229" s="435">
        <v>29554</v>
      </c>
    </row>
    <row r="1230" spans="1:16" ht="20" customHeight="1">
      <c r="A1230" s="602" t="s">
        <v>160</v>
      </c>
      <c r="B1230" s="602" t="s">
        <v>182</v>
      </c>
      <c r="C1230" s="242" t="s">
        <v>2339</v>
      </c>
      <c r="D1230" s="538" t="s">
        <v>721</v>
      </c>
      <c r="E1230" s="435">
        <v>1</v>
      </c>
      <c r="F1230" s="435">
        <v>74984</v>
      </c>
      <c r="G1230" s="435">
        <v>14997</v>
      </c>
      <c r="H1230" s="435">
        <v>1</v>
      </c>
      <c r="I1230" s="435">
        <v>374310</v>
      </c>
      <c r="J1230" s="435">
        <v>14862</v>
      </c>
      <c r="K1230" s="436">
        <v>0</v>
      </c>
      <c r="L1230" s="436">
        <v>299326</v>
      </c>
      <c r="M1230" s="436">
        <v>-135</v>
      </c>
      <c r="N1230" s="435">
        <v>9</v>
      </c>
      <c r="O1230" s="435">
        <v>374310</v>
      </c>
      <c r="P1230" s="435">
        <v>17988</v>
      </c>
    </row>
    <row r="1231" spans="1:16" ht="20" customHeight="1">
      <c r="A1231" s="602" t="s">
        <v>129</v>
      </c>
      <c r="B1231" s="602" t="s">
        <v>138</v>
      </c>
      <c r="C1231" s="242" t="s">
        <v>1864</v>
      </c>
      <c r="D1231" s="538" t="s">
        <v>724</v>
      </c>
      <c r="E1231" s="435">
        <v>1</v>
      </c>
      <c r="F1231" s="435">
        <v>30520</v>
      </c>
      <c r="G1231" s="435">
        <v>12552</v>
      </c>
      <c r="H1231" s="435">
        <v>1</v>
      </c>
      <c r="I1231" s="435">
        <v>95744</v>
      </c>
      <c r="J1231" s="435">
        <v>14840</v>
      </c>
      <c r="K1231" s="436">
        <v>0</v>
      </c>
      <c r="L1231" s="436">
        <v>65224</v>
      </c>
      <c r="M1231" s="436">
        <v>2288</v>
      </c>
      <c r="N1231" s="435">
        <v>8</v>
      </c>
      <c r="O1231" s="435">
        <v>95744</v>
      </c>
      <c r="P1231" s="435">
        <v>20481</v>
      </c>
    </row>
    <row r="1232" spans="1:16" ht="20" customHeight="1">
      <c r="A1232" s="602" t="s">
        <v>160</v>
      </c>
      <c r="B1232" s="602" t="s">
        <v>165</v>
      </c>
      <c r="C1232" s="242" t="s">
        <v>3003</v>
      </c>
      <c r="D1232" s="538" t="s">
        <v>720</v>
      </c>
      <c r="E1232" s="435">
        <v>2.5</v>
      </c>
      <c r="F1232" s="435">
        <v>114263</v>
      </c>
      <c r="G1232" s="435">
        <v>45208</v>
      </c>
      <c r="H1232" s="435">
        <v>1.5</v>
      </c>
      <c r="I1232" s="435">
        <v>34501</v>
      </c>
      <c r="J1232" s="435">
        <v>14830</v>
      </c>
      <c r="K1232" s="436">
        <v>-1</v>
      </c>
      <c r="L1232" s="436">
        <v>-79762</v>
      </c>
      <c r="M1232" s="436">
        <v>-30378</v>
      </c>
      <c r="N1232" s="435">
        <v>7.5</v>
      </c>
      <c r="O1232" s="435">
        <v>38754</v>
      </c>
      <c r="P1232" s="435">
        <v>18038</v>
      </c>
    </row>
    <row r="1233" spans="1:16" ht="20" customHeight="1">
      <c r="A1233" s="602" t="s">
        <v>146</v>
      </c>
      <c r="B1233" s="602" t="s">
        <v>142</v>
      </c>
      <c r="C1233" s="242" t="s">
        <v>2634</v>
      </c>
      <c r="D1233" s="538" t="s">
        <v>720</v>
      </c>
      <c r="E1233" s="435">
        <v>3</v>
      </c>
      <c r="F1233" s="435">
        <v>544664</v>
      </c>
      <c r="G1233" s="435">
        <v>105932</v>
      </c>
      <c r="H1233" s="435">
        <v>2</v>
      </c>
      <c r="I1233" s="435">
        <v>34795</v>
      </c>
      <c r="J1233" s="435">
        <v>14829</v>
      </c>
      <c r="K1233" s="436">
        <v>-1</v>
      </c>
      <c r="L1233" s="436">
        <v>-509869</v>
      </c>
      <c r="M1233" s="436">
        <v>-91103</v>
      </c>
      <c r="N1233" s="435">
        <v>7</v>
      </c>
      <c r="O1233" s="435">
        <v>34795</v>
      </c>
      <c r="P1233" s="435">
        <v>17614</v>
      </c>
    </row>
    <row r="1234" spans="1:16" ht="20" customHeight="1">
      <c r="A1234" s="602" t="s">
        <v>129</v>
      </c>
      <c r="B1234" s="602" t="s">
        <v>138</v>
      </c>
      <c r="C1234" s="242" t="s">
        <v>1872</v>
      </c>
      <c r="D1234" s="538" t="s">
        <v>723</v>
      </c>
      <c r="E1234" s="435">
        <v>2</v>
      </c>
      <c r="F1234" s="435">
        <v>327000</v>
      </c>
      <c r="G1234" s="435">
        <v>14940</v>
      </c>
      <c r="H1234" s="435">
        <v>2</v>
      </c>
      <c r="I1234" s="435">
        <v>326730</v>
      </c>
      <c r="J1234" s="435">
        <v>14827</v>
      </c>
      <c r="K1234" s="436">
        <v>0</v>
      </c>
      <c r="L1234" s="436">
        <v>-270</v>
      </c>
      <c r="M1234" s="436">
        <v>-113</v>
      </c>
      <c r="N1234" s="435">
        <v>29</v>
      </c>
      <c r="O1234" s="435">
        <v>330101</v>
      </c>
      <c r="P1234" s="435">
        <v>23907</v>
      </c>
    </row>
    <row r="1235" spans="1:16" ht="20" customHeight="1">
      <c r="A1235" s="602" t="s">
        <v>160</v>
      </c>
      <c r="B1235" s="602" t="s">
        <v>186</v>
      </c>
      <c r="C1235" s="242" t="s">
        <v>3436</v>
      </c>
      <c r="D1235" s="538" t="s">
        <v>720</v>
      </c>
      <c r="E1235" s="435">
        <v>2</v>
      </c>
      <c r="F1235" s="435">
        <v>40435</v>
      </c>
      <c r="G1235" s="435">
        <v>14969</v>
      </c>
      <c r="H1235" s="435">
        <v>2</v>
      </c>
      <c r="I1235" s="435">
        <v>40031</v>
      </c>
      <c r="J1235" s="435">
        <v>14819</v>
      </c>
      <c r="K1235" s="436">
        <v>0</v>
      </c>
      <c r="L1235" s="436">
        <v>-404</v>
      </c>
      <c r="M1235" s="436">
        <v>-150</v>
      </c>
      <c r="N1235" s="435">
        <v>14</v>
      </c>
      <c r="O1235" s="435">
        <v>40031</v>
      </c>
      <c r="P1235" s="435">
        <v>21950</v>
      </c>
    </row>
    <row r="1236" spans="1:16" ht="20" customHeight="1">
      <c r="A1236" s="602" t="s">
        <v>160</v>
      </c>
      <c r="B1236" s="602" t="s">
        <v>165</v>
      </c>
      <c r="C1236" s="242" t="s">
        <v>3017</v>
      </c>
      <c r="D1236" s="538" t="s">
        <v>720</v>
      </c>
      <c r="E1236" s="435">
        <v>1</v>
      </c>
      <c r="F1236" s="435">
        <v>45835</v>
      </c>
      <c r="G1236" s="435">
        <v>17192</v>
      </c>
      <c r="H1236" s="435">
        <v>1</v>
      </c>
      <c r="I1236" s="435">
        <v>45378</v>
      </c>
      <c r="J1236" s="435">
        <v>14802</v>
      </c>
      <c r="K1236" s="436">
        <v>0</v>
      </c>
      <c r="L1236" s="436">
        <v>-457</v>
      </c>
      <c r="M1236" s="436">
        <v>-2390</v>
      </c>
      <c r="N1236" s="435">
        <v>22</v>
      </c>
      <c r="O1236" s="435">
        <v>48641</v>
      </c>
      <c r="P1236" s="435">
        <v>24509</v>
      </c>
    </row>
    <row r="1237" spans="1:16" ht="20" customHeight="1">
      <c r="A1237" s="602" t="s">
        <v>372</v>
      </c>
      <c r="B1237" s="602" t="s">
        <v>382</v>
      </c>
      <c r="C1237" s="242" t="s">
        <v>4210</v>
      </c>
      <c r="D1237" s="538" t="s">
        <v>723</v>
      </c>
      <c r="E1237" s="435">
        <v>3</v>
      </c>
      <c r="F1237" s="435">
        <v>79100</v>
      </c>
      <c r="G1237" s="435">
        <v>30519</v>
      </c>
      <c r="H1237" s="435">
        <v>1</v>
      </c>
      <c r="I1237" s="435">
        <v>35145</v>
      </c>
      <c r="J1237" s="435">
        <v>14761</v>
      </c>
      <c r="K1237" s="436">
        <v>-2</v>
      </c>
      <c r="L1237" s="436">
        <v>-43955</v>
      </c>
      <c r="M1237" s="436">
        <v>-15758</v>
      </c>
      <c r="N1237" s="435">
        <v>15</v>
      </c>
      <c r="O1237" s="435">
        <v>41145</v>
      </c>
      <c r="P1237" s="435">
        <v>21194</v>
      </c>
    </row>
    <row r="1238" spans="1:16" ht="20" customHeight="1">
      <c r="A1238" s="602" t="s">
        <v>372</v>
      </c>
      <c r="B1238" s="602" t="s">
        <v>640</v>
      </c>
      <c r="C1238" s="242" t="s">
        <v>4275</v>
      </c>
      <c r="D1238" s="538" t="s">
        <v>721</v>
      </c>
      <c r="E1238" s="435">
        <v>2</v>
      </c>
      <c r="F1238" s="435">
        <v>66480</v>
      </c>
      <c r="G1238" s="435">
        <v>27302</v>
      </c>
      <c r="H1238" s="435">
        <v>1</v>
      </c>
      <c r="I1238" s="435">
        <v>35145</v>
      </c>
      <c r="J1238" s="435">
        <v>14761</v>
      </c>
      <c r="K1238" s="436">
        <v>-1</v>
      </c>
      <c r="L1238" s="436">
        <v>-31335</v>
      </c>
      <c r="M1238" s="436">
        <v>-12541</v>
      </c>
      <c r="N1238" s="435">
        <v>17</v>
      </c>
      <c r="O1238" s="435">
        <v>44117</v>
      </c>
      <c r="P1238" s="435">
        <v>26633</v>
      </c>
    </row>
    <row r="1239" spans="1:16" ht="20" customHeight="1">
      <c r="A1239" s="602" t="s">
        <v>146</v>
      </c>
      <c r="B1239" s="602" t="s">
        <v>189</v>
      </c>
      <c r="C1239" s="242" t="s">
        <v>3553</v>
      </c>
      <c r="D1239" s="538" t="s">
        <v>720</v>
      </c>
      <c r="E1239" s="435">
        <v>2</v>
      </c>
      <c r="F1239" s="435">
        <v>250647</v>
      </c>
      <c r="G1239" s="435">
        <v>21173</v>
      </c>
      <c r="H1239" s="435">
        <v>1</v>
      </c>
      <c r="I1239" s="435">
        <v>62797</v>
      </c>
      <c r="J1239" s="435">
        <v>14757</v>
      </c>
      <c r="K1239" s="436">
        <v>-1</v>
      </c>
      <c r="L1239" s="436">
        <v>-187850</v>
      </c>
      <c r="M1239" s="436">
        <v>-6416</v>
      </c>
      <c r="N1239" s="435">
        <v>13</v>
      </c>
      <c r="O1239" s="435">
        <v>63868</v>
      </c>
      <c r="P1239" s="435">
        <v>19978</v>
      </c>
    </row>
    <row r="1240" spans="1:16" ht="20" customHeight="1">
      <c r="A1240" s="602" t="s">
        <v>160</v>
      </c>
      <c r="B1240" s="602" t="s">
        <v>184</v>
      </c>
      <c r="C1240" s="242" t="s">
        <v>3195</v>
      </c>
      <c r="D1240" s="538" t="s">
        <v>719</v>
      </c>
      <c r="E1240" s="435">
        <v>6.5</v>
      </c>
      <c r="F1240" s="435">
        <v>847541</v>
      </c>
      <c r="G1240" s="435">
        <v>51939</v>
      </c>
      <c r="H1240" s="435">
        <v>2</v>
      </c>
      <c r="I1240" s="435">
        <v>404007</v>
      </c>
      <c r="J1240" s="435">
        <v>14749</v>
      </c>
      <c r="K1240" s="436">
        <v>-4.5</v>
      </c>
      <c r="L1240" s="436">
        <v>-443534</v>
      </c>
      <c r="M1240" s="436">
        <v>-37190</v>
      </c>
      <c r="N1240" s="435">
        <v>13</v>
      </c>
      <c r="O1240" s="435">
        <v>409567</v>
      </c>
      <c r="P1240" s="435">
        <v>29889</v>
      </c>
    </row>
    <row r="1241" spans="1:16" ht="20" customHeight="1">
      <c r="A1241" s="602" t="s">
        <v>13</v>
      </c>
      <c r="B1241" s="602" t="s">
        <v>20</v>
      </c>
      <c r="C1241" s="242" t="s">
        <v>1018</v>
      </c>
      <c r="D1241" s="538" t="s">
        <v>720</v>
      </c>
      <c r="E1241" s="435">
        <v>4</v>
      </c>
      <c r="F1241" s="435">
        <v>662793</v>
      </c>
      <c r="G1241" s="435">
        <v>19471</v>
      </c>
      <c r="H1241" s="435">
        <v>1</v>
      </c>
      <c r="I1241" s="435">
        <v>358649</v>
      </c>
      <c r="J1241" s="435">
        <v>14743</v>
      </c>
      <c r="K1241" s="436">
        <v>-3</v>
      </c>
      <c r="L1241" s="436">
        <v>-304144</v>
      </c>
      <c r="M1241" s="436">
        <v>-4728</v>
      </c>
      <c r="N1241" s="435">
        <v>27</v>
      </c>
      <c r="O1241" s="435">
        <v>377536</v>
      </c>
      <c r="P1241" s="435">
        <v>38339</v>
      </c>
    </row>
    <row r="1242" spans="1:16" ht="20" customHeight="1">
      <c r="A1242" s="602" t="s">
        <v>146</v>
      </c>
      <c r="B1242" s="602" t="s">
        <v>142</v>
      </c>
      <c r="C1242" s="242" t="s">
        <v>2711</v>
      </c>
      <c r="D1242" s="538" t="s">
        <v>720</v>
      </c>
      <c r="E1242" s="435">
        <v>1</v>
      </c>
      <c r="F1242" s="435">
        <v>35320</v>
      </c>
      <c r="G1242" s="435">
        <v>14748</v>
      </c>
      <c r="H1242" s="435">
        <v>1</v>
      </c>
      <c r="I1242" s="435">
        <v>34967</v>
      </c>
      <c r="J1242" s="435">
        <v>14738</v>
      </c>
      <c r="K1242" s="436">
        <v>0</v>
      </c>
      <c r="L1242" s="436">
        <v>-353</v>
      </c>
      <c r="M1242" s="436">
        <v>-10</v>
      </c>
      <c r="N1242" s="435">
        <v>4</v>
      </c>
      <c r="O1242" s="435">
        <v>35115</v>
      </c>
      <c r="P1242" s="435">
        <v>16161</v>
      </c>
    </row>
    <row r="1243" spans="1:16" ht="20" customHeight="1">
      <c r="A1243" s="602" t="s">
        <v>129</v>
      </c>
      <c r="B1243" s="602" t="s">
        <v>626</v>
      </c>
      <c r="C1243" s="242" t="s">
        <v>1614</v>
      </c>
      <c r="D1243" s="538" t="s">
        <v>720</v>
      </c>
      <c r="E1243" s="435">
        <v>2</v>
      </c>
      <c r="F1243" s="435">
        <v>35400</v>
      </c>
      <c r="G1243" s="435">
        <v>14868</v>
      </c>
      <c r="H1243" s="435">
        <v>2</v>
      </c>
      <c r="I1243" s="435">
        <v>35047</v>
      </c>
      <c r="J1243" s="435">
        <v>14720</v>
      </c>
      <c r="K1243" s="436">
        <v>0</v>
      </c>
      <c r="L1243" s="436">
        <v>-353</v>
      </c>
      <c r="M1243" s="436">
        <v>-148</v>
      </c>
      <c r="N1243" s="435">
        <v>6</v>
      </c>
      <c r="O1243" s="435">
        <v>35047</v>
      </c>
      <c r="P1243" s="435">
        <v>15707</v>
      </c>
    </row>
    <row r="1244" spans="1:16" ht="20" customHeight="1">
      <c r="A1244" s="602" t="s">
        <v>372</v>
      </c>
      <c r="B1244" s="602" t="s">
        <v>383</v>
      </c>
      <c r="C1244" s="242" t="s">
        <v>4249</v>
      </c>
      <c r="D1244" s="538" t="s">
        <v>720</v>
      </c>
      <c r="E1244" s="435">
        <v>2</v>
      </c>
      <c r="F1244" s="435">
        <v>60204</v>
      </c>
      <c r="G1244" s="435">
        <v>24517</v>
      </c>
      <c r="H1244" s="435">
        <v>1</v>
      </c>
      <c r="I1244" s="435">
        <v>34160</v>
      </c>
      <c r="J1244" s="435">
        <v>14711</v>
      </c>
      <c r="K1244" s="436">
        <v>-1</v>
      </c>
      <c r="L1244" s="436">
        <v>-26044</v>
      </c>
      <c r="M1244" s="436">
        <v>-9806</v>
      </c>
      <c r="N1244" s="435">
        <v>3</v>
      </c>
      <c r="O1244" s="435">
        <v>38670</v>
      </c>
      <c r="P1244" s="435">
        <v>19002</v>
      </c>
    </row>
    <row r="1245" spans="1:16" ht="20" customHeight="1">
      <c r="A1245" s="602" t="s">
        <v>372</v>
      </c>
      <c r="B1245" s="602" t="s">
        <v>389</v>
      </c>
      <c r="C1245" s="242" t="s">
        <v>4537</v>
      </c>
      <c r="D1245" s="538" t="s">
        <v>724</v>
      </c>
      <c r="E1245" s="435">
        <v>1</v>
      </c>
      <c r="F1245" s="435">
        <v>34558</v>
      </c>
      <c r="G1245" s="435">
        <v>13969</v>
      </c>
      <c r="H1245" s="435">
        <v>1</v>
      </c>
      <c r="I1245" s="435">
        <v>34213</v>
      </c>
      <c r="J1245" s="435">
        <v>14673</v>
      </c>
      <c r="K1245" s="436">
        <v>0</v>
      </c>
      <c r="L1245" s="436">
        <v>-345</v>
      </c>
      <c r="M1245" s="436">
        <v>704</v>
      </c>
      <c r="N1245" s="435">
        <v>13</v>
      </c>
      <c r="O1245" s="435">
        <v>36510</v>
      </c>
      <c r="P1245" s="435">
        <v>22129</v>
      </c>
    </row>
    <row r="1246" spans="1:16" ht="20" customHeight="1">
      <c r="A1246" s="602" t="s">
        <v>146</v>
      </c>
      <c r="B1246" s="602" t="s">
        <v>684</v>
      </c>
      <c r="C1246" s="242" t="s">
        <v>2555</v>
      </c>
      <c r="D1246" s="538" t="s">
        <v>724</v>
      </c>
      <c r="E1246" s="435">
        <v>1</v>
      </c>
      <c r="F1246" s="435">
        <v>18305</v>
      </c>
      <c r="G1246" s="435">
        <v>5418</v>
      </c>
      <c r="H1246" s="435">
        <v>1</v>
      </c>
      <c r="I1246" s="435">
        <v>172517</v>
      </c>
      <c r="J1246" s="435">
        <v>14664</v>
      </c>
      <c r="K1246" s="436">
        <v>0</v>
      </c>
      <c r="L1246" s="436">
        <v>154212</v>
      </c>
      <c r="M1246" s="436">
        <v>9246</v>
      </c>
      <c r="N1246" s="435">
        <v>10</v>
      </c>
      <c r="O1246" s="435">
        <v>173940</v>
      </c>
      <c r="P1246" s="435">
        <v>18547</v>
      </c>
    </row>
    <row r="1247" spans="1:16" ht="20" customHeight="1">
      <c r="A1247" s="602" t="s">
        <v>146</v>
      </c>
      <c r="B1247" s="602" t="s">
        <v>178</v>
      </c>
      <c r="C1247" s="242" t="s">
        <v>497</v>
      </c>
      <c r="D1247" s="538" t="s">
        <v>3909</v>
      </c>
      <c r="E1247" s="435">
        <v>1</v>
      </c>
      <c r="F1247" s="435">
        <v>82085</v>
      </c>
      <c r="G1247" s="435">
        <v>14775</v>
      </c>
      <c r="H1247" s="435">
        <v>1</v>
      </c>
      <c r="I1247" s="435">
        <v>81300</v>
      </c>
      <c r="J1247" s="435">
        <v>14634</v>
      </c>
      <c r="K1247" s="436">
        <v>0</v>
      </c>
      <c r="L1247" s="436">
        <v>-785</v>
      </c>
      <c r="M1247" s="436">
        <v>-141</v>
      </c>
      <c r="N1247" s="435">
        <v>36</v>
      </c>
      <c r="O1247" s="435">
        <v>81300</v>
      </c>
      <c r="P1247" s="435">
        <v>28742</v>
      </c>
    </row>
    <row r="1248" spans="1:16" ht="20" customHeight="1">
      <c r="A1248" s="602" t="s">
        <v>160</v>
      </c>
      <c r="B1248" s="602" t="s">
        <v>166</v>
      </c>
      <c r="C1248" s="242" t="s">
        <v>3023</v>
      </c>
      <c r="D1248" s="538" t="s">
        <v>721</v>
      </c>
      <c r="E1248" s="435">
        <v>4</v>
      </c>
      <c r="F1248" s="435">
        <v>4300000</v>
      </c>
      <c r="G1248" s="435">
        <v>30600</v>
      </c>
      <c r="H1248" s="435">
        <v>2</v>
      </c>
      <c r="I1248" s="435">
        <v>1800000</v>
      </c>
      <c r="J1248" s="435">
        <v>14600</v>
      </c>
      <c r="K1248" s="436">
        <v>-2</v>
      </c>
      <c r="L1248" s="436">
        <v>-2500000</v>
      </c>
      <c r="M1248" s="436">
        <v>-16000</v>
      </c>
      <c r="N1248" s="435">
        <v>35</v>
      </c>
      <c r="O1248" s="435">
        <v>1801000</v>
      </c>
      <c r="P1248" s="435">
        <v>25229</v>
      </c>
    </row>
    <row r="1249" spans="1:16" ht="20" customHeight="1">
      <c r="A1249" s="602" t="s">
        <v>146</v>
      </c>
      <c r="B1249" s="602" t="s">
        <v>189</v>
      </c>
      <c r="C1249" s="242" t="s">
        <v>3548</v>
      </c>
      <c r="D1249" s="538" t="s">
        <v>720</v>
      </c>
      <c r="E1249" s="435">
        <v>1</v>
      </c>
      <c r="F1249" s="435">
        <v>35175</v>
      </c>
      <c r="G1249" s="435">
        <v>13748</v>
      </c>
      <c r="H1249" s="435">
        <v>1</v>
      </c>
      <c r="I1249" s="435">
        <v>34823</v>
      </c>
      <c r="J1249" s="435">
        <v>14599</v>
      </c>
      <c r="K1249" s="436">
        <v>0</v>
      </c>
      <c r="L1249" s="436">
        <v>-352</v>
      </c>
      <c r="M1249" s="436">
        <v>851</v>
      </c>
      <c r="N1249" s="435">
        <v>16</v>
      </c>
      <c r="O1249" s="435">
        <v>34823</v>
      </c>
      <c r="P1249" s="435">
        <v>20763</v>
      </c>
    </row>
    <row r="1250" spans="1:16" ht="20" customHeight="1">
      <c r="A1250" s="602" t="s">
        <v>160</v>
      </c>
      <c r="B1250" s="602" t="s">
        <v>186</v>
      </c>
      <c r="C1250" s="242" t="s">
        <v>3877</v>
      </c>
      <c r="D1250" s="538" t="s">
        <v>724</v>
      </c>
      <c r="E1250" s="435">
        <v>3</v>
      </c>
      <c r="F1250" s="435">
        <v>71750</v>
      </c>
      <c r="G1250" s="435">
        <v>30135</v>
      </c>
      <c r="H1250" s="435">
        <v>2</v>
      </c>
      <c r="I1250" s="435">
        <v>34750</v>
      </c>
      <c r="J1250" s="435">
        <v>14595</v>
      </c>
      <c r="K1250" s="436">
        <v>-1</v>
      </c>
      <c r="L1250" s="436">
        <v>-37000</v>
      </c>
      <c r="M1250" s="436">
        <v>-15540</v>
      </c>
      <c r="N1250" s="435">
        <v>10</v>
      </c>
      <c r="O1250" s="435">
        <v>34750</v>
      </c>
      <c r="P1250" s="435">
        <v>17108</v>
      </c>
    </row>
    <row r="1251" spans="1:16" ht="20" customHeight="1">
      <c r="A1251" s="602" t="s">
        <v>160</v>
      </c>
      <c r="B1251" s="602" t="s">
        <v>180</v>
      </c>
      <c r="C1251" s="242" t="s">
        <v>3103</v>
      </c>
      <c r="D1251" s="538" t="s">
        <v>720</v>
      </c>
      <c r="E1251" s="435">
        <v>4</v>
      </c>
      <c r="F1251" s="435">
        <v>44337</v>
      </c>
      <c r="G1251" s="435">
        <v>14352</v>
      </c>
      <c r="H1251" s="435">
        <v>4</v>
      </c>
      <c r="I1251" s="435">
        <v>43893</v>
      </c>
      <c r="J1251" s="435">
        <v>14541</v>
      </c>
      <c r="K1251" s="436">
        <v>0</v>
      </c>
      <c r="L1251" s="436">
        <v>-444</v>
      </c>
      <c r="M1251" s="436">
        <v>189</v>
      </c>
      <c r="N1251" s="435">
        <v>9</v>
      </c>
      <c r="O1251" s="435">
        <v>43893</v>
      </c>
      <c r="P1251" s="435">
        <v>16373</v>
      </c>
    </row>
    <row r="1252" spans="1:16" ht="20" customHeight="1">
      <c r="A1252" s="602" t="s">
        <v>372</v>
      </c>
      <c r="B1252" s="602" t="s">
        <v>374</v>
      </c>
      <c r="C1252" s="242" t="s">
        <v>4651</v>
      </c>
      <c r="D1252" s="538" t="s">
        <v>712</v>
      </c>
      <c r="E1252" s="435">
        <v>1</v>
      </c>
      <c r="F1252" s="435">
        <v>171612</v>
      </c>
      <c r="G1252" s="435">
        <v>14587</v>
      </c>
      <c r="H1252" s="435">
        <v>1</v>
      </c>
      <c r="I1252" s="435">
        <v>170951</v>
      </c>
      <c r="J1252" s="435">
        <v>14531</v>
      </c>
      <c r="K1252" s="436">
        <v>0</v>
      </c>
      <c r="L1252" s="436">
        <v>-661</v>
      </c>
      <c r="M1252" s="436">
        <v>-56</v>
      </c>
      <c r="N1252" s="435">
        <v>26</v>
      </c>
      <c r="O1252" s="435">
        <v>170951</v>
      </c>
      <c r="P1252" s="435">
        <v>27822</v>
      </c>
    </row>
    <row r="1253" spans="1:16" ht="20" customHeight="1">
      <c r="A1253" s="602" t="s">
        <v>372</v>
      </c>
      <c r="B1253" s="602" t="s">
        <v>374</v>
      </c>
      <c r="C1253" s="242" t="s">
        <v>4673</v>
      </c>
      <c r="D1253" s="538" t="s">
        <v>725</v>
      </c>
      <c r="E1253" s="435">
        <v>2</v>
      </c>
      <c r="F1253" s="435">
        <v>58650</v>
      </c>
      <c r="G1253" s="435">
        <v>14637</v>
      </c>
      <c r="H1253" s="435">
        <v>2</v>
      </c>
      <c r="I1253" s="435">
        <v>58064</v>
      </c>
      <c r="J1253" s="435">
        <v>14491</v>
      </c>
      <c r="K1253" s="436">
        <v>0</v>
      </c>
      <c r="L1253" s="436">
        <v>-586</v>
      </c>
      <c r="M1253" s="436">
        <v>-146</v>
      </c>
      <c r="N1253" s="435">
        <v>29</v>
      </c>
      <c r="O1253" s="435">
        <v>57898</v>
      </c>
      <c r="P1253" s="435">
        <v>27224</v>
      </c>
    </row>
    <row r="1254" spans="1:16" ht="20" customHeight="1">
      <c r="A1254" s="602" t="s">
        <v>146</v>
      </c>
      <c r="B1254" s="602" t="s">
        <v>189</v>
      </c>
      <c r="C1254" s="242" t="s">
        <v>3606</v>
      </c>
      <c r="D1254" s="538" t="s">
        <v>721</v>
      </c>
      <c r="E1254" s="435">
        <v>4</v>
      </c>
      <c r="F1254" s="435">
        <v>76210</v>
      </c>
      <c r="G1254" s="435">
        <v>26457</v>
      </c>
      <c r="H1254" s="435">
        <v>3</v>
      </c>
      <c r="I1254" s="435">
        <v>45137</v>
      </c>
      <c r="J1254" s="435">
        <v>14442</v>
      </c>
      <c r="K1254" s="436">
        <v>-1</v>
      </c>
      <c r="L1254" s="436">
        <v>-31073</v>
      </c>
      <c r="M1254" s="436">
        <v>-12015</v>
      </c>
      <c r="N1254" s="435">
        <v>8</v>
      </c>
      <c r="O1254" s="435">
        <v>47521</v>
      </c>
      <c r="P1254" s="435">
        <v>16863</v>
      </c>
    </row>
    <row r="1255" spans="1:16" ht="20" customHeight="1">
      <c r="A1255" s="602" t="s">
        <v>146</v>
      </c>
      <c r="B1255" s="602" t="s">
        <v>159</v>
      </c>
      <c r="C1255" s="242" t="s">
        <v>2807</v>
      </c>
      <c r="D1255" s="538" t="s">
        <v>720</v>
      </c>
      <c r="E1255" s="435">
        <v>2</v>
      </c>
      <c r="F1255" s="435">
        <v>73710</v>
      </c>
      <c r="G1255" s="435">
        <v>30261</v>
      </c>
      <c r="H1255" s="435">
        <v>1</v>
      </c>
      <c r="I1255" s="435">
        <v>33908</v>
      </c>
      <c r="J1255" s="435">
        <v>14425</v>
      </c>
      <c r="K1255" s="436">
        <v>-1</v>
      </c>
      <c r="L1255" s="436">
        <v>-39802</v>
      </c>
      <c r="M1255" s="436">
        <v>-15836</v>
      </c>
      <c r="N1255" s="435">
        <v>12</v>
      </c>
      <c r="O1255" s="435">
        <v>38908</v>
      </c>
      <c r="P1255" s="435">
        <v>20449</v>
      </c>
    </row>
    <row r="1256" spans="1:16" ht="20" customHeight="1">
      <c r="A1256" s="602" t="s">
        <v>129</v>
      </c>
      <c r="B1256" s="602" t="s">
        <v>138</v>
      </c>
      <c r="C1256" s="242" t="s">
        <v>1889</v>
      </c>
      <c r="D1256" s="538" t="s">
        <v>720</v>
      </c>
      <c r="E1256" s="435">
        <v>2</v>
      </c>
      <c r="F1256" s="435">
        <v>79900</v>
      </c>
      <c r="G1256" s="435">
        <v>29008</v>
      </c>
      <c r="H1256" s="435">
        <v>1</v>
      </c>
      <c r="I1256" s="435">
        <v>45045</v>
      </c>
      <c r="J1256" s="435">
        <v>14414</v>
      </c>
      <c r="K1256" s="436">
        <v>-1</v>
      </c>
      <c r="L1256" s="436">
        <v>-34855</v>
      </c>
      <c r="M1256" s="436">
        <v>-14594</v>
      </c>
      <c r="N1256" s="435">
        <v>8</v>
      </c>
      <c r="O1256" s="435">
        <v>46071</v>
      </c>
      <c r="P1256" s="435">
        <v>18273</v>
      </c>
    </row>
    <row r="1257" spans="1:16" ht="20" customHeight="1">
      <c r="A1257" s="602" t="s">
        <v>146</v>
      </c>
      <c r="B1257" s="602" t="s">
        <v>450</v>
      </c>
      <c r="C1257" s="242" t="s">
        <v>2474</v>
      </c>
      <c r="D1257" s="538" t="s">
        <v>720</v>
      </c>
      <c r="E1257" s="435">
        <v>2</v>
      </c>
      <c r="F1257" s="435">
        <v>99694</v>
      </c>
      <c r="G1257" s="435">
        <v>14395</v>
      </c>
      <c r="H1257" s="435">
        <v>2</v>
      </c>
      <c r="I1257" s="435">
        <v>99001</v>
      </c>
      <c r="J1257" s="435">
        <v>14407</v>
      </c>
      <c r="K1257" s="436">
        <v>0</v>
      </c>
      <c r="L1257" s="436">
        <v>-693</v>
      </c>
      <c r="M1257" s="436">
        <v>12</v>
      </c>
      <c r="N1257" s="435">
        <v>9</v>
      </c>
      <c r="O1257" s="435">
        <v>103250</v>
      </c>
      <c r="P1257" s="435">
        <v>18599</v>
      </c>
    </row>
    <row r="1258" spans="1:16" ht="20" customHeight="1">
      <c r="A1258" s="602" t="s">
        <v>372</v>
      </c>
      <c r="B1258" s="602" t="s">
        <v>381</v>
      </c>
      <c r="C1258" s="242" t="s">
        <v>4136</v>
      </c>
      <c r="D1258" s="538" t="s">
        <v>720</v>
      </c>
      <c r="E1258" s="435">
        <v>0.5</v>
      </c>
      <c r="F1258" s="435">
        <v>1500000</v>
      </c>
      <c r="G1258" s="435">
        <v>14400</v>
      </c>
      <c r="H1258" s="435">
        <v>0.5</v>
      </c>
      <c r="I1258" s="435">
        <v>2863739</v>
      </c>
      <c r="J1258" s="435">
        <v>14400</v>
      </c>
      <c r="K1258" s="436">
        <v>0</v>
      </c>
      <c r="L1258" s="436">
        <v>1363739</v>
      </c>
      <c r="M1258" s="436">
        <v>0</v>
      </c>
      <c r="N1258" s="435">
        <v>7.5</v>
      </c>
      <c r="O1258" s="435">
        <v>2866325</v>
      </c>
      <c r="P1258" s="435">
        <v>18660</v>
      </c>
    </row>
    <row r="1259" spans="1:16" ht="20" customHeight="1">
      <c r="A1259" s="602" t="s">
        <v>13</v>
      </c>
      <c r="B1259" s="602" t="s">
        <v>149</v>
      </c>
      <c r="C1259" s="242" t="s">
        <v>1328</v>
      </c>
      <c r="D1259" s="538" t="s">
        <v>720</v>
      </c>
      <c r="E1259" s="435">
        <v>3</v>
      </c>
      <c r="F1259" s="435">
        <v>73597</v>
      </c>
      <c r="G1259" s="435">
        <v>30687</v>
      </c>
      <c r="H1259" s="435">
        <v>1</v>
      </c>
      <c r="I1259" s="435">
        <v>494710</v>
      </c>
      <c r="J1259" s="435">
        <v>14379</v>
      </c>
      <c r="K1259" s="436">
        <v>-2</v>
      </c>
      <c r="L1259" s="436">
        <v>421113</v>
      </c>
      <c r="M1259" s="436">
        <v>-16308</v>
      </c>
      <c r="N1259" s="435">
        <v>16</v>
      </c>
      <c r="O1259" s="435">
        <v>502833</v>
      </c>
      <c r="P1259" s="435">
        <v>24249</v>
      </c>
    </row>
    <row r="1260" spans="1:16" ht="20" customHeight="1">
      <c r="A1260" s="602" t="s">
        <v>129</v>
      </c>
      <c r="B1260" s="602" t="s">
        <v>161</v>
      </c>
      <c r="C1260" s="242" t="s">
        <v>1373</v>
      </c>
      <c r="D1260" s="538" t="s">
        <v>721</v>
      </c>
      <c r="E1260" s="435">
        <v>3</v>
      </c>
      <c r="F1260" s="435">
        <v>73292</v>
      </c>
      <c r="G1260" s="435">
        <v>29861</v>
      </c>
      <c r="H1260" s="435">
        <v>1</v>
      </c>
      <c r="I1260" s="435">
        <v>33508</v>
      </c>
      <c r="J1260" s="435">
        <v>14346</v>
      </c>
      <c r="K1260" s="436">
        <v>-2</v>
      </c>
      <c r="L1260" s="436">
        <v>-39784</v>
      </c>
      <c r="M1260" s="436">
        <v>-15515</v>
      </c>
      <c r="N1260" s="435">
        <v>13</v>
      </c>
      <c r="O1260" s="435">
        <v>43027</v>
      </c>
      <c r="P1260" s="435">
        <v>25273</v>
      </c>
    </row>
    <row r="1261" spans="1:16" ht="20" customHeight="1">
      <c r="A1261" s="602" t="s">
        <v>129</v>
      </c>
      <c r="B1261" s="602" t="s">
        <v>144</v>
      </c>
      <c r="C1261" s="242" t="s">
        <v>2056</v>
      </c>
      <c r="D1261" s="538" t="s">
        <v>720</v>
      </c>
      <c r="E1261" s="435">
        <v>1</v>
      </c>
      <c r="F1261" s="435">
        <v>34500</v>
      </c>
      <c r="G1261" s="435">
        <v>14490</v>
      </c>
      <c r="H1261" s="435">
        <v>1</v>
      </c>
      <c r="I1261" s="435">
        <v>34155</v>
      </c>
      <c r="J1261" s="435">
        <v>14345</v>
      </c>
      <c r="K1261" s="436">
        <v>0</v>
      </c>
      <c r="L1261" s="436">
        <v>-345</v>
      </c>
      <c r="M1261" s="436">
        <v>-145</v>
      </c>
      <c r="N1261" s="435">
        <v>3</v>
      </c>
      <c r="O1261" s="435">
        <v>34155</v>
      </c>
      <c r="P1261" s="435">
        <v>15367</v>
      </c>
    </row>
    <row r="1262" spans="1:16" ht="20" customHeight="1">
      <c r="A1262" s="602" t="s">
        <v>372</v>
      </c>
      <c r="B1262" s="602" t="s">
        <v>378</v>
      </c>
      <c r="C1262" s="242" t="s">
        <v>4092</v>
      </c>
      <c r="D1262" s="538" t="s">
        <v>719</v>
      </c>
      <c r="E1262" s="435">
        <v>1</v>
      </c>
      <c r="F1262" s="435">
        <v>69000</v>
      </c>
      <c r="G1262" s="435">
        <v>28980</v>
      </c>
      <c r="H1262" s="435">
        <v>1</v>
      </c>
      <c r="I1262" s="435">
        <v>34155</v>
      </c>
      <c r="J1262" s="435">
        <v>14345</v>
      </c>
      <c r="K1262" s="436">
        <v>0</v>
      </c>
      <c r="L1262" s="436">
        <v>-34845</v>
      </c>
      <c r="M1262" s="436">
        <v>-14635</v>
      </c>
      <c r="N1262" s="435">
        <v>9</v>
      </c>
      <c r="O1262" s="435">
        <v>34155</v>
      </c>
      <c r="P1262" s="435">
        <v>17132</v>
      </c>
    </row>
    <row r="1263" spans="1:16" ht="20" customHeight="1">
      <c r="A1263" s="602" t="s">
        <v>146</v>
      </c>
      <c r="B1263" s="602" t="s">
        <v>189</v>
      </c>
      <c r="C1263" s="242" t="s">
        <v>3615</v>
      </c>
      <c r="D1263" s="538" t="s">
        <v>720</v>
      </c>
      <c r="E1263" s="435">
        <v>1</v>
      </c>
      <c r="F1263" s="435">
        <v>33638</v>
      </c>
      <c r="G1263" s="435">
        <v>13527</v>
      </c>
      <c r="H1263" s="435">
        <v>1</v>
      </c>
      <c r="I1263" s="435">
        <v>33303</v>
      </c>
      <c r="J1263" s="435">
        <v>14324</v>
      </c>
      <c r="K1263" s="436">
        <v>0</v>
      </c>
      <c r="L1263" s="436">
        <v>-335</v>
      </c>
      <c r="M1263" s="436">
        <v>797</v>
      </c>
      <c r="N1263" s="435">
        <v>1</v>
      </c>
      <c r="O1263" s="435">
        <v>33303</v>
      </c>
      <c r="P1263" s="435">
        <v>14374</v>
      </c>
    </row>
    <row r="1264" spans="1:16" ht="20" customHeight="1">
      <c r="A1264" s="602" t="s">
        <v>372</v>
      </c>
      <c r="B1264" s="602" t="s">
        <v>382</v>
      </c>
      <c r="C1264" s="242" t="s">
        <v>4225</v>
      </c>
      <c r="D1264" s="538" t="s">
        <v>720</v>
      </c>
      <c r="E1264" s="435">
        <v>1</v>
      </c>
      <c r="F1264" s="435">
        <v>34400</v>
      </c>
      <c r="G1264" s="435">
        <v>14448</v>
      </c>
      <c r="H1264" s="435">
        <v>1</v>
      </c>
      <c r="I1264" s="435">
        <v>34056</v>
      </c>
      <c r="J1264" s="435">
        <v>14304</v>
      </c>
      <c r="K1264" s="436">
        <v>0</v>
      </c>
      <c r="L1264" s="436">
        <v>-344</v>
      </c>
      <c r="M1264" s="436">
        <v>-144</v>
      </c>
      <c r="N1264" s="435">
        <v>11</v>
      </c>
      <c r="O1264" s="435">
        <v>34056</v>
      </c>
      <c r="P1264" s="435">
        <v>21370</v>
      </c>
    </row>
    <row r="1265" spans="1:16" ht="20" customHeight="1">
      <c r="A1265" s="602" t="s">
        <v>129</v>
      </c>
      <c r="B1265" s="602" t="s">
        <v>132</v>
      </c>
      <c r="C1265" s="242" t="s">
        <v>1559</v>
      </c>
      <c r="D1265" s="538" t="s">
        <v>724</v>
      </c>
      <c r="E1265" s="435">
        <v>3</v>
      </c>
      <c r="F1265" s="435">
        <v>65350</v>
      </c>
      <c r="G1265" s="435">
        <v>18473</v>
      </c>
      <c r="H1265" s="435">
        <v>2</v>
      </c>
      <c r="I1265" s="435">
        <v>581412</v>
      </c>
      <c r="J1265" s="435">
        <v>14292</v>
      </c>
      <c r="K1265" s="436">
        <v>-1</v>
      </c>
      <c r="L1265" s="436">
        <v>516062</v>
      </c>
      <c r="M1265" s="436">
        <v>-4181</v>
      </c>
      <c r="N1265" s="435">
        <v>22</v>
      </c>
      <c r="O1265" s="435">
        <v>583681</v>
      </c>
      <c r="P1265" s="435">
        <v>26998</v>
      </c>
    </row>
    <row r="1266" spans="1:16" ht="20" customHeight="1">
      <c r="A1266" s="602" t="s">
        <v>129</v>
      </c>
      <c r="B1266" s="602" t="s">
        <v>132</v>
      </c>
      <c r="C1266" s="242" t="s">
        <v>1558</v>
      </c>
      <c r="D1266" s="538" t="s">
        <v>720</v>
      </c>
      <c r="E1266" s="435">
        <v>1</v>
      </c>
      <c r="F1266" s="435">
        <v>40485</v>
      </c>
      <c r="G1266" s="435">
        <v>14844</v>
      </c>
      <c r="H1266" s="435">
        <v>1</v>
      </c>
      <c r="I1266" s="435">
        <v>38154</v>
      </c>
      <c r="J1266" s="435">
        <v>14291</v>
      </c>
      <c r="K1266" s="436">
        <v>0</v>
      </c>
      <c r="L1266" s="436">
        <v>-2331</v>
      </c>
      <c r="M1266" s="436">
        <v>-553</v>
      </c>
      <c r="N1266" s="435">
        <v>52</v>
      </c>
      <c r="O1266" s="435">
        <v>43490</v>
      </c>
      <c r="P1266" s="435">
        <v>32622</v>
      </c>
    </row>
    <row r="1267" spans="1:16" ht="20" customHeight="1">
      <c r="A1267" s="602" t="s">
        <v>129</v>
      </c>
      <c r="B1267" s="602" t="s">
        <v>135</v>
      </c>
      <c r="C1267" s="242" t="s">
        <v>1659</v>
      </c>
      <c r="D1267" s="538" t="s">
        <v>720</v>
      </c>
      <c r="E1267" s="435">
        <v>4</v>
      </c>
      <c r="F1267" s="435">
        <v>206464</v>
      </c>
      <c r="G1267" s="435">
        <v>59903</v>
      </c>
      <c r="H1267" s="435">
        <v>1</v>
      </c>
      <c r="I1267" s="435">
        <v>33835</v>
      </c>
      <c r="J1267" s="435">
        <v>14290</v>
      </c>
      <c r="K1267" s="436">
        <v>-3</v>
      </c>
      <c r="L1267" s="436">
        <v>-172629</v>
      </c>
      <c r="M1267" s="436">
        <v>-45613</v>
      </c>
      <c r="N1267" s="435">
        <v>12</v>
      </c>
      <c r="O1267" s="435">
        <v>33835</v>
      </c>
      <c r="P1267" s="435">
        <v>20019</v>
      </c>
    </row>
    <row r="1268" spans="1:16" ht="20" customHeight="1">
      <c r="A1268" s="602" t="s">
        <v>13</v>
      </c>
      <c r="B1268" s="602" t="s">
        <v>17</v>
      </c>
      <c r="C1268" s="242" t="s">
        <v>845</v>
      </c>
      <c r="D1268" s="538" t="s">
        <v>720</v>
      </c>
      <c r="E1268" s="435">
        <v>1</v>
      </c>
      <c r="F1268" s="435">
        <v>2010080</v>
      </c>
      <c r="G1268" s="435">
        <v>14192</v>
      </c>
      <c r="H1268" s="435">
        <v>1</v>
      </c>
      <c r="I1268" s="435">
        <v>2009979</v>
      </c>
      <c r="J1268" s="435">
        <v>14212</v>
      </c>
      <c r="K1268" s="436">
        <v>0</v>
      </c>
      <c r="L1268" s="436">
        <v>-101</v>
      </c>
      <c r="M1268" s="436">
        <v>20</v>
      </c>
      <c r="N1268" s="435">
        <v>8</v>
      </c>
      <c r="O1268" s="435">
        <v>2012979</v>
      </c>
      <c r="P1268" s="435">
        <v>17279</v>
      </c>
    </row>
    <row r="1269" spans="1:16" ht="20" customHeight="1">
      <c r="A1269" s="602" t="s">
        <v>160</v>
      </c>
      <c r="B1269" s="602" t="s">
        <v>184</v>
      </c>
      <c r="C1269" s="242" t="s">
        <v>3203</v>
      </c>
      <c r="D1269" s="538" t="s">
        <v>724</v>
      </c>
      <c r="E1269" s="435">
        <v>1</v>
      </c>
      <c r="F1269" s="435">
        <v>29383</v>
      </c>
      <c r="G1269" s="435">
        <v>11753</v>
      </c>
      <c r="H1269" s="435">
        <v>2</v>
      </c>
      <c r="I1269" s="435">
        <v>50339</v>
      </c>
      <c r="J1269" s="435">
        <v>14206</v>
      </c>
      <c r="K1269" s="436">
        <v>1</v>
      </c>
      <c r="L1269" s="436">
        <v>20956</v>
      </c>
      <c r="M1269" s="436">
        <v>2453</v>
      </c>
      <c r="N1269" s="435">
        <v>13</v>
      </c>
      <c r="O1269" s="435">
        <v>63063</v>
      </c>
      <c r="P1269" s="435">
        <v>21213</v>
      </c>
    </row>
    <row r="1270" spans="1:16" ht="20" customHeight="1">
      <c r="A1270" s="602" t="s">
        <v>146</v>
      </c>
      <c r="B1270" s="602" t="s">
        <v>142</v>
      </c>
      <c r="C1270" s="242" t="s">
        <v>4784</v>
      </c>
      <c r="D1270" s="538" t="s">
        <v>720</v>
      </c>
      <c r="E1270" s="435">
        <v>1</v>
      </c>
      <c r="F1270" s="435">
        <v>33600</v>
      </c>
      <c r="G1270" s="435">
        <v>14112</v>
      </c>
      <c r="H1270" s="435">
        <v>1</v>
      </c>
      <c r="I1270" s="435">
        <v>33600</v>
      </c>
      <c r="J1270" s="435">
        <v>14112</v>
      </c>
      <c r="K1270" s="436">
        <v>0</v>
      </c>
      <c r="L1270" s="436">
        <v>0</v>
      </c>
      <c r="M1270" s="436">
        <v>0</v>
      </c>
      <c r="N1270" s="435">
        <v>4</v>
      </c>
      <c r="O1270" s="435">
        <v>33600</v>
      </c>
      <c r="P1270" s="435">
        <v>15244</v>
      </c>
    </row>
    <row r="1271" spans="1:16" ht="20" customHeight="1">
      <c r="A1271" s="602" t="s">
        <v>129</v>
      </c>
      <c r="B1271" s="602" t="s">
        <v>138</v>
      </c>
      <c r="C1271" s="242" t="s">
        <v>1846</v>
      </c>
      <c r="D1271" s="538" t="s">
        <v>725</v>
      </c>
      <c r="E1271" s="435">
        <v>2</v>
      </c>
      <c r="F1271" s="435">
        <v>65760</v>
      </c>
      <c r="G1271" s="435">
        <v>14847</v>
      </c>
      <c r="H1271" s="435">
        <v>2</v>
      </c>
      <c r="I1271" s="435">
        <v>66588</v>
      </c>
      <c r="J1271" s="435">
        <v>14102</v>
      </c>
      <c r="K1271" s="436">
        <v>0</v>
      </c>
      <c r="L1271" s="436">
        <v>828</v>
      </c>
      <c r="M1271" s="436">
        <v>-745</v>
      </c>
      <c r="N1271" s="435">
        <v>36</v>
      </c>
      <c r="O1271" s="435">
        <v>83351</v>
      </c>
      <c r="P1271" s="435">
        <v>29864</v>
      </c>
    </row>
    <row r="1272" spans="1:16" ht="20" customHeight="1">
      <c r="A1272" s="602" t="s">
        <v>146</v>
      </c>
      <c r="B1272" s="602" t="s">
        <v>142</v>
      </c>
      <c r="C1272" s="242" t="s">
        <v>2650</v>
      </c>
      <c r="D1272" s="538" t="s">
        <v>725</v>
      </c>
      <c r="E1272" s="435">
        <v>2</v>
      </c>
      <c r="F1272" s="435">
        <v>69855</v>
      </c>
      <c r="G1272" s="435">
        <v>19995</v>
      </c>
      <c r="H1272" s="435">
        <v>1</v>
      </c>
      <c r="I1272" s="435">
        <v>52223</v>
      </c>
      <c r="J1272" s="435">
        <v>14100</v>
      </c>
      <c r="K1272" s="436">
        <v>-1</v>
      </c>
      <c r="L1272" s="436">
        <v>-17632</v>
      </c>
      <c r="M1272" s="436">
        <v>-5895</v>
      </c>
      <c r="N1272" s="435">
        <v>23</v>
      </c>
      <c r="O1272" s="435">
        <v>52223</v>
      </c>
      <c r="P1272" s="435">
        <v>24462</v>
      </c>
    </row>
    <row r="1273" spans="1:16" ht="20" customHeight="1">
      <c r="A1273" s="602" t="s">
        <v>129</v>
      </c>
      <c r="B1273" s="602" t="s">
        <v>187</v>
      </c>
      <c r="C1273" s="242" t="s">
        <v>3490</v>
      </c>
      <c r="D1273" s="538" t="s">
        <v>725</v>
      </c>
      <c r="E1273" s="435">
        <v>1</v>
      </c>
      <c r="F1273" s="435">
        <v>33884</v>
      </c>
      <c r="G1273" s="435">
        <v>14214</v>
      </c>
      <c r="H1273" s="435">
        <v>1</v>
      </c>
      <c r="I1273" s="435">
        <v>33545</v>
      </c>
      <c r="J1273" s="435">
        <v>14099</v>
      </c>
      <c r="K1273" s="436">
        <v>0</v>
      </c>
      <c r="L1273" s="436">
        <v>-339</v>
      </c>
      <c r="M1273" s="436">
        <v>-115</v>
      </c>
      <c r="N1273" s="435">
        <v>44</v>
      </c>
      <c r="O1273" s="435">
        <v>74485</v>
      </c>
      <c r="P1273" s="435">
        <v>31535</v>
      </c>
    </row>
    <row r="1274" spans="1:16" ht="20" customHeight="1">
      <c r="A1274" s="602" t="s">
        <v>129</v>
      </c>
      <c r="B1274" s="602" t="s">
        <v>162</v>
      </c>
      <c r="C1274" s="242" t="s">
        <v>976</v>
      </c>
      <c r="D1274" s="538" t="s">
        <v>719</v>
      </c>
      <c r="E1274" s="435">
        <v>2</v>
      </c>
      <c r="F1274" s="435">
        <v>45700</v>
      </c>
      <c r="G1274" s="435">
        <v>14010</v>
      </c>
      <c r="H1274" s="435">
        <v>2</v>
      </c>
      <c r="I1274" s="435">
        <v>45363</v>
      </c>
      <c r="J1274" s="435">
        <v>14098</v>
      </c>
      <c r="K1274" s="436">
        <v>0</v>
      </c>
      <c r="L1274" s="436">
        <v>-337</v>
      </c>
      <c r="M1274" s="436">
        <v>88</v>
      </c>
      <c r="N1274" s="435">
        <v>26</v>
      </c>
      <c r="O1274" s="435">
        <v>57332</v>
      </c>
      <c r="P1274" s="435">
        <v>29507</v>
      </c>
    </row>
    <row r="1275" spans="1:16" ht="20" customHeight="1">
      <c r="A1275" s="602" t="s">
        <v>372</v>
      </c>
      <c r="B1275" s="602" t="s">
        <v>374</v>
      </c>
      <c r="C1275" s="242" t="s">
        <v>4671</v>
      </c>
      <c r="D1275" s="538" t="s">
        <v>720</v>
      </c>
      <c r="E1275" s="435">
        <v>1</v>
      </c>
      <c r="F1275" s="435">
        <v>33470</v>
      </c>
      <c r="G1275" s="435">
        <v>13125</v>
      </c>
      <c r="H1275" s="435">
        <v>1</v>
      </c>
      <c r="I1275" s="435">
        <v>33470</v>
      </c>
      <c r="J1275" s="435">
        <v>14096</v>
      </c>
      <c r="K1275" s="436">
        <v>0</v>
      </c>
      <c r="L1275" s="436">
        <v>0</v>
      </c>
      <c r="M1275" s="436">
        <v>971</v>
      </c>
      <c r="N1275" s="435">
        <v>15</v>
      </c>
      <c r="O1275" s="435">
        <v>33470</v>
      </c>
      <c r="P1275" s="435">
        <v>20175</v>
      </c>
    </row>
    <row r="1276" spans="1:16" ht="20" customHeight="1">
      <c r="A1276" s="602" t="s">
        <v>129</v>
      </c>
      <c r="B1276" s="602" t="s">
        <v>138</v>
      </c>
      <c r="C1276" s="242" t="s">
        <v>1828</v>
      </c>
      <c r="D1276" s="538" t="s">
        <v>720</v>
      </c>
      <c r="E1276" s="435">
        <v>1</v>
      </c>
      <c r="F1276" s="435">
        <v>33624</v>
      </c>
      <c r="G1276" s="435">
        <v>13922</v>
      </c>
      <c r="H1276" s="435">
        <v>1</v>
      </c>
      <c r="I1276" s="435">
        <v>33288</v>
      </c>
      <c r="J1276" s="435">
        <v>14081</v>
      </c>
      <c r="K1276" s="436">
        <v>0</v>
      </c>
      <c r="L1276" s="436">
        <v>-336</v>
      </c>
      <c r="M1276" s="436">
        <v>159</v>
      </c>
      <c r="N1276" s="435">
        <v>1</v>
      </c>
      <c r="O1276" s="435">
        <v>42785</v>
      </c>
      <c r="P1276" s="435">
        <v>17267</v>
      </c>
    </row>
    <row r="1277" spans="1:16" ht="20" customHeight="1">
      <c r="A1277" s="602" t="s">
        <v>160</v>
      </c>
      <c r="B1277" s="602" t="s">
        <v>639</v>
      </c>
      <c r="C1277" s="242" t="s">
        <v>3368</v>
      </c>
      <c r="D1277" s="538" t="s">
        <v>720</v>
      </c>
      <c r="E1277" s="435">
        <v>5</v>
      </c>
      <c r="F1277" s="435">
        <v>111431</v>
      </c>
      <c r="G1277" s="435">
        <v>41198</v>
      </c>
      <c r="H1277" s="435">
        <v>3</v>
      </c>
      <c r="I1277" s="435">
        <v>38328</v>
      </c>
      <c r="J1277" s="435">
        <v>14079</v>
      </c>
      <c r="K1277" s="436">
        <v>-2</v>
      </c>
      <c r="L1277" s="436">
        <v>-73103</v>
      </c>
      <c r="M1277" s="436">
        <v>-27119</v>
      </c>
      <c r="N1277" s="435">
        <v>5</v>
      </c>
      <c r="O1277" s="435">
        <v>38748</v>
      </c>
      <c r="P1277" s="435">
        <v>15091</v>
      </c>
    </row>
    <row r="1278" spans="1:16" ht="20" customHeight="1">
      <c r="A1278" s="602" t="s">
        <v>13</v>
      </c>
      <c r="B1278" s="602" t="s">
        <v>22</v>
      </c>
      <c r="C1278" s="242" t="s">
        <v>1081</v>
      </c>
      <c r="D1278" s="538" t="s">
        <v>720</v>
      </c>
      <c r="E1278" s="435">
        <v>2</v>
      </c>
      <c r="F1278" s="435">
        <v>18598</v>
      </c>
      <c r="G1278" s="435">
        <v>7480</v>
      </c>
      <c r="H1278" s="435">
        <v>3</v>
      </c>
      <c r="I1278" s="435">
        <v>33065</v>
      </c>
      <c r="J1278" s="435">
        <v>14076</v>
      </c>
      <c r="K1278" s="436">
        <v>1</v>
      </c>
      <c r="L1278" s="436">
        <v>14467</v>
      </c>
      <c r="M1278" s="436">
        <v>6596</v>
      </c>
      <c r="N1278" s="435">
        <v>15</v>
      </c>
      <c r="O1278" s="435">
        <v>33065</v>
      </c>
      <c r="P1278" s="435">
        <v>17930</v>
      </c>
    </row>
    <row r="1279" spans="1:16" ht="20" customHeight="1">
      <c r="A1279" s="602" t="s">
        <v>146</v>
      </c>
      <c r="B1279" s="602" t="s">
        <v>163</v>
      </c>
      <c r="C1279" s="242" t="s">
        <v>2291</v>
      </c>
      <c r="D1279" s="538" t="s">
        <v>720</v>
      </c>
      <c r="E1279" s="435">
        <v>3</v>
      </c>
      <c r="F1279" s="435">
        <v>36521</v>
      </c>
      <c r="G1279" s="435">
        <v>14035</v>
      </c>
      <c r="H1279" s="435">
        <v>3</v>
      </c>
      <c r="I1279" s="435">
        <v>35859</v>
      </c>
      <c r="J1279" s="435">
        <v>14064</v>
      </c>
      <c r="K1279" s="436">
        <v>0</v>
      </c>
      <c r="L1279" s="436">
        <v>-662</v>
      </c>
      <c r="M1279" s="436">
        <v>29</v>
      </c>
      <c r="N1279" s="435">
        <v>5</v>
      </c>
      <c r="O1279" s="435">
        <v>35859</v>
      </c>
      <c r="P1279" s="435">
        <v>14881</v>
      </c>
    </row>
    <row r="1280" spans="1:16" ht="20" customHeight="1">
      <c r="A1280" s="602" t="s">
        <v>160</v>
      </c>
      <c r="B1280" s="602" t="s">
        <v>165</v>
      </c>
      <c r="C1280" s="242" t="s">
        <v>2980</v>
      </c>
      <c r="D1280" s="538" t="s">
        <v>724</v>
      </c>
      <c r="E1280" s="435">
        <v>2</v>
      </c>
      <c r="F1280" s="435">
        <v>702458</v>
      </c>
      <c r="G1280" s="435">
        <v>14098</v>
      </c>
      <c r="H1280" s="435">
        <v>2</v>
      </c>
      <c r="I1280" s="435">
        <v>800433</v>
      </c>
      <c r="J1280" s="435">
        <v>14017</v>
      </c>
      <c r="K1280" s="436">
        <v>0</v>
      </c>
      <c r="L1280" s="436">
        <v>97975</v>
      </c>
      <c r="M1280" s="436">
        <v>-81</v>
      </c>
      <c r="N1280" s="435">
        <v>43</v>
      </c>
      <c r="O1280" s="435">
        <v>847427</v>
      </c>
      <c r="P1280" s="435">
        <v>51330</v>
      </c>
    </row>
    <row r="1281" spans="1:16" ht="20" customHeight="1">
      <c r="A1281" s="602" t="s">
        <v>160</v>
      </c>
      <c r="B1281" s="602" t="s">
        <v>165</v>
      </c>
      <c r="C1281" s="242" t="s">
        <v>3823</v>
      </c>
      <c r="D1281" s="538" t="s">
        <v>720</v>
      </c>
      <c r="E1281" s="435">
        <v>8</v>
      </c>
      <c r="F1281" s="435">
        <v>123837</v>
      </c>
      <c r="G1281" s="435">
        <v>39727</v>
      </c>
      <c r="H1281" s="435">
        <v>6</v>
      </c>
      <c r="I1281" s="435">
        <v>62142</v>
      </c>
      <c r="J1281" s="435">
        <v>14012</v>
      </c>
      <c r="K1281" s="436">
        <v>-2</v>
      </c>
      <c r="L1281" s="436">
        <v>-61695</v>
      </c>
      <c r="M1281" s="436">
        <v>-25715</v>
      </c>
      <c r="N1281" s="435">
        <v>8</v>
      </c>
      <c r="O1281" s="435">
        <v>62142</v>
      </c>
      <c r="P1281" s="435">
        <v>16101</v>
      </c>
    </row>
    <row r="1282" spans="1:16" ht="20" customHeight="1">
      <c r="A1282" s="602" t="s">
        <v>160</v>
      </c>
      <c r="B1282" s="602" t="s">
        <v>656</v>
      </c>
      <c r="C1282" s="242" t="s">
        <v>3062</v>
      </c>
      <c r="D1282" s="538" t="s">
        <v>720</v>
      </c>
      <c r="E1282" s="435">
        <v>1</v>
      </c>
      <c r="F1282" s="435">
        <v>38790</v>
      </c>
      <c r="G1282" s="435">
        <v>11637</v>
      </c>
      <c r="H1282" s="435">
        <v>2</v>
      </c>
      <c r="I1282" s="435">
        <v>45752</v>
      </c>
      <c r="J1282" s="435">
        <v>14009</v>
      </c>
      <c r="K1282" s="436">
        <v>1</v>
      </c>
      <c r="L1282" s="436">
        <v>6962</v>
      </c>
      <c r="M1282" s="436">
        <v>2372</v>
      </c>
      <c r="N1282" s="435">
        <v>14</v>
      </c>
      <c r="O1282" s="435">
        <v>45752</v>
      </c>
      <c r="P1282" s="435">
        <v>17341</v>
      </c>
    </row>
    <row r="1283" spans="1:16" ht="20" customHeight="1">
      <c r="A1283" s="602" t="s">
        <v>160</v>
      </c>
      <c r="B1283" s="602" t="s">
        <v>164</v>
      </c>
      <c r="C1283" s="242" t="s">
        <v>2956</v>
      </c>
      <c r="D1283" s="538" t="s">
        <v>720</v>
      </c>
      <c r="E1283" s="435">
        <v>5</v>
      </c>
      <c r="F1283" s="435">
        <v>97917</v>
      </c>
      <c r="G1283" s="435">
        <v>24111</v>
      </c>
      <c r="H1283" s="435">
        <v>3</v>
      </c>
      <c r="I1283" s="435">
        <v>57834</v>
      </c>
      <c r="J1283" s="435">
        <v>14002</v>
      </c>
      <c r="K1283" s="436">
        <v>-2</v>
      </c>
      <c r="L1283" s="436">
        <v>-40083</v>
      </c>
      <c r="M1283" s="436">
        <v>-10109</v>
      </c>
      <c r="N1283" s="435">
        <v>21</v>
      </c>
      <c r="O1283" s="435">
        <v>65834</v>
      </c>
      <c r="P1283" s="435">
        <v>22832</v>
      </c>
    </row>
    <row r="1284" spans="1:16" ht="20" customHeight="1">
      <c r="A1284" s="602" t="s">
        <v>146</v>
      </c>
      <c r="B1284" s="602" t="s">
        <v>156</v>
      </c>
      <c r="C1284" s="242" t="s">
        <v>2533</v>
      </c>
      <c r="D1284" s="538" t="s">
        <v>720</v>
      </c>
      <c r="E1284" s="435">
        <v>2</v>
      </c>
      <c r="F1284" s="435">
        <v>64243</v>
      </c>
      <c r="G1284" s="435">
        <v>26540</v>
      </c>
      <c r="H1284" s="435">
        <v>1</v>
      </c>
      <c r="I1284" s="435">
        <v>34243</v>
      </c>
      <c r="J1284" s="435">
        <v>13999</v>
      </c>
      <c r="K1284" s="436">
        <v>-1</v>
      </c>
      <c r="L1284" s="436">
        <v>-30000</v>
      </c>
      <c r="M1284" s="436">
        <v>-12541</v>
      </c>
      <c r="N1284" s="435">
        <v>16</v>
      </c>
      <c r="O1284" s="435">
        <v>36798</v>
      </c>
      <c r="P1284" s="435">
        <v>19865</v>
      </c>
    </row>
    <row r="1285" spans="1:16" ht="20" customHeight="1">
      <c r="A1285" s="602" t="s">
        <v>146</v>
      </c>
      <c r="B1285" s="602" t="s">
        <v>189</v>
      </c>
      <c r="C1285" s="242" t="s">
        <v>3568</v>
      </c>
      <c r="D1285" s="538" t="s">
        <v>720</v>
      </c>
      <c r="E1285" s="435">
        <v>1</v>
      </c>
      <c r="F1285" s="435">
        <v>37889</v>
      </c>
      <c r="G1285" s="435">
        <v>15606</v>
      </c>
      <c r="H1285" s="435">
        <v>1</v>
      </c>
      <c r="I1285" s="435">
        <v>37511</v>
      </c>
      <c r="J1285" s="435">
        <v>13969</v>
      </c>
      <c r="K1285" s="436">
        <v>0</v>
      </c>
      <c r="L1285" s="436">
        <v>-378</v>
      </c>
      <c r="M1285" s="436">
        <v>-1637</v>
      </c>
      <c r="N1285" s="435">
        <v>5</v>
      </c>
      <c r="O1285" s="435">
        <v>37511</v>
      </c>
      <c r="P1285" s="435">
        <v>16386</v>
      </c>
    </row>
    <row r="1286" spans="1:16" ht="20" customHeight="1">
      <c r="A1286" s="602" t="s">
        <v>372</v>
      </c>
      <c r="B1286" s="602" t="s">
        <v>384</v>
      </c>
      <c r="C1286" s="242" t="s">
        <v>4261</v>
      </c>
      <c r="D1286" s="538" t="s">
        <v>719</v>
      </c>
      <c r="E1286" s="435">
        <v>5</v>
      </c>
      <c r="F1286" s="435">
        <v>937400</v>
      </c>
      <c r="G1286" s="435">
        <v>60010</v>
      </c>
      <c r="H1286" s="435">
        <v>1</v>
      </c>
      <c r="I1286" s="435">
        <v>163974</v>
      </c>
      <c r="J1286" s="435">
        <v>13938</v>
      </c>
      <c r="K1286" s="436">
        <v>-4</v>
      </c>
      <c r="L1286" s="436">
        <v>-773426</v>
      </c>
      <c r="M1286" s="436">
        <v>-46072</v>
      </c>
      <c r="N1286" s="435">
        <v>16</v>
      </c>
      <c r="O1286" s="435">
        <v>167113</v>
      </c>
      <c r="P1286" s="435">
        <v>23714</v>
      </c>
    </row>
    <row r="1287" spans="1:16" ht="20" customHeight="1">
      <c r="A1287" s="602" t="s">
        <v>146</v>
      </c>
      <c r="B1287" s="602" t="s">
        <v>189</v>
      </c>
      <c r="C1287" s="242" t="s">
        <v>3609</v>
      </c>
      <c r="D1287" s="538" t="s">
        <v>720</v>
      </c>
      <c r="E1287" s="435">
        <v>2</v>
      </c>
      <c r="F1287" s="435">
        <v>32798</v>
      </c>
      <c r="G1287" s="435">
        <v>13215</v>
      </c>
      <c r="H1287" s="435">
        <v>2</v>
      </c>
      <c r="I1287" s="435">
        <v>32470</v>
      </c>
      <c r="J1287" s="435">
        <v>13934</v>
      </c>
      <c r="K1287" s="436">
        <v>0</v>
      </c>
      <c r="L1287" s="436">
        <v>-328</v>
      </c>
      <c r="M1287" s="436">
        <v>719</v>
      </c>
      <c r="N1287" s="435">
        <v>31</v>
      </c>
      <c r="O1287" s="435">
        <v>32470</v>
      </c>
      <c r="P1287" s="435">
        <v>25951</v>
      </c>
    </row>
    <row r="1288" spans="1:16" ht="20" customHeight="1">
      <c r="A1288" s="602" t="s">
        <v>372</v>
      </c>
      <c r="B1288" s="602" t="s">
        <v>385</v>
      </c>
      <c r="C1288" s="242" t="s">
        <v>4309</v>
      </c>
      <c r="D1288" s="538" t="s">
        <v>719</v>
      </c>
      <c r="E1288" s="435">
        <v>5</v>
      </c>
      <c r="F1288" s="435">
        <v>517669</v>
      </c>
      <c r="G1288" s="435">
        <v>61228</v>
      </c>
      <c r="H1288" s="435">
        <v>3</v>
      </c>
      <c r="I1288" s="435">
        <v>376433</v>
      </c>
      <c r="J1288" s="435">
        <v>13916</v>
      </c>
      <c r="K1288" s="436">
        <v>-2</v>
      </c>
      <c r="L1288" s="436">
        <v>-141236</v>
      </c>
      <c r="M1288" s="436">
        <v>-47312</v>
      </c>
      <c r="N1288" s="435">
        <v>31</v>
      </c>
      <c r="O1288" s="435">
        <v>376433</v>
      </c>
      <c r="P1288" s="435">
        <v>31348</v>
      </c>
    </row>
    <row r="1289" spans="1:16" ht="20" customHeight="1">
      <c r="A1289" s="602" t="s">
        <v>129</v>
      </c>
      <c r="B1289" s="602" t="s">
        <v>131</v>
      </c>
      <c r="C1289" s="242" t="s">
        <v>1494</v>
      </c>
      <c r="D1289" s="538" t="s">
        <v>721</v>
      </c>
      <c r="E1289" s="435">
        <v>2</v>
      </c>
      <c r="F1289" s="435">
        <v>58708</v>
      </c>
      <c r="G1289" s="435">
        <v>23870</v>
      </c>
      <c r="H1289" s="435">
        <v>1</v>
      </c>
      <c r="I1289" s="435">
        <v>33066</v>
      </c>
      <c r="J1289" s="435">
        <v>13888</v>
      </c>
      <c r="K1289" s="436">
        <v>-1</v>
      </c>
      <c r="L1289" s="436">
        <v>-25642</v>
      </c>
      <c r="M1289" s="436">
        <v>-9982</v>
      </c>
      <c r="N1289" s="435">
        <v>20</v>
      </c>
      <c r="O1289" s="435">
        <v>41297</v>
      </c>
      <c r="P1289" s="435">
        <v>25480</v>
      </c>
    </row>
    <row r="1290" spans="1:16" ht="20" customHeight="1">
      <c r="A1290" s="602" t="s">
        <v>129</v>
      </c>
      <c r="B1290" s="602" t="s">
        <v>144</v>
      </c>
      <c r="C1290" s="242" t="s">
        <v>2049</v>
      </c>
      <c r="D1290" s="538" t="s">
        <v>724</v>
      </c>
      <c r="E1290" s="435">
        <v>3</v>
      </c>
      <c r="F1290" s="435">
        <v>82220</v>
      </c>
      <c r="G1290" s="435">
        <v>29282</v>
      </c>
      <c r="H1290" s="435">
        <v>2</v>
      </c>
      <c r="I1290" s="435">
        <v>35205</v>
      </c>
      <c r="J1290" s="435">
        <v>13883</v>
      </c>
      <c r="K1290" s="436">
        <v>-1</v>
      </c>
      <c r="L1290" s="436">
        <v>-47015</v>
      </c>
      <c r="M1290" s="436">
        <v>-15399</v>
      </c>
      <c r="N1290" s="435">
        <v>12</v>
      </c>
      <c r="O1290" s="435">
        <v>37205</v>
      </c>
      <c r="P1290" s="435">
        <v>18542</v>
      </c>
    </row>
    <row r="1291" spans="1:16" ht="20" customHeight="1">
      <c r="A1291" s="602" t="s">
        <v>160</v>
      </c>
      <c r="B1291" s="602" t="s">
        <v>639</v>
      </c>
      <c r="C1291" s="242" t="s">
        <v>3386</v>
      </c>
      <c r="D1291" s="538" t="s">
        <v>714</v>
      </c>
      <c r="E1291" s="435">
        <v>1</v>
      </c>
      <c r="F1291" s="435">
        <v>64039</v>
      </c>
      <c r="G1291" s="435">
        <v>25687</v>
      </c>
      <c r="H1291" s="435">
        <v>1</v>
      </c>
      <c r="I1291" s="435">
        <v>33000</v>
      </c>
      <c r="J1291" s="435">
        <v>13860</v>
      </c>
      <c r="K1291" s="436">
        <v>0</v>
      </c>
      <c r="L1291" s="436">
        <v>-31039</v>
      </c>
      <c r="M1291" s="436">
        <v>-11827</v>
      </c>
      <c r="N1291" s="435">
        <v>16</v>
      </c>
      <c r="O1291" s="435">
        <v>40662</v>
      </c>
      <c r="P1291" s="435">
        <v>27955</v>
      </c>
    </row>
    <row r="1292" spans="1:16" ht="20" customHeight="1">
      <c r="A1292" s="602" t="s">
        <v>372</v>
      </c>
      <c r="B1292" s="602" t="s">
        <v>383</v>
      </c>
      <c r="C1292" s="242" t="s">
        <v>4238</v>
      </c>
      <c r="D1292" s="538" t="s">
        <v>720</v>
      </c>
      <c r="E1292" s="435">
        <v>2</v>
      </c>
      <c r="F1292" s="435">
        <v>115900</v>
      </c>
      <c r="G1292" s="435">
        <v>31235</v>
      </c>
      <c r="H1292" s="435">
        <v>1</v>
      </c>
      <c r="I1292" s="435">
        <v>51300</v>
      </c>
      <c r="J1292" s="435">
        <v>13825</v>
      </c>
      <c r="K1292" s="436">
        <v>-1</v>
      </c>
      <c r="L1292" s="436">
        <v>-64600</v>
      </c>
      <c r="M1292" s="436">
        <v>-17410</v>
      </c>
      <c r="N1292" s="435">
        <v>13</v>
      </c>
      <c r="O1292" s="435">
        <v>51300</v>
      </c>
      <c r="P1292" s="435">
        <v>21450</v>
      </c>
    </row>
    <row r="1293" spans="1:16" ht="20" customHeight="1">
      <c r="A1293" s="602" t="s">
        <v>129</v>
      </c>
      <c r="B1293" s="602" t="s">
        <v>626</v>
      </c>
      <c r="C1293" s="242" t="s">
        <v>3803</v>
      </c>
      <c r="D1293" s="538" t="s">
        <v>720</v>
      </c>
      <c r="E1293" s="435">
        <v>3</v>
      </c>
      <c r="F1293" s="435">
        <v>114088</v>
      </c>
      <c r="G1293" s="435">
        <v>39431</v>
      </c>
      <c r="H1293" s="435">
        <v>1</v>
      </c>
      <c r="I1293" s="435">
        <v>43200</v>
      </c>
      <c r="J1293" s="435">
        <v>13824</v>
      </c>
      <c r="K1293" s="436">
        <v>-2</v>
      </c>
      <c r="L1293" s="436">
        <v>-70888</v>
      </c>
      <c r="M1293" s="436">
        <v>-25607</v>
      </c>
      <c r="N1293" s="435">
        <v>5</v>
      </c>
      <c r="O1293" s="435">
        <v>43200</v>
      </c>
      <c r="P1293" s="435">
        <v>16720</v>
      </c>
    </row>
    <row r="1294" spans="1:16" ht="20" customHeight="1">
      <c r="A1294" s="602" t="s">
        <v>129</v>
      </c>
      <c r="B1294" s="602" t="s">
        <v>135</v>
      </c>
      <c r="C1294" s="242" t="s">
        <v>1667</v>
      </c>
      <c r="D1294" s="538" t="s">
        <v>720</v>
      </c>
      <c r="E1294" s="435">
        <v>1</v>
      </c>
      <c r="F1294" s="435">
        <v>18360</v>
      </c>
      <c r="G1294" s="435">
        <v>2938</v>
      </c>
      <c r="H1294" s="435">
        <v>2</v>
      </c>
      <c r="I1294" s="435">
        <v>45926</v>
      </c>
      <c r="J1294" s="435">
        <v>13818</v>
      </c>
      <c r="K1294" s="436">
        <v>1</v>
      </c>
      <c r="L1294" s="436">
        <v>27566</v>
      </c>
      <c r="M1294" s="436">
        <v>10880</v>
      </c>
      <c r="N1294" s="435">
        <v>34</v>
      </c>
      <c r="O1294" s="435">
        <v>45926</v>
      </c>
      <c r="P1294" s="435">
        <v>25397</v>
      </c>
    </row>
    <row r="1295" spans="1:16" ht="20" customHeight="1">
      <c r="A1295" s="602" t="s">
        <v>146</v>
      </c>
      <c r="B1295" s="602" t="s">
        <v>169</v>
      </c>
      <c r="C1295" s="242" t="s">
        <v>2206</v>
      </c>
      <c r="D1295" s="538" t="s">
        <v>720</v>
      </c>
      <c r="E1295" s="435">
        <v>2</v>
      </c>
      <c r="F1295" s="435">
        <v>32833</v>
      </c>
      <c r="G1295" s="435">
        <v>13348</v>
      </c>
      <c r="H1295" s="435">
        <v>2</v>
      </c>
      <c r="I1295" s="435">
        <v>32512</v>
      </c>
      <c r="J1295" s="435">
        <v>13799</v>
      </c>
      <c r="K1295" s="436">
        <v>0</v>
      </c>
      <c r="L1295" s="436">
        <v>-321</v>
      </c>
      <c r="M1295" s="436">
        <v>451</v>
      </c>
      <c r="N1295" s="435">
        <v>19</v>
      </c>
      <c r="O1295" s="435">
        <v>33791</v>
      </c>
      <c r="P1295" s="435">
        <v>23280</v>
      </c>
    </row>
    <row r="1296" spans="1:16" ht="20" customHeight="1">
      <c r="A1296" s="602" t="s">
        <v>13</v>
      </c>
      <c r="B1296" s="602" t="s">
        <v>22</v>
      </c>
      <c r="C1296" s="242" t="s">
        <v>1056</v>
      </c>
      <c r="D1296" s="538" t="s">
        <v>720</v>
      </c>
      <c r="E1296" s="435">
        <v>7</v>
      </c>
      <c r="F1296" s="435">
        <v>1547711</v>
      </c>
      <c r="G1296" s="435">
        <v>81302</v>
      </c>
      <c r="H1296" s="435">
        <v>4</v>
      </c>
      <c r="I1296" s="435">
        <v>1082038</v>
      </c>
      <c r="J1296" s="435">
        <v>13786</v>
      </c>
      <c r="K1296" s="436">
        <v>-3</v>
      </c>
      <c r="L1296" s="436">
        <v>-465673</v>
      </c>
      <c r="M1296" s="436">
        <v>-67516</v>
      </c>
      <c r="N1296" s="435">
        <v>11</v>
      </c>
      <c r="O1296" s="435">
        <v>1082038</v>
      </c>
      <c r="P1296" s="435">
        <v>16676</v>
      </c>
    </row>
    <row r="1297" spans="1:16" ht="20" customHeight="1">
      <c r="A1297" s="602" t="s">
        <v>160</v>
      </c>
      <c r="B1297" s="602" t="s">
        <v>639</v>
      </c>
      <c r="C1297" s="242" t="s">
        <v>3408</v>
      </c>
      <c r="D1297" s="538" t="s">
        <v>724</v>
      </c>
      <c r="E1297" s="435">
        <v>2</v>
      </c>
      <c r="F1297" s="435">
        <v>88597</v>
      </c>
      <c r="G1297" s="435">
        <v>31572</v>
      </c>
      <c r="H1297" s="435">
        <v>1</v>
      </c>
      <c r="I1297" s="435">
        <v>43065</v>
      </c>
      <c r="J1297" s="435">
        <v>13781</v>
      </c>
      <c r="K1297" s="436">
        <v>-1</v>
      </c>
      <c r="L1297" s="436">
        <v>-45532</v>
      </c>
      <c r="M1297" s="436">
        <v>-17791</v>
      </c>
      <c r="N1297" s="435">
        <v>12</v>
      </c>
      <c r="O1297" s="435">
        <v>45579</v>
      </c>
      <c r="P1297" s="435">
        <v>17341</v>
      </c>
    </row>
    <row r="1298" spans="1:16" ht="20" customHeight="1">
      <c r="A1298" s="602" t="s">
        <v>146</v>
      </c>
      <c r="B1298" s="602" t="s">
        <v>586</v>
      </c>
      <c r="C1298" s="242" t="s">
        <v>2401</v>
      </c>
      <c r="D1298" s="538" t="s">
        <v>719</v>
      </c>
      <c r="E1298" s="435">
        <v>1</v>
      </c>
      <c r="F1298" s="435">
        <v>50000</v>
      </c>
      <c r="G1298" s="435">
        <v>13750</v>
      </c>
      <c r="H1298" s="435">
        <v>1</v>
      </c>
      <c r="I1298" s="435">
        <v>65000</v>
      </c>
      <c r="J1298" s="435">
        <v>13750</v>
      </c>
      <c r="K1298" s="436">
        <v>0</v>
      </c>
      <c r="L1298" s="436">
        <v>15000</v>
      </c>
      <c r="M1298" s="436">
        <v>0</v>
      </c>
      <c r="N1298" s="435">
        <v>17</v>
      </c>
      <c r="O1298" s="435">
        <v>65000</v>
      </c>
      <c r="P1298" s="435">
        <v>20424</v>
      </c>
    </row>
    <row r="1299" spans="1:16" ht="20" customHeight="1">
      <c r="A1299" s="602" t="s">
        <v>372</v>
      </c>
      <c r="B1299" s="602" t="s">
        <v>381</v>
      </c>
      <c r="C1299" s="242" t="s">
        <v>4154</v>
      </c>
      <c r="D1299" s="538" t="s">
        <v>720</v>
      </c>
      <c r="E1299" s="435">
        <v>1</v>
      </c>
      <c r="F1299" s="435">
        <v>33000</v>
      </c>
      <c r="G1299" s="435">
        <v>13860</v>
      </c>
      <c r="H1299" s="435">
        <v>1</v>
      </c>
      <c r="I1299" s="435">
        <v>32670</v>
      </c>
      <c r="J1299" s="435">
        <v>13721</v>
      </c>
      <c r="K1299" s="436">
        <v>0</v>
      </c>
      <c r="L1299" s="436">
        <v>-330</v>
      </c>
      <c r="M1299" s="436">
        <v>-139</v>
      </c>
      <c r="N1299" s="435">
        <v>2</v>
      </c>
      <c r="O1299" s="435">
        <v>32670</v>
      </c>
      <c r="P1299" s="435">
        <v>14258</v>
      </c>
    </row>
    <row r="1300" spans="1:16" ht="20" customHeight="1">
      <c r="A1300" s="602" t="s">
        <v>146</v>
      </c>
      <c r="B1300" s="602" t="s">
        <v>586</v>
      </c>
      <c r="C1300" s="242" t="s">
        <v>2421</v>
      </c>
      <c r="D1300" s="538" t="s">
        <v>720</v>
      </c>
      <c r="E1300" s="435">
        <v>1</v>
      </c>
      <c r="F1300" s="435">
        <v>32640</v>
      </c>
      <c r="G1300" s="435">
        <v>13709</v>
      </c>
      <c r="H1300" s="435">
        <v>1</v>
      </c>
      <c r="I1300" s="435">
        <v>32640</v>
      </c>
      <c r="J1300" s="435">
        <v>13709</v>
      </c>
      <c r="K1300" s="436">
        <v>0</v>
      </c>
      <c r="L1300" s="436">
        <v>0</v>
      </c>
      <c r="M1300" s="436">
        <v>0</v>
      </c>
      <c r="N1300" s="435">
        <v>9</v>
      </c>
      <c r="O1300" s="435">
        <v>35285</v>
      </c>
      <c r="P1300" s="435">
        <v>17229</v>
      </c>
    </row>
    <row r="1301" spans="1:16" ht="20" customHeight="1">
      <c r="A1301" s="602" t="s">
        <v>129</v>
      </c>
      <c r="B1301" s="602" t="s">
        <v>626</v>
      </c>
      <c r="C1301" s="242" t="s">
        <v>3861</v>
      </c>
      <c r="D1301" s="538" t="s">
        <v>720</v>
      </c>
      <c r="E1301" s="435">
        <v>2</v>
      </c>
      <c r="F1301" s="435">
        <v>35135</v>
      </c>
      <c r="G1301" s="435">
        <v>14629</v>
      </c>
      <c r="H1301" s="435">
        <v>1</v>
      </c>
      <c r="I1301" s="435">
        <v>32438</v>
      </c>
      <c r="J1301" s="435">
        <v>13700</v>
      </c>
      <c r="K1301" s="436">
        <v>-1</v>
      </c>
      <c r="L1301" s="436">
        <v>-2697</v>
      </c>
      <c r="M1301" s="436">
        <v>-929</v>
      </c>
      <c r="N1301" s="435">
        <v>7</v>
      </c>
      <c r="O1301" s="435">
        <v>32438</v>
      </c>
      <c r="P1301" s="435">
        <v>18897</v>
      </c>
    </row>
    <row r="1302" spans="1:16" ht="20" customHeight="1">
      <c r="A1302" s="602" t="s">
        <v>13</v>
      </c>
      <c r="B1302" s="602" t="s">
        <v>19</v>
      </c>
      <c r="C1302" s="242" t="s">
        <v>966</v>
      </c>
      <c r="D1302" s="538" t="s">
        <v>724</v>
      </c>
      <c r="E1302" s="435">
        <v>3</v>
      </c>
      <c r="F1302" s="435">
        <v>53705</v>
      </c>
      <c r="G1302" s="435">
        <v>17640</v>
      </c>
      <c r="H1302" s="435">
        <v>2</v>
      </c>
      <c r="I1302" s="435">
        <v>42305</v>
      </c>
      <c r="J1302" s="435">
        <v>13670</v>
      </c>
      <c r="K1302" s="436">
        <v>-1</v>
      </c>
      <c r="L1302" s="436">
        <v>-11400</v>
      </c>
      <c r="M1302" s="436">
        <v>-3970</v>
      </c>
      <c r="N1302" s="435">
        <v>16</v>
      </c>
      <c r="O1302" s="435">
        <v>67305</v>
      </c>
      <c r="P1302" s="435">
        <v>18983</v>
      </c>
    </row>
    <row r="1303" spans="1:16" ht="20" customHeight="1">
      <c r="A1303" s="602" t="s">
        <v>160</v>
      </c>
      <c r="B1303" s="602" t="s">
        <v>656</v>
      </c>
      <c r="C1303" s="242" t="s">
        <v>3054</v>
      </c>
      <c r="D1303" s="538" t="s">
        <v>719</v>
      </c>
      <c r="E1303" s="435">
        <v>4</v>
      </c>
      <c r="F1303" s="435">
        <v>162522</v>
      </c>
      <c r="G1303" s="435">
        <v>15691</v>
      </c>
      <c r="H1303" s="435">
        <v>3</v>
      </c>
      <c r="I1303" s="435">
        <v>338200</v>
      </c>
      <c r="J1303" s="435">
        <v>13646</v>
      </c>
      <c r="K1303" s="436">
        <v>-1</v>
      </c>
      <c r="L1303" s="436">
        <v>175678</v>
      </c>
      <c r="M1303" s="436">
        <v>-2045</v>
      </c>
      <c r="N1303" s="435">
        <v>16</v>
      </c>
      <c r="O1303" s="435">
        <v>343200</v>
      </c>
      <c r="P1303" s="435">
        <v>76298</v>
      </c>
    </row>
    <row r="1304" spans="1:16" ht="20" customHeight="1">
      <c r="A1304" s="602" t="s">
        <v>146</v>
      </c>
      <c r="B1304" s="602" t="s">
        <v>142</v>
      </c>
      <c r="C1304" s="242" t="s">
        <v>2686</v>
      </c>
      <c r="D1304" s="538" t="s">
        <v>719</v>
      </c>
      <c r="E1304" s="435">
        <v>2</v>
      </c>
      <c r="F1304" s="435">
        <v>33944</v>
      </c>
      <c r="G1304" s="435">
        <v>13030</v>
      </c>
      <c r="H1304" s="435">
        <v>2</v>
      </c>
      <c r="I1304" s="435">
        <v>33604</v>
      </c>
      <c r="J1304" s="435">
        <v>13618</v>
      </c>
      <c r="K1304" s="436">
        <v>0</v>
      </c>
      <c r="L1304" s="436">
        <v>-340</v>
      </c>
      <c r="M1304" s="436">
        <v>588</v>
      </c>
      <c r="N1304" s="435">
        <v>73</v>
      </c>
      <c r="O1304" s="435">
        <v>41092</v>
      </c>
      <c r="P1304" s="435">
        <v>45233</v>
      </c>
    </row>
    <row r="1305" spans="1:16" ht="20" customHeight="1">
      <c r="A1305" s="602" t="s">
        <v>13</v>
      </c>
      <c r="B1305" s="602" t="s">
        <v>3832</v>
      </c>
      <c r="C1305" s="242" t="s">
        <v>1256</v>
      </c>
      <c r="D1305" s="538" t="s">
        <v>723</v>
      </c>
      <c r="E1305" s="435">
        <v>0</v>
      </c>
      <c r="F1305" s="435">
        <v>0</v>
      </c>
      <c r="G1305" s="435">
        <v>0</v>
      </c>
      <c r="H1305" s="435">
        <v>1</v>
      </c>
      <c r="I1305" s="435">
        <v>34448</v>
      </c>
      <c r="J1305" s="435">
        <v>13603</v>
      </c>
      <c r="K1305" s="436">
        <v>1</v>
      </c>
      <c r="L1305" s="436">
        <v>34448</v>
      </c>
      <c r="M1305" s="436">
        <v>13603</v>
      </c>
      <c r="N1305" s="435">
        <v>5</v>
      </c>
      <c r="O1305" s="435">
        <v>34448</v>
      </c>
      <c r="P1305" s="435">
        <v>15369</v>
      </c>
    </row>
    <row r="1306" spans="1:16" ht="20" customHeight="1">
      <c r="A1306" s="602" t="s">
        <v>13</v>
      </c>
      <c r="B1306" s="602" t="s">
        <v>23</v>
      </c>
      <c r="C1306" s="242" t="s">
        <v>1120</v>
      </c>
      <c r="D1306" s="538" t="s">
        <v>719</v>
      </c>
      <c r="E1306" s="435">
        <v>2</v>
      </c>
      <c r="F1306" s="435">
        <v>98751</v>
      </c>
      <c r="G1306" s="435">
        <v>21397</v>
      </c>
      <c r="H1306" s="435">
        <v>1</v>
      </c>
      <c r="I1306" s="435">
        <v>50371</v>
      </c>
      <c r="J1306" s="435">
        <v>13600</v>
      </c>
      <c r="K1306" s="436">
        <v>-1</v>
      </c>
      <c r="L1306" s="436">
        <v>-48380</v>
      </c>
      <c r="M1306" s="436">
        <v>-7797</v>
      </c>
      <c r="N1306" s="435">
        <v>14</v>
      </c>
      <c r="O1306" s="435">
        <v>50371</v>
      </c>
      <c r="P1306" s="435">
        <v>17807</v>
      </c>
    </row>
    <row r="1307" spans="1:16" ht="20" customHeight="1">
      <c r="A1307" s="602" t="s">
        <v>129</v>
      </c>
      <c r="B1307" s="602" t="s">
        <v>135</v>
      </c>
      <c r="C1307" s="242" t="s">
        <v>1681</v>
      </c>
      <c r="D1307" s="538" t="s">
        <v>725</v>
      </c>
      <c r="E1307" s="435">
        <v>1</v>
      </c>
      <c r="F1307" s="435">
        <v>1137783</v>
      </c>
      <c r="G1307" s="435">
        <v>13653</v>
      </c>
      <c r="H1307" s="435">
        <v>1</v>
      </c>
      <c r="I1307" s="435">
        <v>1132630</v>
      </c>
      <c r="J1307" s="435">
        <v>13592</v>
      </c>
      <c r="K1307" s="436">
        <v>0</v>
      </c>
      <c r="L1307" s="436">
        <v>-5153</v>
      </c>
      <c r="M1307" s="436">
        <v>-61</v>
      </c>
      <c r="N1307" s="435">
        <v>54</v>
      </c>
      <c r="O1307" s="435">
        <v>1132630</v>
      </c>
      <c r="P1307" s="435">
        <v>45244</v>
      </c>
    </row>
    <row r="1308" spans="1:16" ht="20" customHeight="1">
      <c r="A1308" s="602" t="s">
        <v>372</v>
      </c>
      <c r="B1308" s="602" t="s">
        <v>374</v>
      </c>
      <c r="C1308" s="242" t="s">
        <v>4660</v>
      </c>
      <c r="D1308" s="538" t="s">
        <v>720</v>
      </c>
      <c r="E1308" s="435">
        <v>2</v>
      </c>
      <c r="F1308" s="435">
        <v>39970</v>
      </c>
      <c r="G1308" s="435">
        <v>12921</v>
      </c>
      <c r="H1308" s="435">
        <v>2</v>
      </c>
      <c r="I1308" s="435">
        <v>39570</v>
      </c>
      <c r="J1308" s="435">
        <v>13592</v>
      </c>
      <c r="K1308" s="436">
        <v>0</v>
      </c>
      <c r="L1308" s="436">
        <v>-400</v>
      </c>
      <c r="M1308" s="436">
        <v>671</v>
      </c>
      <c r="N1308" s="435">
        <v>7</v>
      </c>
      <c r="O1308" s="435">
        <v>39570</v>
      </c>
      <c r="P1308" s="435">
        <v>16626</v>
      </c>
    </row>
    <row r="1309" spans="1:16" ht="20" customHeight="1">
      <c r="A1309" s="602" t="s">
        <v>160</v>
      </c>
      <c r="B1309" s="602" t="s">
        <v>190</v>
      </c>
      <c r="C1309" s="242" t="s">
        <v>3631</v>
      </c>
      <c r="D1309" s="538" t="s">
        <v>715</v>
      </c>
      <c r="E1309" s="435">
        <v>2</v>
      </c>
      <c r="F1309" s="435">
        <v>1043308</v>
      </c>
      <c r="G1309" s="435">
        <v>24857</v>
      </c>
      <c r="H1309" s="435">
        <v>1</v>
      </c>
      <c r="I1309" s="435">
        <v>1006640</v>
      </c>
      <c r="J1309" s="435">
        <v>13590</v>
      </c>
      <c r="K1309" s="436">
        <v>-1</v>
      </c>
      <c r="L1309" s="436">
        <v>-36668</v>
      </c>
      <c r="M1309" s="436">
        <v>-11267</v>
      </c>
      <c r="N1309" s="435">
        <v>31</v>
      </c>
      <c r="O1309" s="435">
        <v>1008640</v>
      </c>
      <c r="P1309" s="435">
        <v>38060</v>
      </c>
    </row>
    <row r="1310" spans="1:16" ht="20" customHeight="1">
      <c r="A1310" s="602" t="s">
        <v>372</v>
      </c>
      <c r="B1310" s="602" t="s">
        <v>386</v>
      </c>
      <c r="C1310" s="242" t="s">
        <v>4384</v>
      </c>
      <c r="D1310" s="538" t="s">
        <v>720</v>
      </c>
      <c r="E1310" s="435">
        <v>1</v>
      </c>
      <c r="F1310" s="435">
        <v>32651</v>
      </c>
      <c r="G1310" s="435">
        <v>12812</v>
      </c>
      <c r="H1310" s="435">
        <v>1</v>
      </c>
      <c r="I1310" s="435">
        <v>32326</v>
      </c>
      <c r="J1310" s="435">
        <v>13587</v>
      </c>
      <c r="K1310" s="436">
        <v>0</v>
      </c>
      <c r="L1310" s="436">
        <v>-325</v>
      </c>
      <c r="M1310" s="436">
        <v>775</v>
      </c>
      <c r="N1310" s="435">
        <v>11</v>
      </c>
      <c r="O1310" s="435">
        <v>32326</v>
      </c>
      <c r="P1310" s="435">
        <v>16135</v>
      </c>
    </row>
    <row r="1311" spans="1:16" ht="20" customHeight="1">
      <c r="A1311" s="602" t="s">
        <v>146</v>
      </c>
      <c r="B1311" s="602" t="s">
        <v>141</v>
      </c>
      <c r="C1311" s="242" t="s">
        <v>2587</v>
      </c>
      <c r="D1311" s="538" t="s">
        <v>720</v>
      </c>
      <c r="E1311" s="435">
        <v>3</v>
      </c>
      <c r="F1311" s="435">
        <v>48411</v>
      </c>
      <c r="G1311" s="435">
        <v>19713</v>
      </c>
      <c r="H1311" s="435">
        <v>2</v>
      </c>
      <c r="I1311" s="435">
        <v>32501</v>
      </c>
      <c r="J1311" s="435">
        <v>13577</v>
      </c>
      <c r="K1311" s="436">
        <v>-1</v>
      </c>
      <c r="L1311" s="436">
        <v>-15910</v>
      </c>
      <c r="M1311" s="436">
        <v>-6136</v>
      </c>
      <c r="N1311" s="435">
        <v>4</v>
      </c>
      <c r="O1311" s="435">
        <v>34172</v>
      </c>
      <c r="P1311" s="435">
        <v>14724</v>
      </c>
    </row>
    <row r="1312" spans="1:16" ht="20" customHeight="1">
      <c r="A1312" s="602" t="s">
        <v>160</v>
      </c>
      <c r="B1312" s="602" t="s">
        <v>180</v>
      </c>
      <c r="C1312" s="242" t="s">
        <v>3114</v>
      </c>
      <c r="D1312" s="538" t="s">
        <v>720</v>
      </c>
      <c r="E1312" s="435">
        <v>2</v>
      </c>
      <c r="F1312" s="435">
        <v>48330</v>
      </c>
      <c r="G1312" s="435">
        <v>12991</v>
      </c>
      <c r="H1312" s="435">
        <v>2</v>
      </c>
      <c r="I1312" s="435">
        <v>47848</v>
      </c>
      <c r="J1312" s="435">
        <v>13561</v>
      </c>
      <c r="K1312" s="436">
        <v>0</v>
      </c>
      <c r="L1312" s="436">
        <v>-482</v>
      </c>
      <c r="M1312" s="436">
        <v>570</v>
      </c>
      <c r="N1312" s="435">
        <v>10</v>
      </c>
      <c r="O1312" s="435">
        <v>47848</v>
      </c>
      <c r="P1312" s="435">
        <v>17126</v>
      </c>
    </row>
    <row r="1313" spans="1:16" ht="20" customHeight="1">
      <c r="A1313" s="602" t="s">
        <v>129</v>
      </c>
      <c r="B1313" s="602" t="s">
        <v>188</v>
      </c>
      <c r="C1313" s="242" t="s">
        <v>3530</v>
      </c>
      <c r="D1313" s="538" t="s">
        <v>719</v>
      </c>
      <c r="E1313" s="435">
        <v>4</v>
      </c>
      <c r="F1313" s="435">
        <v>40275</v>
      </c>
      <c r="G1313" s="435">
        <v>13757</v>
      </c>
      <c r="H1313" s="435">
        <v>3</v>
      </c>
      <c r="I1313" s="435">
        <v>38833</v>
      </c>
      <c r="J1313" s="435">
        <v>13557</v>
      </c>
      <c r="K1313" s="436">
        <v>-1</v>
      </c>
      <c r="L1313" s="436">
        <v>-1442</v>
      </c>
      <c r="M1313" s="436">
        <v>-200</v>
      </c>
      <c r="N1313" s="435">
        <v>32</v>
      </c>
      <c r="O1313" s="435">
        <v>41811</v>
      </c>
      <c r="P1313" s="435">
        <v>30335</v>
      </c>
    </row>
    <row r="1314" spans="1:16" ht="20" customHeight="1">
      <c r="A1314" s="602" t="s">
        <v>146</v>
      </c>
      <c r="B1314" s="602" t="s">
        <v>450</v>
      </c>
      <c r="C1314" s="242" t="s">
        <v>2470</v>
      </c>
      <c r="D1314" s="538" t="s">
        <v>720</v>
      </c>
      <c r="E1314" s="435">
        <v>1</v>
      </c>
      <c r="F1314" s="435">
        <v>28500</v>
      </c>
      <c r="G1314" s="435">
        <v>11970</v>
      </c>
      <c r="H1314" s="435">
        <v>1</v>
      </c>
      <c r="I1314" s="435">
        <v>31737</v>
      </c>
      <c r="J1314" s="435">
        <v>13556</v>
      </c>
      <c r="K1314" s="436">
        <v>0</v>
      </c>
      <c r="L1314" s="436">
        <v>3237</v>
      </c>
      <c r="M1314" s="436">
        <v>1586</v>
      </c>
      <c r="N1314" s="435">
        <v>1</v>
      </c>
      <c r="O1314" s="435">
        <v>31737</v>
      </c>
      <c r="P1314" s="435">
        <v>13995</v>
      </c>
    </row>
    <row r="1315" spans="1:16" ht="20" customHeight="1">
      <c r="A1315" s="602" t="s">
        <v>129</v>
      </c>
      <c r="B1315" s="602" t="s">
        <v>161</v>
      </c>
      <c r="C1315" s="242" t="s">
        <v>1394</v>
      </c>
      <c r="D1315" s="538" t="s">
        <v>724</v>
      </c>
      <c r="E1315" s="435">
        <v>3</v>
      </c>
      <c r="F1315" s="435">
        <v>36091</v>
      </c>
      <c r="G1315" s="435">
        <v>13393</v>
      </c>
      <c r="H1315" s="435">
        <v>3</v>
      </c>
      <c r="I1315" s="435">
        <v>35731</v>
      </c>
      <c r="J1315" s="435">
        <v>13537</v>
      </c>
      <c r="K1315" s="436">
        <v>0</v>
      </c>
      <c r="L1315" s="436">
        <v>-360</v>
      </c>
      <c r="M1315" s="436">
        <v>144</v>
      </c>
      <c r="N1315" s="435">
        <v>18</v>
      </c>
      <c r="O1315" s="435">
        <v>35731</v>
      </c>
      <c r="P1315" s="435">
        <v>21067</v>
      </c>
    </row>
    <row r="1316" spans="1:16" ht="20" customHeight="1">
      <c r="A1316" s="602" t="s">
        <v>13</v>
      </c>
      <c r="B1316" s="602" t="s">
        <v>18</v>
      </c>
      <c r="C1316" s="242" t="s">
        <v>929</v>
      </c>
      <c r="D1316" s="538" t="s">
        <v>720</v>
      </c>
      <c r="E1316" s="435">
        <v>6</v>
      </c>
      <c r="F1316" s="435">
        <v>877042</v>
      </c>
      <c r="G1316" s="435">
        <v>28141</v>
      </c>
      <c r="H1316" s="435">
        <v>2</v>
      </c>
      <c r="I1316" s="435">
        <v>553078</v>
      </c>
      <c r="J1316" s="435">
        <v>13533</v>
      </c>
      <c r="K1316" s="436">
        <v>-4</v>
      </c>
      <c r="L1316" s="436">
        <v>-323964</v>
      </c>
      <c r="M1316" s="436">
        <v>-14608</v>
      </c>
      <c r="N1316" s="435">
        <v>29</v>
      </c>
      <c r="O1316" s="435">
        <v>583480</v>
      </c>
      <c r="P1316" s="435">
        <v>26979</v>
      </c>
    </row>
    <row r="1317" spans="1:16" ht="20" customHeight="1">
      <c r="A1317" s="602" t="s">
        <v>129</v>
      </c>
      <c r="B1317" s="602" t="s">
        <v>131</v>
      </c>
      <c r="C1317" s="242" t="s">
        <v>1487</v>
      </c>
      <c r="D1317" s="538" t="s">
        <v>720</v>
      </c>
      <c r="E1317" s="435">
        <v>1</v>
      </c>
      <c r="F1317" s="435">
        <v>38998</v>
      </c>
      <c r="G1317" s="435">
        <v>13649</v>
      </c>
      <c r="H1317" s="435">
        <v>1</v>
      </c>
      <c r="I1317" s="435">
        <v>38608</v>
      </c>
      <c r="J1317" s="435">
        <v>13513</v>
      </c>
      <c r="K1317" s="436">
        <v>0</v>
      </c>
      <c r="L1317" s="436">
        <v>-390</v>
      </c>
      <c r="M1317" s="436">
        <v>-136</v>
      </c>
      <c r="N1317" s="435">
        <v>5</v>
      </c>
      <c r="O1317" s="435">
        <v>38608</v>
      </c>
      <c r="P1317" s="435">
        <v>14709</v>
      </c>
    </row>
    <row r="1318" spans="1:16" ht="20" customHeight="1">
      <c r="A1318" s="602" t="s">
        <v>129</v>
      </c>
      <c r="B1318" s="602" t="s">
        <v>161</v>
      </c>
      <c r="C1318" s="242" t="s">
        <v>1366</v>
      </c>
      <c r="D1318" s="538" t="s">
        <v>714</v>
      </c>
      <c r="E1318" s="435">
        <v>4</v>
      </c>
      <c r="F1318" s="435">
        <v>37902</v>
      </c>
      <c r="G1318" s="435">
        <v>15694</v>
      </c>
      <c r="H1318" s="435">
        <v>3</v>
      </c>
      <c r="I1318" s="435">
        <v>32015</v>
      </c>
      <c r="J1318" s="435">
        <v>13507</v>
      </c>
      <c r="K1318" s="436">
        <v>-1</v>
      </c>
      <c r="L1318" s="436">
        <v>-5887</v>
      </c>
      <c r="M1318" s="436">
        <v>-2187</v>
      </c>
      <c r="N1318" s="435">
        <v>30</v>
      </c>
      <c r="O1318" s="435">
        <v>32015</v>
      </c>
      <c r="P1318" s="435">
        <v>24512</v>
      </c>
    </row>
    <row r="1319" spans="1:16" ht="20" customHeight="1">
      <c r="A1319" s="602" t="s">
        <v>160</v>
      </c>
      <c r="B1319" s="602" t="s">
        <v>136</v>
      </c>
      <c r="C1319" s="242" t="s">
        <v>3280</v>
      </c>
      <c r="D1319" s="538" t="s">
        <v>720</v>
      </c>
      <c r="E1319" s="435">
        <v>0</v>
      </c>
      <c r="F1319" s="435">
        <v>350000</v>
      </c>
      <c r="G1319" s="435">
        <v>4400</v>
      </c>
      <c r="H1319" s="435">
        <v>0</v>
      </c>
      <c r="I1319" s="435">
        <v>1050000</v>
      </c>
      <c r="J1319" s="435">
        <v>13500</v>
      </c>
      <c r="K1319" s="436">
        <v>0</v>
      </c>
      <c r="L1319" s="436">
        <v>700000</v>
      </c>
      <c r="M1319" s="436">
        <v>9100</v>
      </c>
      <c r="N1319" s="435">
        <v>17</v>
      </c>
      <c r="O1319" s="435">
        <v>1088058</v>
      </c>
      <c r="P1319" s="435">
        <v>30075</v>
      </c>
    </row>
    <row r="1320" spans="1:16" ht="20" customHeight="1">
      <c r="A1320" s="602" t="s">
        <v>146</v>
      </c>
      <c r="B1320" s="602" t="s">
        <v>189</v>
      </c>
      <c r="C1320" s="242" t="s">
        <v>3605</v>
      </c>
      <c r="D1320" s="538" t="s">
        <v>720</v>
      </c>
      <c r="E1320" s="435">
        <v>1</v>
      </c>
      <c r="F1320" s="435">
        <v>50000</v>
      </c>
      <c r="G1320" s="435">
        <v>13475</v>
      </c>
      <c r="H1320" s="435">
        <v>1</v>
      </c>
      <c r="I1320" s="435">
        <v>50000</v>
      </c>
      <c r="J1320" s="435">
        <v>13475</v>
      </c>
      <c r="K1320" s="436">
        <v>0</v>
      </c>
      <c r="L1320" s="436">
        <v>0</v>
      </c>
      <c r="M1320" s="436">
        <v>0</v>
      </c>
      <c r="N1320" s="435">
        <v>10</v>
      </c>
      <c r="O1320" s="435">
        <v>51000</v>
      </c>
      <c r="P1320" s="435">
        <v>167012</v>
      </c>
    </row>
    <row r="1321" spans="1:16" ht="20" customHeight="1">
      <c r="A1321" s="602" t="s">
        <v>146</v>
      </c>
      <c r="B1321" s="602" t="s">
        <v>450</v>
      </c>
      <c r="C1321" s="242" t="s">
        <v>2472</v>
      </c>
      <c r="D1321" s="538" t="s">
        <v>723</v>
      </c>
      <c r="E1321" s="435">
        <v>4</v>
      </c>
      <c r="F1321" s="435">
        <v>53614</v>
      </c>
      <c r="G1321" s="435">
        <v>21568</v>
      </c>
      <c r="H1321" s="435">
        <v>3</v>
      </c>
      <c r="I1321" s="435">
        <v>31610</v>
      </c>
      <c r="J1321" s="435">
        <v>13471</v>
      </c>
      <c r="K1321" s="436">
        <v>-1</v>
      </c>
      <c r="L1321" s="436">
        <v>-22004</v>
      </c>
      <c r="M1321" s="436">
        <v>-8097</v>
      </c>
      <c r="N1321" s="435">
        <v>9</v>
      </c>
      <c r="O1321" s="435">
        <v>37579</v>
      </c>
      <c r="P1321" s="435">
        <v>18196</v>
      </c>
    </row>
    <row r="1322" spans="1:16" ht="20" customHeight="1">
      <c r="A1322" s="602" t="s">
        <v>372</v>
      </c>
      <c r="B1322" s="602" t="s">
        <v>376</v>
      </c>
      <c r="C1322" s="242" t="s">
        <v>4722</v>
      </c>
      <c r="D1322" s="538" t="s">
        <v>720</v>
      </c>
      <c r="E1322" s="435">
        <v>1</v>
      </c>
      <c r="F1322" s="435">
        <v>340120</v>
      </c>
      <c r="G1322" s="435">
        <v>13605</v>
      </c>
      <c r="H1322" s="435">
        <v>1</v>
      </c>
      <c r="I1322" s="435">
        <v>336078</v>
      </c>
      <c r="J1322" s="435">
        <v>13443</v>
      </c>
      <c r="K1322" s="436">
        <v>0</v>
      </c>
      <c r="L1322" s="436">
        <v>-4042</v>
      </c>
      <c r="M1322" s="436">
        <v>-162</v>
      </c>
      <c r="N1322" s="435">
        <v>24</v>
      </c>
      <c r="O1322" s="435">
        <v>336078</v>
      </c>
      <c r="P1322" s="435">
        <v>21445</v>
      </c>
    </row>
    <row r="1323" spans="1:16" ht="20" customHeight="1">
      <c r="A1323" s="602" t="s">
        <v>13</v>
      </c>
      <c r="B1323" s="602" t="s">
        <v>29</v>
      </c>
      <c r="C1323" s="242" t="s">
        <v>1295</v>
      </c>
      <c r="D1323" s="538" t="s">
        <v>720</v>
      </c>
      <c r="E1323" s="435">
        <v>1</v>
      </c>
      <c r="F1323" s="435">
        <v>1118132</v>
      </c>
      <c r="G1323" s="435">
        <v>13418</v>
      </c>
      <c r="H1323" s="435">
        <v>1</v>
      </c>
      <c r="I1323" s="435">
        <v>1114433</v>
      </c>
      <c r="J1323" s="435">
        <v>13373</v>
      </c>
      <c r="K1323" s="436">
        <v>0</v>
      </c>
      <c r="L1323" s="436">
        <v>-3699</v>
      </c>
      <c r="M1323" s="436">
        <v>-45</v>
      </c>
      <c r="N1323" s="435">
        <v>8</v>
      </c>
      <c r="O1323" s="435">
        <v>1114433</v>
      </c>
      <c r="P1323" s="435">
        <v>15690</v>
      </c>
    </row>
    <row r="1324" spans="1:16" ht="20" customHeight="1">
      <c r="A1324" s="602" t="s">
        <v>129</v>
      </c>
      <c r="B1324" s="602" t="s">
        <v>138</v>
      </c>
      <c r="C1324" s="242" t="s">
        <v>1894</v>
      </c>
      <c r="D1324" s="538" t="s">
        <v>724</v>
      </c>
      <c r="E1324" s="435">
        <v>2</v>
      </c>
      <c r="F1324" s="435">
        <v>64262</v>
      </c>
      <c r="G1324" s="435">
        <v>26977</v>
      </c>
      <c r="H1324" s="435">
        <v>1</v>
      </c>
      <c r="I1324" s="435">
        <v>31831</v>
      </c>
      <c r="J1324" s="435">
        <v>13373</v>
      </c>
      <c r="K1324" s="436">
        <v>-1</v>
      </c>
      <c r="L1324" s="436">
        <v>-32431</v>
      </c>
      <c r="M1324" s="436">
        <v>-13604</v>
      </c>
      <c r="N1324" s="435">
        <v>34</v>
      </c>
      <c r="O1324" s="435">
        <v>32558</v>
      </c>
      <c r="P1324" s="435">
        <v>36138</v>
      </c>
    </row>
    <row r="1325" spans="1:16" ht="20" customHeight="1">
      <c r="A1325" s="602" t="s">
        <v>129</v>
      </c>
      <c r="B1325" s="602" t="s">
        <v>144</v>
      </c>
      <c r="C1325" s="242" t="s">
        <v>2059</v>
      </c>
      <c r="D1325" s="538" t="s">
        <v>721</v>
      </c>
      <c r="E1325" s="435">
        <v>4</v>
      </c>
      <c r="F1325" s="435">
        <v>92264</v>
      </c>
      <c r="G1325" s="435">
        <v>26946</v>
      </c>
      <c r="H1325" s="435">
        <v>2.5</v>
      </c>
      <c r="I1325" s="435">
        <v>35147</v>
      </c>
      <c r="J1325" s="435">
        <v>13346</v>
      </c>
      <c r="K1325" s="436">
        <v>-1.5</v>
      </c>
      <c r="L1325" s="436">
        <v>-57117</v>
      </c>
      <c r="M1325" s="436">
        <v>-13600</v>
      </c>
      <c r="N1325" s="435">
        <v>6.5</v>
      </c>
      <c r="O1325" s="435">
        <v>35147</v>
      </c>
      <c r="P1325" s="435">
        <v>14680</v>
      </c>
    </row>
    <row r="1326" spans="1:16" ht="20" customHeight="1">
      <c r="A1326" s="602" t="s">
        <v>372</v>
      </c>
      <c r="B1326" s="602" t="s">
        <v>385</v>
      </c>
      <c r="C1326" s="242" t="s">
        <v>4332</v>
      </c>
      <c r="D1326" s="538" t="s">
        <v>724</v>
      </c>
      <c r="E1326" s="435">
        <v>4</v>
      </c>
      <c r="F1326" s="435">
        <v>99436</v>
      </c>
      <c r="G1326" s="435">
        <v>23462</v>
      </c>
      <c r="H1326" s="435">
        <v>3</v>
      </c>
      <c r="I1326" s="435">
        <v>74497</v>
      </c>
      <c r="J1326" s="435">
        <v>13317</v>
      </c>
      <c r="K1326" s="436">
        <v>-1</v>
      </c>
      <c r="L1326" s="436">
        <v>-24939</v>
      </c>
      <c r="M1326" s="436">
        <v>-10145</v>
      </c>
      <c r="N1326" s="435">
        <v>10</v>
      </c>
      <c r="O1326" s="435">
        <v>74892</v>
      </c>
      <c r="P1326" s="435">
        <v>15819</v>
      </c>
    </row>
    <row r="1327" spans="1:16" ht="20" customHeight="1">
      <c r="A1327" s="602" t="s">
        <v>146</v>
      </c>
      <c r="B1327" s="602" t="s">
        <v>189</v>
      </c>
      <c r="C1327" s="242" t="s">
        <v>3561</v>
      </c>
      <c r="D1327" s="538" t="s">
        <v>720</v>
      </c>
      <c r="E1327" s="435">
        <v>2</v>
      </c>
      <c r="F1327" s="435">
        <v>62430</v>
      </c>
      <c r="G1327" s="435">
        <v>18629</v>
      </c>
      <c r="H1327" s="435">
        <v>1</v>
      </c>
      <c r="I1327" s="435">
        <v>102248</v>
      </c>
      <c r="J1327" s="435">
        <v>13292</v>
      </c>
      <c r="K1327" s="436">
        <v>-1</v>
      </c>
      <c r="L1327" s="436">
        <v>39818</v>
      </c>
      <c r="M1327" s="436">
        <v>-5337</v>
      </c>
      <c r="N1327" s="435">
        <v>11</v>
      </c>
      <c r="O1327" s="435">
        <v>107868</v>
      </c>
      <c r="P1327" s="435">
        <v>18592</v>
      </c>
    </row>
    <row r="1328" spans="1:16" ht="20" customHeight="1">
      <c r="A1328" s="602" t="s">
        <v>372</v>
      </c>
      <c r="B1328" s="602" t="s">
        <v>374</v>
      </c>
      <c r="C1328" s="242" t="s">
        <v>4618</v>
      </c>
      <c r="D1328" s="538" t="s">
        <v>721</v>
      </c>
      <c r="E1328" s="435">
        <v>2</v>
      </c>
      <c r="F1328" s="435">
        <v>657829</v>
      </c>
      <c r="G1328" s="435">
        <v>27919</v>
      </c>
      <c r="H1328" s="435">
        <v>1</v>
      </c>
      <c r="I1328" s="435">
        <v>331484</v>
      </c>
      <c r="J1328" s="435">
        <v>13259</v>
      </c>
      <c r="K1328" s="436">
        <v>-1</v>
      </c>
      <c r="L1328" s="436">
        <v>-326345</v>
      </c>
      <c r="M1328" s="436">
        <v>-14660</v>
      </c>
      <c r="N1328" s="435">
        <v>6</v>
      </c>
      <c r="O1328" s="435">
        <v>331484</v>
      </c>
      <c r="P1328" s="435">
        <v>16443</v>
      </c>
    </row>
    <row r="1329" spans="1:16" ht="20" customHeight="1">
      <c r="A1329" s="602" t="s">
        <v>146</v>
      </c>
      <c r="B1329" s="602" t="s">
        <v>142</v>
      </c>
      <c r="C1329" s="242" t="s">
        <v>2655</v>
      </c>
      <c r="D1329" s="538" t="s">
        <v>720</v>
      </c>
      <c r="E1329" s="435">
        <v>1</v>
      </c>
      <c r="F1329" s="435">
        <v>70228</v>
      </c>
      <c r="G1329" s="435">
        <v>13343</v>
      </c>
      <c r="H1329" s="435">
        <v>1</v>
      </c>
      <c r="I1329" s="435">
        <v>69751</v>
      </c>
      <c r="J1329" s="435">
        <v>13253</v>
      </c>
      <c r="K1329" s="436">
        <v>0</v>
      </c>
      <c r="L1329" s="436">
        <v>-477</v>
      </c>
      <c r="M1329" s="436">
        <v>-90</v>
      </c>
      <c r="N1329" s="435">
        <v>2</v>
      </c>
      <c r="O1329" s="435">
        <v>69751</v>
      </c>
      <c r="P1329" s="435">
        <v>13450</v>
      </c>
    </row>
    <row r="1330" spans="1:16" ht="20" customHeight="1">
      <c r="A1330" s="602" t="s">
        <v>13</v>
      </c>
      <c r="B1330" s="602" t="s">
        <v>29</v>
      </c>
      <c r="C1330" s="242" t="s">
        <v>1320</v>
      </c>
      <c r="D1330" s="538" t="s">
        <v>724</v>
      </c>
      <c r="E1330" s="435">
        <v>2</v>
      </c>
      <c r="F1330" s="435">
        <v>41000</v>
      </c>
      <c r="G1330" s="435">
        <v>13120</v>
      </c>
      <c r="H1330" s="435">
        <v>2</v>
      </c>
      <c r="I1330" s="435">
        <v>51000</v>
      </c>
      <c r="J1330" s="435">
        <v>13250</v>
      </c>
      <c r="K1330" s="436">
        <v>0</v>
      </c>
      <c r="L1330" s="436">
        <v>10000</v>
      </c>
      <c r="M1330" s="436">
        <v>130</v>
      </c>
      <c r="N1330" s="435">
        <v>20</v>
      </c>
      <c r="O1330" s="435">
        <v>53091</v>
      </c>
      <c r="P1330" s="435">
        <v>19569</v>
      </c>
    </row>
    <row r="1331" spans="1:16" ht="20" customHeight="1">
      <c r="A1331" s="602" t="s">
        <v>129</v>
      </c>
      <c r="B1331" s="602" t="s">
        <v>140</v>
      </c>
      <c r="C1331" s="242" t="s">
        <v>1986</v>
      </c>
      <c r="D1331" s="538" t="s">
        <v>724</v>
      </c>
      <c r="E1331" s="435">
        <v>3</v>
      </c>
      <c r="F1331" s="435">
        <v>659322</v>
      </c>
      <c r="G1331" s="435">
        <v>48999</v>
      </c>
      <c r="H1331" s="435">
        <v>1</v>
      </c>
      <c r="I1331" s="435">
        <v>31500</v>
      </c>
      <c r="J1331" s="435">
        <v>13230</v>
      </c>
      <c r="K1331" s="436">
        <v>-2</v>
      </c>
      <c r="L1331" s="436">
        <v>-627822</v>
      </c>
      <c r="M1331" s="436">
        <v>-35769</v>
      </c>
      <c r="N1331" s="435">
        <v>7</v>
      </c>
      <c r="O1331" s="435">
        <v>31500</v>
      </c>
      <c r="P1331" s="435">
        <v>14616</v>
      </c>
    </row>
    <row r="1332" spans="1:16" ht="20" customHeight="1">
      <c r="A1332" s="602" t="s">
        <v>146</v>
      </c>
      <c r="B1332" s="602" t="s">
        <v>142</v>
      </c>
      <c r="C1332" s="242" t="s">
        <v>2672</v>
      </c>
      <c r="D1332" s="538" t="s">
        <v>725</v>
      </c>
      <c r="E1332" s="435">
        <v>1</v>
      </c>
      <c r="F1332" s="435">
        <v>31500</v>
      </c>
      <c r="G1332" s="435">
        <v>13230</v>
      </c>
      <c r="H1332" s="435">
        <v>1</v>
      </c>
      <c r="I1332" s="435">
        <v>31500</v>
      </c>
      <c r="J1332" s="435">
        <v>13230</v>
      </c>
      <c r="K1332" s="436">
        <v>0</v>
      </c>
      <c r="L1332" s="436">
        <v>0</v>
      </c>
      <c r="M1332" s="436">
        <v>0</v>
      </c>
      <c r="N1332" s="435">
        <v>19</v>
      </c>
      <c r="O1332" s="435">
        <v>31500</v>
      </c>
      <c r="P1332" s="435">
        <v>31019</v>
      </c>
    </row>
    <row r="1333" spans="1:16" ht="20" customHeight="1">
      <c r="A1333" s="602" t="s">
        <v>13</v>
      </c>
      <c r="B1333" s="602" t="s">
        <v>149</v>
      </c>
      <c r="C1333" s="242" t="s">
        <v>1325</v>
      </c>
      <c r="D1333" s="538" t="s">
        <v>720</v>
      </c>
      <c r="E1333" s="435">
        <v>1</v>
      </c>
      <c r="F1333" s="435">
        <v>31181</v>
      </c>
      <c r="G1333" s="435">
        <v>12351</v>
      </c>
      <c r="H1333" s="435">
        <v>1</v>
      </c>
      <c r="I1333" s="435">
        <v>31181</v>
      </c>
      <c r="J1333" s="435">
        <v>13219</v>
      </c>
      <c r="K1333" s="436">
        <v>0</v>
      </c>
      <c r="L1333" s="436">
        <v>0</v>
      </c>
      <c r="M1333" s="436">
        <v>868</v>
      </c>
      <c r="N1333" s="435">
        <v>15</v>
      </c>
      <c r="O1333" s="435">
        <v>31181</v>
      </c>
      <c r="P1333" s="435">
        <v>23466</v>
      </c>
    </row>
    <row r="1334" spans="1:16" ht="20" customHeight="1">
      <c r="A1334" s="602" t="s">
        <v>160</v>
      </c>
      <c r="B1334" s="602" t="s">
        <v>165</v>
      </c>
      <c r="C1334" s="242" t="s">
        <v>3966</v>
      </c>
      <c r="D1334" s="538" t="s">
        <v>720</v>
      </c>
      <c r="E1334" s="435">
        <v>2</v>
      </c>
      <c r="F1334" s="435">
        <v>41625</v>
      </c>
      <c r="G1334" s="435">
        <v>16736</v>
      </c>
      <c r="H1334" s="435">
        <v>1</v>
      </c>
      <c r="I1334" s="435">
        <v>31259</v>
      </c>
      <c r="J1334" s="435">
        <v>13214</v>
      </c>
      <c r="K1334" s="436">
        <v>-1</v>
      </c>
      <c r="L1334" s="436">
        <v>-10366</v>
      </c>
      <c r="M1334" s="436">
        <v>-3522</v>
      </c>
      <c r="N1334" s="435">
        <v>1</v>
      </c>
      <c r="O1334" s="435">
        <v>31259</v>
      </c>
      <c r="P1334" s="435">
        <v>13437</v>
      </c>
    </row>
    <row r="1335" spans="1:16" ht="20" customHeight="1">
      <c r="A1335" s="602" t="s">
        <v>160</v>
      </c>
      <c r="B1335" s="602" t="s">
        <v>629</v>
      </c>
      <c r="C1335" s="242" t="s">
        <v>2312</v>
      </c>
      <c r="D1335" s="538" t="s">
        <v>720</v>
      </c>
      <c r="E1335" s="435">
        <v>2</v>
      </c>
      <c r="F1335" s="435">
        <v>37964</v>
      </c>
      <c r="G1335" s="435">
        <v>14893</v>
      </c>
      <c r="H1335" s="435">
        <v>1.5</v>
      </c>
      <c r="I1335" s="435">
        <v>33541</v>
      </c>
      <c r="J1335" s="435">
        <v>13202</v>
      </c>
      <c r="K1335" s="436">
        <v>-0.5</v>
      </c>
      <c r="L1335" s="436">
        <v>-4423</v>
      </c>
      <c r="M1335" s="436">
        <v>-1691</v>
      </c>
      <c r="N1335" s="435">
        <v>18.5</v>
      </c>
      <c r="O1335" s="435">
        <v>33541</v>
      </c>
      <c r="P1335" s="435">
        <v>21341</v>
      </c>
    </row>
    <row r="1336" spans="1:16" ht="20" customHeight="1">
      <c r="A1336" s="602" t="s">
        <v>160</v>
      </c>
      <c r="B1336" s="602" t="s">
        <v>629</v>
      </c>
      <c r="C1336" s="242" t="s">
        <v>2317</v>
      </c>
      <c r="D1336" s="538" t="s">
        <v>724</v>
      </c>
      <c r="E1336" s="435">
        <v>2</v>
      </c>
      <c r="F1336" s="435">
        <v>37964</v>
      </c>
      <c r="G1336" s="435">
        <v>14893</v>
      </c>
      <c r="H1336" s="435">
        <v>1.5</v>
      </c>
      <c r="I1336" s="435">
        <v>33541</v>
      </c>
      <c r="J1336" s="435">
        <v>13202</v>
      </c>
      <c r="K1336" s="436">
        <v>-0.5</v>
      </c>
      <c r="L1336" s="436">
        <v>-4423</v>
      </c>
      <c r="M1336" s="436">
        <v>-1691</v>
      </c>
      <c r="N1336" s="435">
        <v>14.5</v>
      </c>
      <c r="O1336" s="435">
        <v>33541</v>
      </c>
      <c r="P1336" s="435">
        <v>18337</v>
      </c>
    </row>
    <row r="1337" spans="1:16" ht="20" customHeight="1">
      <c r="A1337" s="602" t="s">
        <v>146</v>
      </c>
      <c r="B1337" s="602" t="s">
        <v>189</v>
      </c>
      <c r="C1337" s="242" t="s">
        <v>3577</v>
      </c>
      <c r="D1337" s="538" t="s">
        <v>724</v>
      </c>
      <c r="E1337" s="435">
        <v>3</v>
      </c>
      <c r="F1337" s="435">
        <v>834685</v>
      </c>
      <c r="G1337" s="435">
        <v>31530</v>
      </c>
      <c r="H1337" s="435">
        <v>2</v>
      </c>
      <c r="I1337" s="435">
        <v>48000</v>
      </c>
      <c r="J1337" s="435">
        <v>13200</v>
      </c>
      <c r="K1337" s="436">
        <v>-1</v>
      </c>
      <c r="L1337" s="436">
        <v>-786685</v>
      </c>
      <c r="M1337" s="436">
        <v>-18330</v>
      </c>
      <c r="N1337" s="435">
        <v>10</v>
      </c>
      <c r="O1337" s="435">
        <v>48000</v>
      </c>
      <c r="P1337" s="435">
        <v>17967</v>
      </c>
    </row>
    <row r="1338" spans="1:16" ht="20" customHeight="1">
      <c r="A1338" s="602" t="s">
        <v>372</v>
      </c>
      <c r="B1338" s="602" t="s">
        <v>640</v>
      </c>
      <c r="C1338" s="242" t="s">
        <v>4280</v>
      </c>
      <c r="D1338" s="538" t="s">
        <v>724</v>
      </c>
      <c r="E1338" s="435">
        <v>3</v>
      </c>
      <c r="F1338" s="435">
        <v>808505</v>
      </c>
      <c r="G1338" s="435">
        <v>13002</v>
      </c>
      <c r="H1338" s="435">
        <v>3</v>
      </c>
      <c r="I1338" s="435">
        <v>1100000</v>
      </c>
      <c r="J1338" s="435">
        <v>13200</v>
      </c>
      <c r="K1338" s="436">
        <v>0</v>
      </c>
      <c r="L1338" s="436">
        <v>291495</v>
      </c>
      <c r="M1338" s="436">
        <v>198</v>
      </c>
      <c r="N1338" s="435">
        <v>11</v>
      </c>
      <c r="O1338" s="435">
        <v>1127379</v>
      </c>
      <c r="P1338" s="435">
        <v>29095</v>
      </c>
    </row>
    <row r="1339" spans="1:16" ht="20" customHeight="1">
      <c r="A1339" s="602" t="s">
        <v>160</v>
      </c>
      <c r="B1339" s="602" t="s">
        <v>165</v>
      </c>
      <c r="C1339" s="242" t="s">
        <v>3871</v>
      </c>
      <c r="D1339" s="538" t="s">
        <v>720</v>
      </c>
      <c r="E1339" s="435">
        <v>1</v>
      </c>
      <c r="F1339" s="435">
        <v>31200</v>
      </c>
      <c r="G1339" s="435">
        <v>12960</v>
      </c>
      <c r="H1339" s="435">
        <v>1</v>
      </c>
      <c r="I1339" s="435">
        <v>31200</v>
      </c>
      <c r="J1339" s="435">
        <v>13191</v>
      </c>
      <c r="K1339" s="436">
        <v>0</v>
      </c>
      <c r="L1339" s="436">
        <v>0</v>
      </c>
      <c r="M1339" s="436">
        <v>231</v>
      </c>
      <c r="N1339" s="435">
        <v>2</v>
      </c>
      <c r="O1339" s="435">
        <v>31200</v>
      </c>
      <c r="P1339" s="435">
        <v>17930</v>
      </c>
    </row>
    <row r="1340" spans="1:16" ht="20" customHeight="1">
      <c r="A1340" s="602" t="s">
        <v>146</v>
      </c>
      <c r="B1340" s="602" t="s">
        <v>142</v>
      </c>
      <c r="C1340" s="242" t="s">
        <v>2670</v>
      </c>
      <c r="D1340" s="538" t="s">
        <v>719</v>
      </c>
      <c r="E1340" s="435">
        <v>1</v>
      </c>
      <c r="F1340" s="435">
        <v>85956</v>
      </c>
      <c r="G1340" s="435">
        <v>13323</v>
      </c>
      <c r="H1340" s="435">
        <v>1</v>
      </c>
      <c r="I1340" s="435">
        <v>85096</v>
      </c>
      <c r="J1340" s="435">
        <v>13190</v>
      </c>
      <c r="K1340" s="436">
        <v>0</v>
      </c>
      <c r="L1340" s="436">
        <v>-860</v>
      </c>
      <c r="M1340" s="436">
        <v>-133</v>
      </c>
      <c r="N1340" s="435">
        <v>15</v>
      </c>
      <c r="O1340" s="435">
        <v>97302</v>
      </c>
      <c r="P1340" s="435">
        <v>20404</v>
      </c>
    </row>
    <row r="1341" spans="1:16" ht="20" customHeight="1">
      <c r="A1341" s="602" t="s">
        <v>146</v>
      </c>
      <c r="B1341" s="602" t="s">
        <v>156</v>
      </c>
      <c r="C1341" s="242" t="s">
        <v>2522</v>
      </c>
      <c r="D1341" s="538" t="s">
        <v>720</v>
      </c>
      <c r="E1341" s="435">
        <v>1</v>
      </c>
      <c r="F1341" s="435">
        <v>31140</v>
      </c>
      <c r="G1341" s="435">
        <v>12704</v>
      </c>
      <c r="H1341" s="435">
        <v>1</v>
      </c>
      <c r="I1341" s="435">
        <v>30828</v>
      </c>
      <c r="J1341" s="435">
        <v>13157</v>
      </c>
      <c r="K1341" s="436">
        <v>0</v>
      </c>
      <c r="L1341" s="436">
        <v>-312</v>
      </c>
      <c r="M1341" s="436">
        <v>453</v>
      </c>
      <c r="N1341" s="435">
        <v>4</v>
      </c>
      <c r="O1341" s="435">
        <v>30828</v>
      </c>
      <c r="P1341" s="435">
        <v>14828</v>
      </c>
    </row>
    <row r="1342" spans="1:16" ht="20" customHeight="1">
      <c r="A1342" s="602" t="s">
        <v>129</v>
      </c>
      <c r="B1342" s="602" t="s">
        <v>144</v>
      </c>
      <c r="C1342" s="242" t="s">
        <v>3901</v>
      </c>
      <c r="D1342" s="538" t="s">
        <v>720</v>
      </c>
      <c r="E1342" s="435">
        <v>1</v>
      </c>
      <c r="F1342" s="435">
        <v>31220</v>
      </c>
      <c r="G1342" s="435">
        <v>13048</v>
      </c>
      <c r="H1342" s="435">
        <v>1</v>
      </c>
      <c r="I1342" s="435">
        <v>31220</v>
      </c>
      <c r="J1342" s="435">
        <v>13151</v>
      </c>
      <c r="K1342" s="436">
        <v>0</v>
      </c>
      <c r="L1342" s="436">
        <v>0</v>
      </c>
      <c r="M1342" s="436">
        <v>103</v>
      </c>
      <c r="N1342" s="435">
        <v>3</v>
      </c>
      <c r="O1342" s="435">
        <v>31220</v>
      </c>
      <c r="P1342" s="435">
        <v>14378</v>
      </c>
    </row>
    <row r="1343" spans="1:16" ht="20" customHeight="1">
      <c r="A1343" s="602" t="s">
        <v>372</v>
      </c>
      <c r="B1343" s="602" t="s">
        <v>374</v>
      </c>
      <c r="C1343" s="242" t="s">
        <v>4612</v>
      </c>
      <c r="D1343" s="538" t="s">
        <v>720</v>
      </c>
      <c r="E1343" s="435">
        <v>2</v>
      </c>
      <c r="F1343" s="435">
        <v>46000</v>
      </c>
      <c r="G1343" s="435">
        <v>13283</v>
      </c>
      <c r="H1343" s="435">
        <v>2</v>
      </c>
      <c r="I1343" s="435">
        <v>45541</v>
      </c>
      <c r="J1343" s="435">
        <v>13150</v>
      </c>
      <c r="K1343" s="436">
        <v>0</v>
      </c>
      <c r="L1343" s="436">
        <v>-459</v>
      </c>
      <c r="M1343" s="436">
        <v>-133</v>
      </c>
      <c r="N1343" s="435">
        <v>3</v>
      </c>
      <c r="O1343" s="435">
        <v>53493</v>
      </c>
      <c r="P1343" s="435">
        <v>17528</v>
      </c>
    </row>
    <row r="1344" spans="1:16" ht="20" customHeight="1">
      <c r="A1344" s="602" t="s">
        <v>129</v>
      </c>
      <c r="B1344" s="602" t="s">
        <v>137</v>
      </c>
      <c r="C1344" s="242" t="s">
        <v>1771</v>
      </c>
      <c r="D1344" s="538" t="s">
        <v>725</v>
      </c>
      <c r="E1344" s="435">
        <v>4</v>
      </c>
      <c r="F1344" s="435">
        <v>460017</v>
      </c>
      <c r="G1344" s="435">
        <v>117002</v>
      </c>
      <c r="H1344" s="435">
        <v>2</v>
      </c>
      <c r="I1344" s="435">
        <v>35757</v>
      </c>
      <c r="J1344" s="435">
        <v>13142</v>
      </c>
      <c r="K1344" s="436">
        <v>-2</v>
      </c>
      <c r="L1344" s="436">
        <v>-424260</v>
      </c>
      <c r="M1344" s="436">
        <v>-103860</v>
      </c>
      <c r="N1344" s="435">
        <v>21</v>
      </c>
      <c r="O1344" s="435">
        <v>37280</v>
      </c>
      <c r="P1344" s="435">
        <v>22380</v>
      </c>
    </row>
    <row r="1345" spans="1:16" ht="20" customHeight="1">
      <c r="A1345" s="602" t="s">
        <v>160</v>
      </c>
      <c r="B1345" s="602" t="s">
        <v>164</v>
      </c>
      <c r="C1345" s="242" t="s">
        <v>2941</v>
      </c>
      <c r="D1345" s="538" t="s">
        <v>724</v>
      </c>
      <c r="E1345" s="435">
        <v>6</v>
      </c>
      <c r="F1345" s="435">
        <v>1121344</v>
      </c>
      <c r="G1345" s="435">
        <v>39422</v>
      </c>
      <c r="H1345" s="435">
        <v>3</v>
      </c>
      <c r="I1345" s="435">
        <v>1048691</v>
      </c>
      <c r="J1345" s="435">
        <v>13124</v>
      </c>
      <c r="K1345" s="436">
        <v>-3</v>
      </c>
      <c r="L1345" s="436">
        <v>-72653</v>
      </c>
      <c r="M1345" s="436">
        <v>-26298</v>
      </c>
      <c r="N1345" s="435">
        <v>37</v>
      </c>
      <c r="O1345" s="435">
        <v>1060750</v>
      </c>
      <c r="P1345" s="435">
        <v>28357</v>
      </c>
    </row>
    <row r="1346" spans="1:16" ht="20" customHeight="1">
      <c r="A1346" s="602" t="s">
        <v>129</v>
      </c>
      <c r="B1346" s="602" t="s">
        <v>187</v>
      </c>
      <c r="C1346" s="242" t="s">
        <v>3506</v>
      </c>
      <c r="D1346" s="538" t="s">
        <v>720</v>
      </c>
      <c r="E1346" s="435">
        <v>6</v>
      </c>
      <c r="F1346" s="435">
        <v>176544</v>
      </c>
      <c r="G1346" s="435">
        <v>22642</v>
      </c>
      <c r="H1346" s="435">
        <v>2</v>
      </c>
      <c r="I1346" s="435">
        <v>771537</v>
      </c>
      <c r="J1346" s="435">
        <v>13123</v>
      </c>
      <c r="K1346" s="436">
        <v>-4</v>
      </c>
      <c r="L1346" s="436">
        <v>594993</v>
      </c>
      <c r="M1346" s="436">
        <v>-9519</v>
      </c>
      <c r="N1346" s="435">
        <v>20</v>
      </c>
      <c r="O1346" s="435">
        <v>784897</v>
      </c>
      <c r="P1346" s="435">
        <v>25309</v>
      </c>
    </row>
    <row r="1347" spans="1:16" ht="20" customHeight="1">
      <c r="A1347" s="602" t="s">
        <v>129</v>
      </c>
      <c r="B1347" s="602" t="s">
        <v>161</v>
      </c>
      <c r="C1347" s="242" t="s">
        <v>1392</v>
      </c>
      <c r="D1347" s="538" t="s">
        <v>720</v>
      </c>
      <c r="E1347" s="435">
        <v>1</v>
      </c>
      <c r="F1347" s="435">
        <v>57600</v>
      </c>
      <c r="G1347" s="435">
        <v>13248</v>
      </c>
      <c r="H1347" s="435">
        <v>1</v>
      </c>
      <c r="I1347" s="435">
        <v>57024</v>
      </c>
      <c r="J1347" s="435">
        <v>13116</v>
      </c>
      <c r="K1347" s="436">
        <v>0</v>
      </c>
      <c r="L1347" s="436">
        <v>-576</v>
      </c>
      <c r="M1347" s="436">
        <v>-132</v>
      </c>
      <c r="N1347" s="435">
        <v>13</v>
      </c>
      <c r="O1347" s="435">
        <v>65024</v>
      </c>
      <c r="P1347" s="435">
        <v>22869</v>
      </c>
    </row>
    <row r="1348" spans="1:16" ht="20" customHeight="1">
      <c r="A1348" s="602" t="s">
        <v>13</v>
      </c>
      <c r="B1348" s="602" t="s">
        <v>24</v>
      </c>
      <c r="C1348" s="242" t="s">
        <v>1206</v>
      </c>
      <c r="D1348" s="538" t="s">
        <v>720</v>
      </c>
      <c r="E1348" s="435">
        <v>1</v>
      </c>
      <c r="F1348" s="435">
        <v>31500</v>
      </c>
      <c r="G1348" s="435">
        <v>13230</v>
      </c>
      <c r="H1348" s="435">
        <v>1</v>
      </c>
      <c r="I1348" s="435">
        <v>31185</v>
      </c>
      <c r="J1348" s="435">
        <v>13098</v>
      </c>
      <c r="K1348" s="436">
        <v>0</v>
      </c>
      <c r="L1348" s="436">
        <v>-315</v>
      </c>
      <c r="M1348" s="436">
        <v>-132</v>
      </c>
      <c r="N1348" s="435">
        <v>3</v>
      </c>
      <c r="O1348" s="435">
        <v>31185</v>
      </c>
      <c r="P1348" s="435">
        <v>14033</v>
      </c>
    </row>
    <row r="1349" spans="1:16" ht="20" customHeight="1">
      <c r="A1349" s="602" t="s">
        <v>146</v>
      </c>
      <c r="B1349" s="602" t="s">
        <v>157</v>
      </c>
      <c r="C1349" s="242" t="s">
        <v>1878</v>
      </c>
      <c r="D1349" s="538" t="s">
        <v>721</v>
      </c>
      <c r="E1349" s="435">
        <v>1</v>
      </c>
      <c r="F1349" s="435">
        <v>101001</v>
      </c>
      <c r="G1349" s="435">
        <v>13130</v>
      </c>
      <c r="H1349" s="435">
        <v>1</v>
      </c>
      <c r="I1349" s="435">
        <v>100757</v>
      </c>
      <c r="J1349" s="435">
        <v>13098</v>
      </c>
      <c r="K1349" s="436">
        <v>0</v>
      </c>
      <c r="L1349" s="436">
        <v>-244</v>
      </c>
      <c r="M1349" s="436">
        <v>-32</v>
      </c>
      <c r="N1349" s="435">
        <v>12</v>
      </c>
      <c r="O1349" s="435">
        <v>100757</v>
      </c>
      <c r="P1349" s="435">
        <v>17082</v>
      </c>
    </row>
    <row r="1350" spans="1:16" ht="20" customHeight="1">
      <c r="A1350" s="602" t="s">
        <v>372</v>
      </c>
      <c r="B1350" s="602" t="s">
        <v>381</v>
      </c>
      <c r="C1350" s="242" t="s">
        <v>4179</v>
      </c>
      <c r="D1350" s="538" t="s">
        <v>719</v>
      </c>
      <c r="E1350" s="435">
        <v>0.5</v>
      </c>
      <c r="F1350" s="435">
        <v>1500000</v>
      </c>
      <c r="G1350" s="435">
        <v>14400</v>
      </c>
      <c r="H1350" s="435">
        <v>0.5</v>
      </c>
      <c r="I1350" s="435">
        <v>1434260</v>
      </c>
      <c r="J1350" s="435">
        <v>13074</v>
      </c>
      <c r="K1350" s="436">
        <v>0</v>
      </c>
      <c r="L1350" s="436">
        <v>-65740</v>
      </c>
      <c r="M1350" s="436">
        <v>-1326</v>
      </c>
      <c r="N1350" s="435">
        <v>27.5</v>
      </c>
      <c r="O1350" s="435">
        <v>1440816</v>
      </c>
      <c r="P1350" s="435">
        <v>33358</v>
      </c>
    </row>
    <row r="1351" spans="1:16" ht="20" customHeight="1">
      <c r="A1351" s="602" t="s">
        <v>13</v>
      </c>
      <c r="B1351" s="602" t="s">
        <v>24</v>
      </c>
      <c r="C1351" s="242" t="s">
        <v>1166</v>
      </c>
      <c r="D1351" s="538" t="s">
        <v>719</v>
      </c>
      <c r="E1351" s="435">
        <v>1</v>
      </c>
      <c r="F1351" s="435">
        <v>154869</v>
      </c>
      <c r="G1351" s="435">
        <v>13164</v>
      </c>
      <c r="H1351" s="435">
        <v>1</v>
      </c>
      <c r="I1351" s="435">
        <v>153799</v>
      </c>
      <c r="J1351" s="435">
        <v>13073</v>
      </c>
      <c r="K1351" s="436">
        <v>0</v>
      </c>
      <c r="L1351" s="436">
        <v>-1070</v>
      </c>
      <c r="M1351" s="436">
        <v>-91</v>
      </c>
      <c r="N1351" s="435">
        <v>19</v>
      </c>
      <c r="O1351" s="435">
        <v>170234</v>
      </c>
      <c r="P1351" s="435">
        <v>20687</v>
      </c>
    </row>
    <row r="1352" spans="1:16" ht="20" customHeight="1">
      <c r="A1352" s="602" t="s">
        <v>160</v>
      </c>
      <c r="B1352" s="602" t="s">
        <v>629</v>
      </c>
      <c r="C1352" s="242" t="s">
        <v>2341</v>
      </c>
      <c r="D1352" s="538" t="s">
        <v>724</v>
      </c>
      <c r="E1352" s="435">
        <v>5.5</v>
      </c>
      <c r="F1352" s="435">
        <v>296837</v>
      </c>
      <c r="G1352" s="435">
        <v>28396</v>
      </c>
      <c r="H1352" s="435">
        <v>2.5</v>
      </c>
      <c r="I1352" s="435">
        <v>255227</v>
      </c>
      <c r="J1352" s="435">
        <v>13054</v>
      </c>
      <c r="K1352" s="436">
        <v>-3</v>
      </c>
      <c r="L1352" s="436">
        <v>-41610</v>
      </c>
      <c r="M1352" s="436">
        <v>-15342</v>
      </c>
      <c r="N1352" s="435">
        <v>31.5</v>
      </c>
      <c r="O1352" s="435">
        <v>266135</v>
      </c>
      <c r="P1352" s="435">
        <v>27735</v>
      </c>
    </row>
    <row r="1353" spans="1:16" ht="20" customHeight="1">
      <c r="A1353" s="602" t="s">
        <v>129</v>
      </c>
      <c r="B1353" s="602" t="s">
        <v>661</v>
      </c>
      <c r="C1353" s="242" t="s">
        <v>2035</v>
      </c>
      <c r="D1353" s="538" t="s">
        <v>719</v>
      </c>
      <c r="E1353" s="435">
        <v>7</v>
      </c>
      <c r="F1353" s="435">
        <v>2039150</v>
      </c>
      <c r="G1353" s="435">
        <v>37962</v>
      </c>
      <c r="H1353" s="435">
        <v>3</v>
      </c>
      <c r="I1353" s="435">
        <v>323950</v>
      </c>
      <c r="J1353" s="435">
        <v>13002</v>
      </c>
      <c r="K1353" s="436">
        <v>-4</v>
      </c>
      <c r="L1353" s="436">
        <v>-1715200</v>
      </c>
      <c r="M1353" s="436">
        <v>-24960</v>
      </c>
      <c r="N1353" s="435">
        <v>24</v>
      </c>
      <c r="O1353" s="435">
        <v>348483</v>
      </c>
      <c r="P1353" s="435">
        <v>23772</v>
      </c>
    </row>
    <row r="1354" spans="1:16" ht="20" customHeight="1">
      <c r="A1354" s="602" t="s">
        <v>129</v>
      </c>
      <c r="B1354" s="602" t="s">
        <v>134</v>
      </c>
      <c r="C1354" s="242" t="s">
        <v>1624</v>
      </c>
      <c r="D1354" s="538" t="s">
        <v>720</v>
      </c>
      <c r="E1354" s="435">
        <v>2</v>
      </c>
      <c r="F1354" s="435">
        <v>524831</v>
      </c>
      <c r="G1354" s="435">
        <v>12297</v>
      </c>
      <c r="H1354" s="435">
        <v>2</v>
      </c>
      <c r="I1354" s="435">
        <v>524831</v>
      </c>
      <c r="J1354" s="435">
        <v>12999</v>
      </c>
      <c r="K1354" s="436">
        <v>0</v>
      </c>
      <c r="L1354" s="436">
        <v>0</v>
      </c>
      <c r="M1354" s="436">
        <v>702</v>
      </c>
      <c r="N1354" s="435">
        <v>18</v>
      </c>
      <c r="O1354" s="435">
        <v>524831</v>
      </c>
      <c r="P1354" s="435">
        <v>18154</v>
      </c>
    </row>
    <row r="1355" spans="1:16" ht="20" customHeight="1">
      <c r="A1355" s="602" t="s">
        <v>129</v>
      </c>
      <c r="B1355" s="602" t="s">
        <v>131</v>
      </c>
      <c r="C1355" s="242" t="s">
        <v>1506</v>
      </c>
      <c r="D1355" s="538" t="s">
        <v>719</v>
      </c>
      <c r="E1355" s="435">
        <v>4.5</v>
      </c>
      <c r="F1355" s="435">
        <v>3058092</v>
      </c>
      <c r="G1355" s="435">
        <v>67082</v>
      </c>
      <c r="H1355" s="435">
        <v>3</v>
      </c>
      <c r="I1355" s="435">
        <v>56687</v>
      </c>
      <c r="J1355" s="435">
        <v>12993</v>
      </c>
      <c r="K1355" s="436">
        <v>-1.5</v>
      </c>
      <c r="L1355" s="436">
        <v>-3001405</v>
      </c>
      <c r="M1355" s="436">
        <v>-54089</v>
      </c>
      <c r="N1355" s="435">
        <v>6</v>
      </c>
      <c r="O1355" s="435">
        <v>56687</v>
      </c>
      <c r="P1355" s="435">
        <v>16730</v>
      </c>
    </row>
    <row r="1356" spans="1:16" ht="20" customHeight="1">
      <c r="A1356" s="602" t="s">
        <v>129</v>
      </c>
      <c r="B1356" s="602" t="s">
        <v>139</v>
      </c>
      <c r="C1356" s="242" t="s">
        <v>1971</v>
      </c>
      <c r="D1356" s="538" t="s">
        <v>719</v>
      </c>
      <c r="E1356" s="435">
        <v>2</v>
      </c>
      <c r="F1356" s="435">
        <v>95839</v>
      </c>
      <c r="G1356" s="435">
        <v>21568</v>
      </c>
      <c r="H1356" s="435">
        <v>1.5</v>
      </c>
      <c r="I1356" s="435">
        <v>48385</v>
      </c>
      <c r="J1356" s="435">
        <v>12975</v>
      </c>
      <c r="K1356" s="436">
        <v>-0.5</v>
      </c>
      <c r="L1356" s="436">
        <v>-47454</v>
      </c>
      <c r="M1356" s="436">
        <v>-8593</v>
      </c>
      <c r="N1356" s="435">
        <v>36.5</v>
      </c>
      <c r="O1356" s="435">
        <v>57348</v>
      </c>
      <c r="P1356" s="435">
        <v>23540</v>
      </c>
    </row>
    <row r="1357" spans="1:16" ht="20" customHeight="1">
      <c r="A1357" s="602" t="s">
        <v>13</v>
      </c>
      <c r="B1357" s="602" t="s">
        <v>149</v>
      </c>
      <c r="C1357" s="242" t="s">
        <v>1332</v>
      </c>
      <c r="D1357" s="538" t="s">
        <v>720</v>
      </c>
      <c r="E1357" s="435">
        <v>1</v>
      </c>
      <c r="F1357" s="435">
        <v>48000</v>
      </c>
      <c r="G1357" s="435">
        <v>12936</v>
      </c>
      <c r="H1357" s="435">
        <v>1</v>
      </c>
      <c r="I1357" s="435">
        <v>48000</v>
      </c>
      <c r="J1357" s="435">
        <v>12936</v>
      </c>
      <c r="K1357" s="436">
        <v>0</v>
      </c>
      <c r="L1357" s="436">
        <v>0</v>
      </c>
      <c r="M1357" s="436">
        <v>0</v>
      </c>
      <c r="N1357" s="435">
        <v>4</v>
      </c>
      <c r="O1357" s="435">
        <v>48000</v>
      </c>
      <c r="P1357" s="435">
        <v>13854</v>
      </c>
    </row>
    <row r="1358" spans="1:16" ht="20" customHeight="1">
      <c r="A1358" s="602" t="s">
        <v>129</v>
      </c>
      <c r="B1358" s="602" t="s">
        <v>675</v>
      </c>
      <c r="C1358" s="242" t="s">
        <v>1924</v>
      </c>
      <c r="D1358" s="538" t="s">
        <v>724</v>
      </c>
      <c r="E1358" s="435">
        <v>4</v>
      </c>
      <c r="F1358" s="435">
        <v>123003</v>
      </c>
      <c r="G1358" s="435">
        <v>31559</v>
      </c>
      <c r="H1358" s="435">
        <v>3</v>
      </c>
      <c r="I1358" s="435">
        <v>75724</v>
      </c>
      <c r="J1358" s="435">
        <v>12918</v>
      </c>
      <c r="K1358" s="436">
        <v>-1</v>
      </c>
      <c r="L1358" s="436">
        <v>-47279</v>
      </c>
      <c r="M1358" s="436">
        <v>-18641</v>
      </c>
      <c r="N1358" s="435">
        <v>21</v>
      </c>
      <c r="O1358" s="435">
        <v>81374</v>
      </c>
      <c r="P1358" s="435">
        <v>23771</v>
      </c>
    </row>
    <row r="1359" spans="1:16" ht="20" customHeight="1">
      <c r="A1359" s="602" t="s">
        <v>13</v>
      </c>
      <c r="B1359" s="602" t="s">
        <v>18</v>
      </c>
      <c r="C1359" s="242" t="s">
        <v>899</v>
      </c>
      <c r="D1359" s="538" t="s">
        <v>720</v>
      </c>
      <c r="E1359" s="435">
        <v>1</v>
      </c>
      <c r="F1359" s="435">
        <v>31000</v>
      </c>
      <c r="G1359" s="435">
        <v>13020</v>
      </c>
      <c r="H1359" s="435">
        <v>1</v>
      </c>
      <c r="I1359" s="435">
        <v>30690</v>
      </c>
      <c r="J1359" s="435">
        <v>12890</v>
      </c>
      <c r="K1359" s="436">
        <v>0</v>
      </c>
      <c r="L1359" s="436">
        <v>-310</v>
      </c>
      <c r="M1359" s="436">
        <v>-130</v>
      </c>
      <c r="N1359" s="435">
        <v>7</v>
      </c>
      <c r="O1359" s="435">
        <v>30690</v>
      </c>
      <c r="P1359" s="435">
        <v>19904</v>
      </c>
    </row>
    <row r="1360" spans="1:16" ht="20" customHeight="1">
      <c r="A1360" s="602" t="s">
        <v>372</v>
      </c>
      <c r="B1360" s="602" t="s">
        <v>381</v>
      </c>
      <c r="C1360" s="242" t="s">
        <v>4164</v>
      </c>
      <c r="D1360" s="538" t="s">
        <v>724</v>
      </c>
      <c r="E1360" s="435">
        <v>2</v>
      </c>
      <c r="F1360" s="435">
        <v>493563</v>
      </c>
      <c r="G1360" s="435">
        <v>12854</v>
      </c>
      <c r="H1360" s="435">
        <v>2</v>
      </c>
      <c r="I1360" s="435">
        <v>494202</v>
      </c>
      <c r="J1360" s="435">
        <v>12890</v>
      </c>
      <c r="K1360" s="436">
        <v>0</v>
      </c>
      <c r="L1360" s="436">
        <v>639</v>
      </c>
      <c r="M1360" s="436">
        <v>36</v>
      </c>
      <c r="N1360" s="435">
        <v>5</v>
      </c>
      <c r="O1360" s="435">
        <v>494202</v>
      </c>
      <c r="P1360" s="435">
        <v>14735</v>
      </c>
    </row>
    <row r="1361" spans="1:16" ht="20" customHeight="1">
      <c r="A1361" s="602" t="s">
        <v>129</v>
      </c>
      <c r="B1361" s="602" t="s">
        <v>675</v>
      </c>
      <c r="C1361" s="242" t="s">
        <v>1912</v>
      </c>
      <c r="D1361" s="538" t="s">
        <v>720</v>
      </c>
      <c r="E1361" s="435">
        <v>2</v>
      </c>
      <c r="F1361" s="435">
        <v>28120</v>
      </c>
      <c r="G1361" s="435">
        <v>11636</v>
      </c>
      <c r="H1361" s="435">
        <v>2</v>
      </c>
      <c r="I1361" s="435">
        <v>30215</v>
      </c>
      <c r="J1361" s="435">
        <v>12820</v>
      </c>
      <c r="K1361" s="436">
        <v>0</v>
      </c>
      <c r="L1361" s="436">
        <v>2095</v>
      </c>
      <c r="M1361" s="436">
        <v>1184</v>
      </c>
      <c r="N1361" s="435">
        <v>6</v>
      </c>
      <c r="O1361" s="435">
        <v>30215</v>
      </c>
      <c r="P1361" s="435">
        <v>14058</v>
      </c>
    </row>
    <row r="1362" spans="1:16" ht="20" customHeight="1">
      <c r="A1362" s="602" t="s">
        <v>160</v>
      </c>
      <c r="B1362" s="602" t="s">
        <v>164</v>
      </c>
      <c r="C1362" s="242" t="s">
        <v>2952</v>
      </c>
      <c r="D1362" s="538" t="s">
        <v>720</v>
      </c>
      <c r="E1362" s="435">
        <v>1</v>
      </c>
      <c r="F1362" s="435">
        <v>37527</v>
      </c>
      <c r="G1362" s="435">
        <v>13229</v>
      </c>
      <c r="H1362" s="435">
        <v>1</v>
      </c>
      <c r="I1362" s="435">
        <v>30895</v>
      </c>
      <c r="J1362" s="435">
        <v>12804</v>
      </c>
      <c r="K1362" s="436">
        <v>0</v>
      </c>
      <c r="L1362" s="436">
        <v>-6632</v>
      </c>
      <c r="M1362" s="436">
        <v>-425</v>
      </c>
      <c r="N1362" s="435">
        <v>22</v>
      </c>
      <c r="O1362" s="435">
        <v>30895</v>
      </c>
      <c r="P1362" s="435">
        <v>20771</v>
      </c>
    </row>
    <row r="1363" spans="1:16" ht="20" customHeight="1">
      <c r="A1363" s="602" t="s">
        <v>129</v>
      </c>
      <c r="B1363" s="602" t="s">
        <v>137</v>
      </c>
      <c r="C1363" s="242" t="s">
        <v>1750</v>
      </c>
      <c r="D1363" s="538" t="s">
        <v>720</v>
      </c>
      <c r="E1363" s="435">
        <v>1</v>
      </c>
      <c r="F1363" s="435">
        <v>29828</v>
      </c>
      <c r="G1363" s="435">
        <v>12091</v>
      </c>
      <c r="H1363" s="435">
        <v>1</v>
      </c>
      <c r="I1363" s="435">
        <v>29828</v>
      </c>
      <c r="J1363" s="435">
        <v>12786</v>
      </c>
      <c r="K1363" s="436">
        <v>0</v>
      </c>
      <c r="L1363" s="436">
        <v>0</v>
      </c>
      <c r="M1363" s="436">
        <v>695</v>
      </c>
      <c r="N1363" s="435">
        <v>1</v>
      </c>
      <c r="O1363" s="435">
        <v>34004</v>
      </c>
      <c r="P1363" s="435">
        <v>14819</v>
      </c>
    </row>
    <row r="1364" spans="1:16" ht="20" customHeight="1">
      <c r="A1364" s="602" t="s">
        <v>372</v>
      </c>
      <c r="B1364" s="602" t="s">
        <v>382</v>
      </c>
      <c r="C1364" s="242" t="s">
        <v>4212</v>
      </c>
      <c r="D1364" s="538" t="s">
        <v>720</v>
      </c>
      <c r="E1364" s="435">
        <v>2</v>
      </c>
      <c r="F1364" s="435">
        <v>549000</v>
      </c>
      <c r="G1364" s="435">
        <v>12900</v>
      </c>
      <c r="H1364" s="435">
        <v>2</v>
      </c>
      <c r="I1364" s="435">
        <v>549000</v>
      </c>
      <c r="J1364" s="435">
        <v>12768</v>
      </c>
      <c r="K1364" s="436">
        <v>0</v>
      </c>
      <c r="L1364" s="436">
        <v>0</v>
      </c>
      <c r="M1364" s="436">
        <v>-132</v>
      </c>
      <c r="N1364" s="435">
        <v>14</v>
      </c>
      <c r="O1364" s="435">
        <v>549000</v>
      </c>
      <c r="P1364" s="435">
        <v>16934</v>
      </c>
    </row>
    <row r="1365" spans="1:16" ht="20" customHeight="1">
      <c r="A1365" s="602" t="s">
        <v>160</v>
      </c>
      <c r="B1365" s="602" t="s">
        <v>180</v>
      </c>
      <c r="C1365" s="242" t="s">
        <v>3072</v>
      </c>
      <c r="D1365" s="538" t="s">
        <v>721</v>
      </c>
      <c r="E1365" s="435">
        <v>0.5</v>
      </c>
      <c r="F1365" s="435">
        <v>47750</v>
      </c>
      <c r="G1365" s="435">
        <v>12893</v>
      </c>
      <c r="H1365" s="435">
        <v>0.5</v>
      </c>
      <c r="I1365" s="435">
        <v>47273</v>
      </c>
      <c r="J1365" s="435">
        <v>12764</v>
      </c>
      <c r="K1365" s="436">
        <v>0</v>
      </c>
      <c r="L1365" s="436">
        <v>-477</v>
      </c>
      <c r="M1365" s="436">
        <v>-129</v>
      </c>
      <c r="N1365" s="435">
        <v>21.5</v>
      </c>
      <c r="O1365" s="435">
        <v>47273</v>
      </c>
      <c r="P1365" s="435">
        <v>29903</v>
      </c>
    </row>
    <row r="1366" spans="1:16" ht="20" customHeight="1">
      <c r="A1366" s="602" t="s">
        <v>160</v>
      </c>
      <c r="B1366" s="602" t="s">
        <v>180</v>
      </c>
      <c r="C1366" s="242" t="s">
        <v>3074</v>
      </c>
      <c r="D1366" s="538" t="s">
        <v>720</v>
      </c>
      <c r="E1366" s="435">
        <v>1.5</v>
      </c>
      <c r="F1366" s="435">
        <v>460247</v>
      </c>
      <c r="G1366" s="435">
        <v>29393</v>
      </c>
      <c r="H1366" s="435">
        <v>0.5</v>
      </c>
      <c r="I1366" s="435">
        <v>47273</v>
      </c>
      <c r="J1366" s="435">
        <v>12764</v>
      </c>
      <c r="K1366" s="436">
        <v>-1</v>
      </c>
      <c r="L1366" s="436">
        <v>-412974</v>
      </c>
      <c r="M1366" s="436">
        <v>-16629</v>
      </c>
      <c r="N1366" s="435">
        <v>14.5</v>
      </c>
      <c r="O1366" s="435">
        <v>47273</v>
      </c>
      <c r="P1366" s="435">
        <v>19157</v>
      </c>
    </row>
    <row r="1367" spans="1:16" ht="20" customHeight="1">
      <c r="A1367" s="602" t="s">
        <v>146</v>
      </c>
      <c r="B1367" s="602" t="s">
        <v>142</v>
      </c>
      <c r="C1367" s="242" t="s">
        <v>2635</v>
      </c>
      <c r="D1367" s="538" t="s">
        <v>720</v>
      </c>
      <c r="E1367" s="435">
        <v>1</v>
      </c>
      <c r="F1367" s="435">
        <v>30589</v>
      </c>
      <c r="G1367" s="435">
        <v>12816</v>
      </c>
      <c r="H1367" s="435">
        <v>1</v>
      </c>
      <c r="I1367" s="435">
        <v>30283</v>
      </c>
      <c r="J1367" s="435">
        <v>12738</v>
      </c>
      <c r="K1367" s="436">
        <v>0</v>
      </c>
      <c r="L1367" s="436">
        <v>-306</v>
      </c>
      <c r="M1367" s="436">
        <v>-78</v>
      </c>
      <c r="N1367" s="435">
        <v>3</v>
      </c>
      <c r="O1367" s="435">
        <v>30283</v>
      </c>
      <c r="P1367" s="435">
        <v>14248</v>
      </c>
    </row>
    <row r="1368" spans="1:16" ht="20" customHeight="1">
      <c r="A1368" s="602" t="s">
        <v>146</v>
      </c>
      <c r="B1368" s="602" t="s">
        <v>150</v>
      </c>
      <c r="C1368" s="242" t="s">
        <v>3870</v>
      </c>
      <c r="D1368" s="538" t="s">
        <v>720</v>
      </c>
      <c r="E1368" s="435">
        <v>1</v>
      </c>
      <c r="F1368" s="435">
        <v>29919</v>
      </c>
      <c r="G1368" s="435">
        <v>12066</v>
      </c>
      <c r="H1368" s="435">
        <v>1</v>
      </c>
      <c r="I1368" s="435">
        <v>29620</v>
      </c>
      <c r="J1368" s="435">
        <v>12724</v>
      </c>
      <c r="K1368" s="436">
        <v>0</v>
      </c>
      <c r="L1368" s="436">
        <v>-299</v>
      </c>
      <c r="M1368" s="436">
        <v>658</v>
      </c>
      <c r="N1368" s="435">
        <v>1</v>
      </c>
      <c r="O1368" s="435">
        <v>29620</v>
      </c>
      <c r="P1368" s="435">
        <v>13348</v>
      </c>
    </row>
    <row r="1369" spans="1:16" ht="20" customHeight="1">
      <c r="A1369" s="602" t="s">
        <v>129</v>
      </c>
      <c r="B1369" s="602" t="s">
        <v>675</v>
      </c>
      <c r="C1369" s="242" t="s">
        <v>3855</v>
      </c>
      <c r="D1369" s="538" t="s">
        <v>723</v>
      </c>
      <c r="E1369" s="435">
        <v>5</v>
      </c>
      <c r="F1369" s="435">
        <v>103944</v>
      </c>
      <c r="G1369" s="435">
        <v>41889</v>
      </c>
      <c r="H1369" s="435">
        <v>1</v>
      </c>
      <c r="I1369" s="435">
        <v>29841</v>
      </c>
      <c r="J1369" s="435">
        <v>12702</v>
      </c>
      <c r="K1369" s="436">
        <v>-4</v>
      </c>
      <c r="L1369" s="436">
        <v>-74103</v>
      </c>
      <c r="M1369" s="436">
        <v>-29187</v>
      </c>
      <c r="N1369" s="435">
        <v>18</v>
      </c>
      <c r="O1369" s="435">
        <v>35891</v>
      </c>
      <c r="P1369" s="435">
        <v>19844</v>
      </c>
    </row>
    <row r="1370" spans="1:16" ht="20" customHeight="1">
      <c r="A1370" s="602" t="s">
        <v>146</v>
      </c>
      <c r="B1370" s="602" t="s">
        <v>150</v>
      </c>
      <c r="C1370" s="242" t="s">
        <v>2857</v>
      </c>
      <c r="D1370" s="538" t="s">
        <v>720</v>
      </c>
      <c r="E1370" s="435">
        <v>0.5</v>
      </c>
      <c r="F1370" s="435">
        <v>29839</v>
      </c>
      <c r="G1370" s="435">
        <v>12021</v>
      </c>
      <c r="H1370" s="435">
        <v>0.5</v>
      </c>
      <c r="I1370" s="435">
        <v>29542</v>
      </c>
      <c r="J1370" s="435">
        <v>12697</v>
      </c>
      <c r="K1370" s="436">
        <v>0</v>
      </c>
      <c r="L1370" s="436">
        <v>-297</v>
      </c>
      <c r="M1370" s="436">
        <v>676</v>
      </c>
      <c r="N1370" s="435">
        <v>29.5</v>
      </c>
      <c r="O1370" s="435">
        <v>29542</v>
      </c>
      <c r="P1370" s="435">
        <v>26269</v>
      </c>
    </row>
    <row r="1371" spans="1:16" ht="20" customHeight="1">
      <c r="A1371" s="602" t="s">
        <v>146</v>
      </c>
      <c r="B1371" s="602" t="s">
        <v>450</v>
      </c>
      <c r="C1371" s="242" t="s">
        <v>2473</v>
      </c>
      <c r="D1371" s="538" t="s">
        <v>721</v>
      </c>
      <c r="E1371" s="435">
        <v>1.5</v>
      </c>
      <c r="F1371" s="435">
        <v>32033</v>
      </c>
      <c r="G1371" s="435">
        <v>12927</v>
      </c>
      <c r="H1371" s="435">
        <v>1.5</v>
      </c>
      <c r="I1371" s="435">
        <v>31715</v>
      </c>
      <c r="J1371" s="435">
        <v>12693</v>
      </c>
      <c r="K1371" s="436">
        <v>0</v>
      </c>
      <c r="L1371" s="436">
        <v>-318</v>
      </c>
      <c r="M1371" s="436">
        <v>-234</v>
      </c>
      <c r="N1371" s="435">
        <v>13.5</v>
      </c>
      <c r="O1371" s="435">
        <v>33455</v>
      </c>
      <c r="P1371" s="435">
        <v>18032</v>
      </c>
    </row>
    <row r="1372" spans="1:16" ht="20" customHeight="1">
      <c r="A1372" s="602" t="s">
        <v>129</v>
      </c>
      <c r="B1372" s="602" t="s">
        <v>131</v>
      </c>
      <c r="C1372" s="242" t="s">
        <v>1504</v>
      </c>
      <c r="D1372" s="538" t="s">
        <v>720</v>
      </c>
      <c r="E1372" s="435">
        <v>1</v>
      </c>
      <c r="F1372" s="435">
        <v>29801</v>
      </c>
      <c r="G1372" s="435">
        <v>12092</v>
      </c>
      <c r="H1372" s="435">
        <v>1</v>
      </c>
      <c r="I1372" s="435">
        <v>29502</v>
      </c>
      <c r="J1372" s="435">
        <v>12630</v>
      </c>
      <c r="K1372" s="436">
        <v>0</v>
      </c>
      <c r="L1372" s="436">
        <v>-299</v>
      </c>
      <c r="M1372" s="436">
        <v>538</v>
      </c>
      <c r="N1372" s="435">
        <v>6</v>
      </c>
      <c r="O1372" s="435">
        <v>33282</v>
      </c>
      <c r="P1372" s="435">
        <v>15258</v>
      </c>
    </row>
    <row r="1373" spans="1:16" ht="20" customHeight="1">
      <c r="A1373" s="602" t="s">
        <v>129</v>
      </c>
      <c r="B1373" s="602" t="s">
        <v>4795</v>
      </c>
      <c r="C1373" s="242" t="s">
        <v>3802</v>
      </c>
      <c r="D1373" s="538" t="s">
        <v>720</v>
      </c>
      <c r="E1373" s="435">
        <v>1</v>
      </c>
      <c r="F1373" s="435">
        <v>1050000</v>
      </c>
      <c r="G1373" s="435">
        <v>12600</v>
      </c>
      <c r="H1373" s="435">
        <v>1</v>
      </c>
      <c r="I1373" s="435">
        <v>1050000</v>
      </c>
      <c r="J1373" s="435">
        <v>12600</v>
      </c>
      <c r="K1373" s="436">
        <v>0</v>
      </c>
      <c r="L1373" s="436">
        <v>0</v>
      </c>
      <c r="M1373" s="436">
        <v>0</v>
      </c>
      <c r="N1373" s="435">
        <v>2</v>
      </c>
      <c r="O1373" s="435">
        <v>1050000</v>
      </c>
      <c r="P1373" s="435">
        <v>12795</v>
      </c>
    </row>
    <row r="1374" spans="1:16" ht="20" customHeight="1">
      <c r="A1374" s="602" t="s">
        <v>372</v>
      </c>
      <c r="B1374" s="602" t="s">
        <v>379</v>
      </c>
      <c r="C1374" s="242" t="s">
        <v>4110</v>
      </c>
      <c r="D1374" s="538" t="s">
        <v>720</v>
      </c>
      <c r="E1374" s="435">
        <v>2</v>
      </c>
      <c r="F1374" s="435">
        <v>58030</v>
      </c>
      <c r="G1374" s="435">
        <v>15828</v>
      </c>
      <c r="H1374" s="435">
        <v>1</v>
      </c>
      <c r="I1374" s="435">
        <v>39353</v>
      </c>
      <c r="J1374" s="435">
        <v>12593</v>
      </c>
      <c r="K1374" s="436">
        <v>-1</v>
      </c>
      <c r="L1374" s="436">
        <v>-18677</v>
      </c>
      <c r="M1374" s="436">
        <v>-3235</v>
      </c>
      <c r="N1374" s="435">
        <v>1</v>
      </c>
      <c r="O1374" s="435">
        <v>39353</v>
      </c>
      <c r="P1374" s="435">
        <v>12593</v>
      </c>
    </row>
    <row r="1375" spans="1:16" ht="20" customHeight="1">
      <c r="A1375" s="602" t="s">
        <v>13</v>
      </c>
      <c r="B1375" s="602" t="s">
        <v>19</v>
      </c>
      <c r="C1375" s="242" t="s">
        <v>953</v>
      </c>
      <c r="D1375" s="538" t="s">
        <v>724</v>
      </c>
      <c r="E1375" s="435">
        <v>1.5</v>
      </c>
      <c r="F1375" s="435">
        <v>329011</v>
      </c>
      <c r="G1375" s="435">
        <v>17863</v>
      </c>
      <c r="H1375" s="435">
        <v>1</v>
      </c>
      <c r="I1375" s="435">
        <v>171437</v>
      </c>
      <c r="J1375" s="435">
        <v>12516</v>
      </c>
      <c r="K1375" s="436">
        <v>-0.5</v>
      </c>
      <c r="L1375" s="436">
        <v>-157574</v>
      </c>
      <c r="M1375" s="436">
        <v>-5347</v>
      </c>
      <c r="N1375" s="435">
        <v>9</v>
      </c>
      <c r="O1375" s="435">
        <v>182755</v>
      </c>
      <c r="P1375" s="435">
        <v>19198</v>
      </c>
    </row>
    <row r="1376" spans="1:16" ht="20" customHeight="1">
      <c r="A1376" s="602" t="s">
        <v>13</v>
      </c>
      <c r="B1376" s="602" t="s">
        <v>19</v>
      </c>
      <c r="C1376" s="242" t="s">
        <v>983</v>
      </c>
      <c r="D1376" s="538" t="s">
        <v>723</v>
      </c>
      <c r="E1376" s="435">
        <v>1.5</v>
      </c>
      <c r="F1376" s="435">
        <v>329011</v>
      </c>
      <c r="G1376" s="435">
        <v>17863</v>
      </c>
      <c r="H1376" s="435">
        <v>1</v>
      </c>
      <c r="I1376" s="435">
        <v>171437</v>
      </c>
      <c r="J1376" s="435">
        <v>12516</v>
      </c>
      <c r="K1376" s="436">
        <v>-0.5</v>
      </c>
      <c r="L1376" s="436">
        <v>-157574</v>
      </c>
      <c r="M1376" s="436">
        <v>-5347</v>
      </c>
      <c r="N1376" s="435">
        <v>9</v>
      </c>
      <c r="O1376" s="435">
        <v>171437</v>
      </c>
      <c r="P1376" s="435">
        <v>15986</v>
      </c>
    </row>
    <row r="1377" spans="1:16" ht="20" customHeight="1">
      <c r="A1377" s="602" t="s">
        <v>129</v>
      </c>
      <c r="B1377" s="602" t="s">
        <v>130</v>
      </c>
      <c r="C1377" s="242" t="s">
        <v>1577</v>
      </c>
      <c r="D1377" s="538" t="s">
        <v>720</v>
      </c>
      <c r="E1377" s="435">
        <v>2</v>
      </c>
      <c r="F1377" s="435">
        <v>29370</v>
      </c>
      <c r="G1377" s="435">
        <v>11846</v>
      </c>
      <c r="H1377" s="435">
        <v>2</v>
      </c>
      <c r="I1377" s="435">
        <v>29075</v>
      </c>
      <c r="J1377" s="435">
        <v>12501</v>
      </c>
      <c r="K1377" s="436">
        <v>0</v>
      </c>
      <c r="L1377" s="436">
        <v>-295</v>
      </c>
      <c r="M1377" s="436">
        <v>655</v>
      </c>
      <c r="N1377" s="435">
        <v>18</v>
      </c>
      <c r="O1377" s="435">
        <v>29075</v>
      </c>
      <c r="P1377" s="435">
        <v>18386</v>
      </c>
    </row>
    <row r="1378" spans="1:16" ht="20" customHeight="1">
      <c r="A1378" s="602" t="s">
        <v>13</v>
      </c>
      <c r="B1378" s="602" t="s">
        <v>24</v>
      </c>
      <c r="C1378" s="242" t="s">
        <v>1161</v>
      </c>
      <c r="D1378" s="538" t="s">
        <v>720</v>
      </c>
      <c r="E1378" s="435">
        <v>4</v>
      </c>
      <c r="F1378" s="435">
        <v>2632575</v>
      </c>
      <c r="G1378" s="435">
        <v>22427</v>
      </c>
      <c r="H1378" s="435">
        <v>1</v>
      </c>
      <c r="I1378" s="435">
        <v>2500000</v>
      </c>
      <c r="J1378" s="435">
        <v>12500</v>
      </c>
      <c r="K1378" s="436">
        <v>-3</v>
      </c>
      <c r="L1378" s="436">
        <v>-132575</v>
      </c>
      <c r="M1378" s="436">
        <v>-9927</v>
      </c>
      <c r="N1378" s="435">
        <v>2</v>
      </c>
      <c r="O1378" s="435">
        <v>2511162</v>
      </c>
      <c r="P1378" s="435">
        <v>16237</v>
      </c>
    </row>
    <row r="1379" spans="1:16" ht="20" customHeight="1">
      <c r="A1379" s="602" t="s">
        <v>372</v>
      </c>
      <c r="B1379" s="602" t="s">
        <v>670</v>
      </c>
      <c r="C1379" s="242" t="s">
        <v>4417</v>
      </c>
      <c r="D1379" s="538" t="s">
        <v>724</v>
      </c>
      <c r="E1379" s="435">
        <v>1</v>
      </c>
      <c r="F1379" s="435">
        <v>69188</v>
      </c>
      <c r="G1379" s="435">
        <v>15575</v>
      </c>
      <c r="H1379" s="435">
        <v>1</v>
      </c>
      <c r="I1379" s="435">
        <v>243562</v>
      </c>
      <c r="J1379" s="435">
        <v>12480</v>
      </c>
      <c r="K1379" s="436">
        <v>0</v>
      </c>
      <c r="L1379" s="436">
        <v>174374</v>
      </c>
      <c r="M1379" s="436">
        <v>-3095</v>
      </c>
      <c r="N1379" s="435">
        <v>17</v>
      </c>
      <c r="O1379" s="435">
        <v>299562</v>
      </c>
      <c r="P1379" s="435">
        <v>23420</v>
      </c>
    </row>
    <row r="1380" spans="1:16" ht="20" customHeight="1">
      <c r="A1380" s="602" t="s">
        <v>129</v>
      </c>
      <c r="B1380" s="602" t="s">
        <v>138</v>
      </c>
      <c r="C1380" s="242" t="s">
        <v>1877</v>
      </c>
      <c r="D1380" s="538" t="s">
        <v>720</v>
      </c>
      <c r="E1380" s="435">
        <v>2</v>
      </c>
      <c r="F1380" s="435">
        <v>30000</v>
      </c>
      <c r="G1380" s="435">
        <v>12600</v>
      </c>
      <c r="H1380" s="435">
        <v>2</v>
      </c>
      <c r="I1380" s="435">
        <v>29700</v>
      </c>
      <c r="J1380" s="435">
        <v>12474</v>
      </c>
      <c r="K1380" s="436">
        <v>0</v>
      </c>
      <c r="L1380" s="436">
        <v>-300</v>
      </c>
      <c r="M1380" s="436">
        <v>-126</v>
      </c>
      <c r="N1380" s="435">
        <v>10</v>
      </c>
      <c r="O1380" s="435">
        <v>29700</v>
      </c>
      <c r="P1380" s="435">
        <v>15182</v>
      </c>
    </row>
    <row r="1381" spans="1:16" ht="20" customHeight="1">
      <c r="A1381" s="602" t="s">
        <v>160</v>
      </c>
      <c r="B1381" s="602" t="s">
        <v>659</v>
      </c>
      <c r="C1381" s="242" t="s">
        <v>4820</v>
      </c>
      <c r="D1381" s="538" t="s">
        <v>720</v>
      </c>
      <c r="E1381" s="435">
        <v>3</v>
      </c>
      <c r="F1381" s="435">
        <v>247582</v>
      </c>
      <c r="G1381" s="435">
        <v>31428</v>
      </c>
      <c r="H1381" s="435">
        <v>2</v>
      </c>
      <c r="I1381" s="435">
        <v>200697</v>
      </c>
      <c r="J1381" s="435">
        <v>12456</v>
      </c>
      <c r="K1381" s="436">
        <v>-1</v>
      </c>
      <c r="L1381" s="436">
        <v>-46885</v>
      </c>
      <c r="M1381" s="436">
        <v>-18972</v>
      </c>
      <c r="N1381" s="435">
        <v>6</v>
      </c>
      <c r="O1381" s="435">
        <v>200697</v>
      </c>
      <c r="P1381" s="435">
        <v>13848</v>
      </c>
    </row>
    <row r="1382" spans="1:16" ht="20" customHeight="1">
      <c r="A1382" s="602" t="s">
        <v>129</v>
      </c>
      <c r="B1382" s="602" t="s">
        <v>132</v>
      </c>
      <c r="C1382" s="242" t="s">
        <v>1543</v>
      </c>
      <c r="D1382" s="538" t="s">
        <v>725</v>
      </c>
      <c r="E1382" s="435">
        <v>4</v>
      </c>
      <c r="F1382" s="435">
        <v>1546000</v>
      </c>
      <c r="G1382" s="435">
        <v>24450</v>
      </c>
      <c r="H1382" s="435">
        <v>2</v>
      </c>
      <c r="I1382" s="435">
        <v>546000</v>
      </c>
      <c r="J1382" s="435">
        <v>12450</v>
      </c>
      <c r="K1382" s="436">
        <v>-2</v>
      </c>
      <c r="L1382" s="436">
        <v>-1000000</v>
      </c>
      <c r="M1382" s="436">
        <v>-12000</v>
      </c>
      <c r="N1382" s="435">
        <v>38</v>
      </c>
      <c r="O1382" s="435">
        <v>556000</v>
      </c>
      <c r="P1382" s="435">
        <v>29212</v>
      </c>
    </row>
    <row r="1383" spans="1:16" ht="20" customHeight="1">
      <c r="A1383" s="602" t="s">
        <v>160</v>
      </c>
      <c r="B1383" s="602" t="s">
        <v>184</v>
      </c>
      <c r="C1383" s="242" t="s">
        <v>3198</v>
      </c>
      <c r="D1383" s="538" t="s">
        <v>724</v>
      </c>
      <c r="E1383" s="435">
        <v>3</v>
      </c>
      <c r="F1383" s="435">
        <v>6330</v>
      </c>
      <c r="G1383" s="435">
        <v>2413</v>
      </c>
      <c r="H1383" s="435">
        <v>1</v>
      </c>
      <c r="I1383" s="435">
        <v>29797</v>
      </c>
      <c r="J1383" s="435">
        <v>12444</v>
      </c>
      <c r="K1383" s="436">
        <v>-2</v>
      </c>
      <c r="L1383" s="436">
        <v>23467</v>
      </c>
      <c r="M1383" s="436">
        <v>10031</v>
      </c>
      <c r="N1383" s="435">
        <v>4</v>
      </c>
      <c r="O1383" s="435">
        <v>42921</v>
      </c>
      <c r="P1383" s="435">
        <v>15727</v>
      </c>
    </row>
    <row r="1384" spans="1:16" ht="20" customHeight="1">
      <c r="A1384" s="602" t="s">
        <v>129</v>
      </c>
      <c r="B1384" s="602" t="s">
        <v>682</v>
      </c>
      <c r="C1384" s="242" t="s">
        <v>1953</v>
      </c>
      <c r="D1384" s="538" t="s">
        <v>723</v>
      </c>
      <c r="E1384" s="435">
        <v>1</v>
      </c>
      <c r="F1384" s="435">
        <v>29189</v>
      </c>
      <c r="G1384" s="435">
        <v>11919</v>
      </c>
      <c r="H1384" s="435">
        <v>1</v>
      </c>
      <c r="I1384" s="435">
        <v>28899</v>
      </c>
      <c r="J1384" s="435">
        <v>12334</v>
      </c>
      <c r="K1384" s="436">
        <v>0</v>
      </c>
      <c r="L1384" s="436">
        <v>-290</v>
      </c>
      <c r="M1384" s="436">
        <v>415</v>
      </c>
      <c r="N1384" s="435">
        <v>5</v>
      </c>
      <c r="O1384" s="435">
        <v>30899</v>
      </c>
      <c r="P1384" s="435">
        <v>13634</v>
      </c>
    </row>
    <row r="1385" spans="1:16" ht="20" customHeight="1">
      <c r="A1385" s="602" t="s">
        <v>146</v>
      </c>
      <c r="B1385" s="602" t="s">
        <v>189</v>
      </c>
      <c r="C1385" s="242" t="s">
        <v>3551</v>
      </c>
      <c r="D1385" s="538" t="s">
        <v>720</v>
      </c>
      <c r="E1385" s="435">
        <v>5</v>
      </c>
      <c r="F1385" s="435">
        <v>2301520</v>
      </c>
      <c r="G1385" s="435">
        <v>27934</v>
      </c>
      <c r="H1385" s="435">
        <v>3</v>
      </c>
      <c r="I1385" s="435">
        <v>1001504</v>
      </c>
      <c r="J1385" s="435">
        <v>12330</v>
      </c>
      <c r="K1385" s="436">
        <v>-2</v>
      </c>
      <c r="L1385" s="436">
        <v>-1300016</v>
      </c>
      <c r="M1385" s="436">
        <v>-15604</v>
      </c>
      <c r="N1385" s="435">
        <v>8</v>
      </c>
      <c r="O1385" s="435">
        <v>1001504</v>
      </c>
      <c r="P1385" s="435">
        <v>16061</v>
      </c>
    </row>
    <row r="1386" spans="1:16" ht="20" customHeight="1">
      <c r="A1386" s="602" t="s">
        <v>129</v>
      </c>
      <c r="B1386" s="602" t="s">
        <v>162</v>
      </c>
      <c r="C1386" s="242" t="s">
        <v>1418</v>
      </c>
      <c r="D1386" s="538" t="s">
        <v>720</v>
      </c>
      <c r="E1386" s="435">
        <v>1</v>
      </c>
      <c r="F1386" s="435">
        <v>46100</v>
      </c>
      <c r="G1386" s="435">
        <v>12447</v>
      </c>
      <c r="H1386" s="435">
        <v>1</v>
      </c>
      <c r="I1386" s="435">
        <v>45639</v>
      </c>
      <c r="J1386" s="435">
        <v>12323</v>
      </c>
      <c r="K1386" s="436">
        <v>0</v>
      </c>
      <c r="L1386" s="436">
        <v>-461</v>
      </c>
      <c r="M1386" s="436">
        <v>-124</v>
      </c>
      <c r="N1386" s="435">
        <v>5</v>
      </c>
      <c r="O1386" s="435">
        <v>46114</v>
      </c>
      <c r="P1386" s="435">
        <v>13928</v>
      </c>
    </row>
    <row r="1387" spans="1:16" ht="20" customHeight="1">
      <c r="A1387" s="602" t="s">
        <v>13</v>
      </c>
      <c r="B1387" s="602" t="s">
        <v>28</v>
      </c>
      <c r="C1387" s="242" t="s">
        <v>1278</v>
      </c>
      <c r="D1387" s="538" t="s">
        <v>723</v>
      </c>
      <c r="E1387" s="435">
        <v>2</v>
      </c>
      <c r="F1387" s="435">
        <v>84100</v>
      </c>
      <c r="G1387" s="435">
        <v>35322</v>
      </c>
      <c r="H1387" s="435">
        <v>1</v>
      </c>
      <c r="I1387" s="435">
        <v>29304</v>
      </c>
      <c r="J1387" s="435">
        <v>12308</v>
      </c>
      <c r="K1387" s="436">
        <v>-1</v>
      </c>
      <c r="L1387" s="436">
        <v>-54796</v>
      </c>
      <c r="M1387" s="436">
        <v>-23014</v>
      </c>
      <c r="N1387" s="435">
        <v>27</v>
      </c>
      <c r="O1387" s="435">
        <v>29304</v>
      </c>
      <c r="P1387" s="435">
        <v>23097</v>
      </c>
    </row>
    <row r="1388" spans="1:16" ht="20" customHeight="1">
      <c r="A1388" s="697" t="s">
        <v>129</v>
      </c>
      <c r="B1388" s="697" t="s">
        <v>139</v>
      </c>
      <c r="C1388" s="698" t="s">
        <v>3941</v>
      </c>
      <c r="D1388" s="697" t="s">
        <v>720</v>
      </c>
      <c r="E1388" s="435">
        <v>3</v>
      </c>
      <c r="F1388" s="435">
        <v>85866</v>
      </c>
      <c r="G1388" s="435">
        <v>35843</v>
      </c>
      <c r="H1388" s="435">
        <v>1</v>
      </c>
      <c r="I1388" s="435">
        <v>29304</v>
      </c>
      <c r="J1388" s="435">
        <v>12308</v>
      </c>
      <c r="K1388" s="436">
        <v>-2</v>
      </c>
      <c r="L1388" s="436">
        <v>-56562</v>
      </c>
      <c r="M1388" s="436">
        <v>-23535</v>
      </c>
      <c r="N1388" s="435">
        <v>5</v>
      </c>
      <c r="O1388" s="435">
        <v>29304</v>
      </c>
      <c r="P1388" s="435">
        <v>13160</v>
      </c>
    </row>
    <row r="1389" spans="1:16" ht="20" customHeight="1">
      <c r="A1389" s="602" t="s">
        <v>129</v>
      </c>
      <c r="B1389" s="602" t="s">
        <v>144</v>
      </c>
      <c r="C1389" s="242" t="s">
        <v>2063</v>
      </c>
      <c r="D1389" s="538" t="s">
        <v>714</v>
      </c>
      <c r="E1389" s="435">
        <v>5</v>
      </c>
      <c r="F1389" s="435">
        <v>1236575</v>
      </c>
      <c r="G1389" s="435">
        <v>70261</v>
      </c>
      <c r="H1389" s="435">
        <v>2</v>
      </c>
      <c r="I1389" s="435">
        <v>204232</v>
      </c>
      <c r="J1389" s="435">
        <v>12294</v>
      </c>
      <c r="K1389" s="436">
        <v>-3</v>
      </c>
      <c r="L1389" s="436">
        <v>-1032343</v>
      </c>
      <c r="M1389" s="436">
        <v>-57967</v>
      </c>
      <c r="N1389" s="435">
        <v>10</v>
      </c>
      <c r="O1389" s="435">
        <v>204232</v>
      </c>
      <c r="P1389" s="435">
        <v>18524</v>
      </c>
    </row>
    <row r="1390" spans="1:16" ht="20" customHeight="1">
      <c r="A1390" s="602" t="s">
        <v>372</v>
      </c>
      <c r="B1390" s="602" t="s">
        <v>379</v>
      </c>
      <c r="C1390" s="242" t="s">
        <v>4111</v>
      </c>
      <c r="D1390" s="538" t="s">
        <v>720</v>
      </c>
      <c r="E1390" s="435">
        <v>2</v>
      </c>
      <c r="F1390" s="435">
        <v>994640</v>
      </c>
      <c r="G1390" s="435">
        <v>53457</v>
      </c>
      <c r="H1390" s="435">
        <v>1</v>
      </c>
      <c r="I1390" s="435">
        <v>767623</v>
      </c>
      <c r="J1390" s="435">
        <v>12282</v>
      </c>
      <c r="K1390" s="436">
        <v>-1</v>
      </c>
      <c r="L1390" s="436">
        <v>-227017</v>
      </c>
      <c r="M1390" s="436">
        <v>-41175</v>
      </c>
      <c r="N1390" s="435">
        <v>2</v>
      </c>
      <c r="O1390" s="435">
        <v>767623</v>
      </c>
      <c r="P1390" s="435">
        <v>13171</v>
      </c>
    </row>
    <row r="1391" spans="1:16" ht="20" customHeight="1">
      <c r="A1391" s="602" t="s">
        <v>129</v>
      </c>
      <c r="B1391" s="602" t="s">
        <v>158</v>
      </c>
      <c r="C1391" s="242" t="s">
        <v>2105</v>
      </c>
      <c r="D1391" s="538" t="s">
        <v>724</v>
      </c>
      <c r="E1391" s="435">
        <v>1</v>
      </c>
      <c r="F1391" s="435">
        <v>28930</v>
      </c>
      <c r="G1391" s="435">
        <v>11572</v>
      </c>
      <c r="H1391" s="435">
        <v>1</v>
      </c>
      <c r="I1391" s="435">
        <v>28639</v>
      </c>
      <c r="J1391" s="435">
        <v>12266</v>
      </c>
      <c r="K1391" s="436">
        <v>0</v>
      </c>
      <c r="L1391" s="436">
        <v>-291</v>
      </c>
      <c r="M1391" s="436">
        <v>694</v>
      </c>
      <c r="N1391" s="435">
        <v>27</v>
      </c>
      <c r="O1391" s="435">
        <v>32666</v>
      </c>
      <c r="P1391" s="435">
        <v>22416</v>
      </c>
    </row>
    <row r="1392" spans="1:16" ht="20" customHeight="1">
      <c r="A1392" s="602" t="s">
        <v>372</v>
      </c>
      <c r="B1392" s="602" t="s">
        <v>376</v>
      </c>
      <c r="C1392" s="242" t="s">
        <v>4701</v>
      </c>
      <c r="D1392" s="538" t="s">
        <v>720</v>
      </c>
      <c r="E1392" s="435">
        <v>1</v>
      </c>
      <c r="F1392" s="435">
        <v>29500</v>
      </c>
      <c r="G1392" s="435">
        <v>12390</v>
      </c>
      <c r="H1392" s="435">
        <v>1</v>
      </c>
      <c r="I1392" s="435">
        <v>29205</v>
      </c>
      <c r="J1392" s="435">
        <v>12266</v>
      </c>
      <c r="K1392" s="436">
        <v>0</v>
      </c>
      <c r="L1392" s="436">
        <v>-295</v>
      </c>
      <c r="M1392" s="436">
        <v>-124</v>
      </c>
      <c r="N1392" s="435">
        <v>5</v>
      </c>
      <c r="O1392" s="435">
        <v>29205</v>
      </c>
      <c r="P1392" s="435">
        <v>13653</v>
      </c>
    </row>
    <row r="1393" spans="1:16" ht="20" customHeight="1">
      <c r="A1393" s="602" t="s">
        <v>160</v>
      </c>
      <c r="B1393" s="602" t="s">
        <v>164</v>
      </c>
      <c r="C1393" s="242" t="s">
        <v>2932</v>
      </c>
      <c r="D1393" s="538" t="s">
        <v>725</v>
      </c>
      <c r="E1393" s="435">
        <v>2</v>
      </c>
      <c r="F1393" s="435">
        <v>127387</v>
      </c>
      <c r="G1393" s="435">
        <v>19846</v>
      </c>
      <c r="H1393" s="435">
        <v>1</v>
      </c>
      <c r="I1393" s="435">
        <v>64519</v>
      </c>
      <c r="J1393" s="435">
        <v>12259</v>
      </c>
      <c r="K1393" s="436">
        <v>-1</v>
      </c>
      <c r="L1393" s="436">
        <v>-62868</v>
      </c>
      <c r="M1393" s="436">
        <v>-7587</v>
      </c>
      <c r="N1393" s="435">
        <v>24</v>
      </c>
      <c r="O1393" s="435">
        <v>75743</v>
      </c>
      <c r="P1393" s="435">
        <v>28366</v>
      </c>
    </row>
    <row r="1394" spans="1:16" ht="20" customHeight="1">
      <c r="A1394" s="602" t="s">
        <v>129</v>
      </c>
      <c r="B1394" s="602" t="s">
        <v>138</v>
      </c>
      <c r="C1394" s="242" t="s">
        <v>1818</v>
      </c>
      <c r="D1394" s="538" t="s">
        <v>720</v>
      </c>
      <c r="E1394" s="435">
        <v>6</v>
      </c>
      <c r="F1394" s="435">
        <v>4346071</v>
      </c>
      <c r="G1394" s="435">
        <v>77136</v>
      </c>
      <c r="H1394" s="435">
        <v>1</v>
      </c>
      <c r="I1394" s="435">
        <v>44500</v>
      </c>
      <c r="J1394" s="435">
        <v>12238</v>
      </c>
      <c r="K1394" s="436">
        <v>-5</v>
      </c>
      <c r="L1394" s="436">
        <v>-4301571</v>
      </c>
      <c r="M1394" s="436">
        <v>-64898</v>
      </c>
      <c r="N1394" s="435">
        <v>2</v>
      </c>
      <c r="O1394" s="435">
        <v>44500</v>
      </c>
      <c r="P1394" s="435">
        <v>12658</v>
      </c>
    </row>
    <row r="1395" spans="1:16" ht="20" customHeight="1">
      <c r="A1395" s="602" t="s">
        <v>372</v>
      </c>
      <c r="B1395" s="602" t="s">
        <v>374</v>
      </c>
      <c r="C1395" s="242" t="s">
        <v>4631</v>
      </c>
      <c r="D1395" s="538" t="s">
        <v>720</v>
      </c>
      <c r="E1395" s="435">
        <v>1</v>
      </c>
      <c r="F1395" s="435">
        <v>1136862</v>
      </c>
      <c r="G1395" s="435">
        <v>13642</v>
      </c>
      <c r="H1395" s="435">
        <v>1</v>
      </c>
      <c r="I1395" s="435">
        <v>1018487</v>
      </c>
      <c r="J1395" s="435">
        <v>12222</v>
      </c>
      <c r="K1395" s="436">
        <v>0</v>
      </c>
      <c r="L1395" s="436">
        <v>-118375</v>
      </c>
      <c r="M1395" s="436">
        <v>-1420</v>
      </c>
      <c r="N1395" s="435">
        <v>15</v>
      </c>
      <c r="O1395" s="435">
        <v>1018487</v>
      </c>
      <c r="P1395" s="435">
        <v>18264</v>
      </c>
    </row>
    <row r="1396" spans="1:16" ht="20" customHeight="1">
      <c r="A1396" s="602" t="s">
        <v>129</v>
      </c>
      <c r="B1396" s="602" t="s">
        <v>137</v>
      </c>
      <c r="C1396" s="242" t="s">
        <v>1739</v>
      </c>
      <c r="D1396" s="538" t="s">
        <v>724</v>
      </c>
      <c r="E1396" s="435">
        <v>4</v>
      </c>
      <c r="F1396" s="435">
        <v>544926</v>
      </c>
      <c r="G1396" s="435">
        <v>24035</v>
      </c>
      <c r="H1396" s="435">
        <v>3</v>
      </c>
      <c r="I1396" s="435">
        <v>514624</v>
      </c>
      <c r="J1396" s="435">
        <v>12218</v>
      </c>
      <c r="K1396" s="436">
        <v>-1</v>
      </c>
      <c r="L1396" s="436">
        <v>-30302</v>
      </c>
      <c r="M1396" s="436">
        <v>-11817</v>
      </c>
      <c r="N1396" s="435">
        <v>18</v>
      </c>
      <c r="O1396" s="435">
        <v>514624</v>
      </c>
      <c r="P1396" s="435">
        <v>21723</v>
      </c>
    </row>
    <row r="1397" spans="1:16" ht="20" customHeight="1">
      <c r="A1397" s="602" t="s">
        <v>129</v>
      </c>
      <c r="B1397" s="602" t="s">
        <v>140</v>
      </c>
      <c r="C1397" s="242" t="s">
        <v>1996</v>
      </c>
      <c r="D1397" s="538" t="s">
        <v>724</v>
      </c>
      <c r="E1397" s="435">
        <v>2</v>
      </c>
      <c r="F1397" s="435">
        <v>35550</v>
      </c>
      <c r="G1397" s="435">
        <v>12123</v>
      </c>
      <c r="H1397" s="435">
        <v>2</v>
      </c>
      <c r="I1397" s="435">
        <v>35194</v>
      </c>
      <c r="J1397" s="435">
        <v>12215</v>
      </c>
      <c r="K1397" s="436">
        <v>0</v>
      </c>
      <c r="L1397" s="436">
        <v>-356</v>
      </c>
      <c r="M1397" s="436">
        <v>92</v>
      </c>
      <c r="N1397" s="435">
        <v>12</v>
      </c>
      <c r="O1397" s="435">
        <v>40202</v>
      </c>
      <c r="P1397" s="435">
        <v>18131</v>
      </c>
    </row>
    <row r="1398" spans="1:16" ht="20" customHeight="1">
      <c r="A1398" s="602" t="s">
        <v>146</v>
      </c>
      <c r="B1398" s="602" t="s">
        <v>3795</v>
      </c>
      <c r="C1398" s="242" t="s">
        <v>2570</v>
      </c>
      <c r="D1398" s="538" t="s">
        <v>724</v>
      </c>
      <c r="E1398" s="435">
        <v>1</v>
      </c>
      <c r="F1398" s="435">
        <v>101740</v>
      </c>
      <c r="G1398" s="435">
        <v>12209</v>
      </c>
      <c r="H1398" s="435">
        <v>1</v>
      </c>
      <c r="I1398" s="435">
        <v>101740</v>
      </c>
      <c r="J1398" s="435">
        <v>12209</v>
      </c>
      <c r="K1398" s="436">
        <v>0</v>
      </c>
      <c r="L1398" s="436">
        <v>0</v>
      </c>
      <c r="M1398" s="436">
        <v>0</v>
      </c>
      <c r="N1398" s="435">
        <v>13</v>
      </c>
      <c r="O1398" s="435">
        <v>105541</v>
      </c>
      <c r="P1398" s="435">
        <v>19015</v>
      </c>
    </row>
    <row r="1399" spans="1:16" ht="20" customHeight="1">
      <c r="A1399" s="602" t="s">
        <v>160</v>
      </c>
      <c r="B1399" s="602" t="s">
        <v>587</v>
      </c>
      <c r="C1399" s="242" t="s">
        <v>3170</v>
      </c>
      <c r="D1399" s="538" t="s">
        <v>720</v>
      </c>
      <c r="E1399" s="435">
        <v>5</v>
      </c>
      <c r="F1399" s="435">
        <v>115836</v>
      </c>
      <c r="G1399" s="435">
        <v>38074</v>
      </c>
      <c r="H1399" s="435">
        <v>3</v>
      </c>
      <c r="I1399" s="435">
        <v>30445</v>
      </c>
      <c r="J1399" s="435">
        <v>12200</v>
      </c>
      <c r="K1399" s="436">
        <v>-2</v>
      </c>
      <c r="L1399" s="436">
        <v>-85391</v>
      </c>
      <c r="M1399" s="436">
        <v>-25874</v>
      </c>
      <c r="N1399" s="435">
        <v>6</v>
      </c>
      <c r="O1399" s="435">
        <v>59058</v>
      </c>
      <c r="P1399" s="435">
        <v>25057</v>
      </c>
    </row>
    <row r="1400" spans="1:16" ht="20" customHeight="1">
      <c r="A1400" s="602" t="s">
        <v>13</v>
      </c>
      <c r="B1400" s="602" t="s">
        <v>149</v>
      </c>
      <c r="C1400" s="242" t="s">
        <v>3955</v>
      </c>
      <c r="D1400" s="538" t="s">
        <v>720</v>
      </c>
      <c r="E1400" s="435">
        <v>1</v>
      </c>
      <c r="F1400" s="435">
        <v>1000000</v>
      </c>
      <c r="G1400" s="435">
        <v>12000</v>
      </c>
      <c r="H1400" s="435">
        <v>1</v>
      </c>
      <c r="I1400" s="435">
        <v>1016400</v>
      </c>
      <c r="J1400" s="435">
        <v>12197</v>
      </c>
      <c r="K1400" s="436">
        <v>0</v>
      </c>
      <c r="L1400" s="436">
        <v>16400</v>
      </c>
      <c r="M1400" s="436">
        <v>197</v>
      </c>
      <c r="N1400" s="435">
        <v>1</v>
      </c>
      <c r="O1400" s="435">
        <v>1038424</v>
      </c>
      <c r="P1400" s="435">
        <v>13395</v>
      </c>
    </row>
    <row r="1401" spans="1:16" ht="20" customHeight="1">
      <c r="A1401" s="602" t="s">
        <v>160</v>
      </c>
      <c r="B1401" s="602" t="s">
        <v>639</v>
      </c>
      <c r="C1401" s="242" t="s">
        <v>3378</v>
      </c>
      <c r="D1401" s="538" t="s">
        <v>720</v>
      </c>
      <c r="E1401" s="435">
        <v>1</v>
      </c>
      <c r="F1401" s="435">
        <v>102660</v>
      </c>
      <c r="G1401" s="435">
        <v>12319</v>
      </c>
      <c r="H1401" s="435">
        <v>1</v>
      </c>
      <c r="I1401" s="435">
        <v>101633</v>
      </c>
      <c r="J1401" s="435">
        <v>12196</v>
      </c>
      <c r="K1401" s="436">
        <v>0</v>
      </c>
      <c r="L1401" s="436">
        <v>-1027</v>
      </c>
      <c r="M1401" s="436">
        <v>-123</v>
      </c>
      <c r="N1401" s="435">
        <v>14</v>
      </c>
      <c r="O1401" s="435">
        <v>125037</v>
      </c>
      <c r="P1401" s="435">
        <v>22360</v>
      </c>
    </row>
    <row r="1402" spans="1:16" ht="20" customHeight="1">
      <c r="A1402" s="602" t="s">
        <v>129</v>
      </c>
      <c r="B1402" s="602" t="s">
        <v>161</v>
      </c>
      <c r="C1402" s="242" t="s">
        <v>1380</v>
      </c>
      <c r="D1402" s="538" t="s">
        <v>719</v>
      </c>
      <c r="E1402" s="435">
        <v>1</v>
      </c>
      <c r="F1402" s="435">
        <v>28905</v>
      </c>
      <c r="G1402" s="435">
        <v>11810</v>
      </c>
      <c r="H1402" s="435">
        <v>1</v>
      </c>
      <c r="I1402" s="435">
        <v>28616</v>
      </c>
      <c r="J1402" s="435">
        <v>12195</v>
      </c>
      <c r="K1402" s="436">
        <v>0</v>
      </c>
      <c r="L1402" s="436">
        <v>-289</v>
      </c>
      <c r="M1402" s="436">
        <v>385</v>
      </c>
      <c r="N1402" s="435">
        <v>29</v>
      </c>
      <c r="O1402" s="435">
        <v>32616</v>
      </c>
      <c r="P1402" s="435">
        <v>22211</v>
      </c>
    </row>
    <row r="1403" spans="1:16" ht="20" customHeight="1">
      <c r="A1403" s="602" t="s">
        <v>160</v>
      </c>
      <c r="B1403" s="602" t="s">
        <v>180</v>
      </c>
      <c r="C1403" s="242" t="s">
        <v>3075</v>
      </c>
      <c r="D1403" s="538" t="s">
        <v>724</v>
      </c>
      <c r="E1403" s="435">
        <v>2</v>
      </c>
      <c r="F1403" s="435">
        <v>28800</v>
      </c>
      <c r="G1403" s="435">
        <v>11678</v>
      </c>
      <c r="H1403" s="435">
        <v>2</v>
      </c>
      <c r="I1403" s="435">
        <v>28514</v>
      </c>
      <c r="J1403" s="435">
        <v>12188</v>
      </c>
      <c r="K1403" s="436">
        <v>0</v>
      </c>
      <c r="L1403" s="436">
        <v>-286</v>
      </c>
      <c r="M1403" s="436">
        <v>510</v>
      </c>
      <c r="N1403" s="435">
        <v>12</v>
      </c>
      <c r="O1403" s="435">
        <v>28514</v>
      </c>
      <c r="P1403" s="435">
        <v>16447</v>
      </c>
    </row>
    <row r="1404" spans="1:16" ht="20" customHeight="1">
      <c r="A1404" s="602" t="s">
        <v>160</v>
      </c>
      <c r="B1404" s="602" t="s">
        <v>639</v>
      </c>
      <c r="C1404" s="242" t="s">
        <v>3409</v>
      </c>
      <c r="D1404" s="538" t="s">
        <v>724</v>
      </c>
      <c r="E1404" s="435">
        <v>3</v>
      </c>
      <c r="F1404" s="435">
        <v>121631</v>
      </c>
      <c r="G1404" s="435">
        <v>36990</v>
      </c>
      <c r="H1404" s="435">
        <v>1</v>
      </c>
      <c r="I1404" s="435">
        <v>28681</v>
      </c>
      <c r="J1404" s="435">
        <v>12188</v>
      </c>
      <c r="K1404" s="436">
        <v>-2</v>
      </c>
      <c r="L1404" s="436">
        <v>-92950</v>
      </c>
      <c r="M1404" s="436">
        <v>-24802</v>
      </c>
      <c r="N1404" s="435">
        <v>20</v>
      </c>
      <c r="O1404" s="435">
        <v>31624</v>
      </c>
      <c r="P1404" s="435">
        <v>22935</v>
      </c>
    </row>
    <row r="1405" spans="1:16" ht="20" customHeight="1">
      <c r="A1405" s="602" t="s">
        <v>129</v>
      </c>
      <c r="B1405" s="602" t="s">
        <v>682</v>
      </c>
      <c r="C1405" s="242" t="s">
        <v>3889</v>
      </c>
      <c r="D1405" s="538" t="s">
        <v>720</v>
      </c>
      <c r="E1405" s="435">
        <v>2</v>
      </c>
      <c r="F1405" s="435">
        <v>52424</v>
      </c>
      <c r="G1405" s="435">
        <v>21688</v>
      </c>
      <c r="H1405" s="435">
        <v>1</v>
      </c>
      <c r="I1405" s="435">
        <v>28469</v>
      </c>
      <c r="J1405" s="435">
        <v>12177</v>
      </c>
      <c r="K1405" s="436">
        <v>-1</v>
      </c>
      <c r="L1405" s="436">
        <v>-23955</v>
      </c>
      <c r="M1405" s="436">
        <v>-9511</v>
      </c>
      <c r="N1405" s="435">
        <v>5</v>
      </c>
      <c r="O1405" s="435">
        <v>28469</v>
      </c>
      <c r="P1405" s="435">
        <v>14253</v>
      </c>
    </row>
    <row r="1406" spans="1:16" ht="20" customHeight="1">
      <c r="A1406" s="602" t="s">
        <v>129</v>
      </c>
      <c r="B1406" s="602" t="s">
        <v>187</v>
      </c>
      <c r="C1406" s="242" t="s">
        <v>3491</v>
      </c>
      <c r="D1406" s="538" t="s">
        <v>720</v>
      </c>
      <c r="E1406" s="435">
        <v>1</v>
      </c>
      <c r="F1406" s="435">
        <v>1015521</v>
      </c>
      <c r="G1406" s="435">
        <v>12186</v>
      </c>
      <c r="H1406" s="435">
        <v>1</v>
      </c>
      <c r="I1406" s="435">
        <v>1012655</v>
      </c>
      <c r="J1406" s="435">
        <v>12152</v>
      </c>
      <c r="K1406" s="436">
        <v>0</v>
      </c>
      <c r="L1406" s="436">
        <v>-2866</v>
      </c>
      <c r="M1406" s="436">
        <v>-34</v>
      </c>
      <c r="N1406" s="435">
        <v>13</v>
      </c>
      <c r="O1406" s="435">
        <v>1012655</v>
      </c>
      <c r="P1406" s="435">
        <v>16588</v>
      </c>
    </row>
    <row r="1407" spans="1:16" ht="20" customHeight="1">
      <c r="A1407" s="602" t="s">
        <v>160</v>
      </c>
      <c r="B1407" s="602" t="s">
        <v>165</v>
      </c>
      <c r="C1407" s="242" t="s">
        <v>2967</v>
      </c>
      <c r="D1407" s="538" t="s">
        <v>720</v>
      </c>
      <c r="E1407" s="435">
        <v>3.5</v>
      </c>
      <c r="F1407" s="435">
        <v>847328</v>
      </c>
      <c r="G1407" s="435">
        <v>29792</v>
      </c>
      <c r="H1407" s="435">
        <v>2.5</v>
      </c>
      <c r="I1407" s="435">
        <v>798287</v>
      </c>
      <c r="J1407" s="435">
        <v>12139</v>
      </c>
      <c r="K1407" s="436">
        <v>-1</v>
      </c>
      <c r="L1407" s="436">
        <v>-49041</v>
      </c>
      <c r="M1407" s="436">
        <v>-17653</v>
      </c>
      <c r="N1407" s="435">
        <v>23.5</v>
      </c>
      <c r="O1407" s="435">
        <v>800287</v>
      </c>
      <c r="P1407" s="435">
        <v>19893</v>
      </c>
    </row>
    <row r="1408" spans="1:16" ht="20" customHeight="1">
      <c r="A1408" s="602" t="s">
        <v>146</v>
      </c>
      <c r="B1408" s="602" t="s">
        <v>155</v>
      </c>
      <c r="C1408" s="242" t="s">
        <v>2438</v>
      </c>
      <c r="D1408" s="538" t="s">
        <v>725</v>
      </c>
      <c r="E1408" s="435">
        <v>2</v>
      </c>
      <c r="F1408" s="435">
        <v>28882</v>
      </c>
      <c r="G1408" s="435">
        <v>11840</v>
      </c>
      <c r="H1408" s="435">
        <v>2</v>
      </c>
      <c r="I1408" s="435">
        <v>28595</v>
      </c>
      <c r="J1408" s="435">
        <v>12129</v>
      </c>
      <c r="K1408" s="436">
        <v>0</v>
      </c>
      <c r="L1408" s="436">
        <v>-287</v>
      </c>
      <c r="M1408" s="436">
        <v>289</v>
      </c>
      <c r="N1408" s="435">
        <v>67</v>
      </c>
      <c r="O1408" s="435">
        <v>31314</v>
      </c>
      <c r="P1408" s="435">
        <v>39163</v>
      </c>
    </row>
    <row r="1409" spans="1:16" ht="20" customHeight="1">
      <c r="A1409" s="602" t="s">
        <v>13</v>
      </c>
      <c r="B1409" s="602" t="s">
        <v>24</v>
      </c>
      <c r="C1409" s="242" t="s">
        <v>1170</v>
      </c>
      <c r="D1409" s="538" t="s">
        <v>725</v>
      </c>
      <c r="E1409" s="435">
        <v>1</v>
      </c>
      <c r="F1409" s="435">
        <v>41575</v>
      </c>
      <c r="G1409" s="435">
        <v>11932</v>
      </c>
      <c r="H1409" s="435">
        <v>1</v>
      </c>
      <c r="I1409" s="435">
        <v>81520</v>
      </c>
      <c r="J1409" s="435">
        <v>12087</v>
      </c>
      <c r="K1409" s="436">
        <v>0</v>
      </c>
      <c r="L1409" s="436">
        <v>39945</v>
      </c>
      <c r="M1409" s="436">
        <v>155</v>
      </c>
      <c r="N1409" s="435">
        <v>17</v>
      </c>
      <c r="O1409" s="435">
        <v>86520</v>
      </c>
      <c r="P1409" s="435">
        <v>25363</v>
      </c>
    </row>
    <row r="1410" spans="1:16" ht="20" customHeight="1">
      <c r="A1410" s="602" t="s">
        <v>160</v>
      </c>
      <c r="B1410" s="602" t="s">
        <v>180</v>
      </c>
      <c r="C1410" s="242" t="s">
        <v>3078</v>
      </c>
      <c r="D1410" s="538" t="s">
        <v>720</v>
      </c>
      <c r="E1410" s="435">
        <v>5</v>
      </c>
      <c r="F1410" s="435">
        <v>55556</v>
      </c>
      <c r="G1410" s="435">
        <v>22478</v>
      </c>
      <c r="H1410" s="435">
        <v>2</v>
      </c>
      <c r="I1410" s="435">
        <v>28254</v>
      </c>
      <c r="J1410" s="435">
        <v>12067</v>
      </c>
      <c r="K1410" s="436">
        <v>-3</v>
      </c>
      <c r="L1410" s="436">
        <v>-27302</v>
      </c>
      <c r="M1410" s="436">
        <v>-10411</v>
      </c>
      <c r="N1410" s="435">
        <v>4</v>
      </c>
      <c r="O1410" s="435">
        <v>34231</v>
      </c>
      <c r="P1410" s="435">
        <v>14577</v>
      </c>
    </row>
    <row r="1411" spans="1:16" ht="20" customHeight="1">
      <c r="A1411" s="602" t="s">
        <v>13</v>
      </c>
      <c r="B1411" s="602" t="s">
        <v>24</v>
      </c>
      <c r="C1411" s="242" t="s">
        <v>1132</v>
      </c>
      <c r="D1411" s="538" t="s">
        <v>721</v>
      </c>
      <c r="E1411" s="435">
        <v>1</v>
      </c>
      <c r="F1411" s="435">
        <v>30778</v>
      </c>
      <c r="G1411" s="435">
        <v>11476</v>
      </c>
      <c r="H1411" s="435">
        <v>1</v>
      </c>
      <c r="I1411" s="435">
        <v>30470</v>
      </c>
      <c r="J1411" s="435">
        <v>12059</v>
      </c>
      <c r="K1411" s="436">
        <v>0</v>
      </c>
      <c r="L1411" s="436">
        <v>-308</v>
      </c>
      <c r="M1411" s="436">
        <v>583</v>
      </c>
      <c r="N1411" s="435">
        <v>8</v>
      </c>
      <c r="O1411" s="435">
        <v>42009</v>
      </c>
      <c r="P1411" s="435">
        <v>18157</v>
      </c>
    </row>
    <row r="1412" spans="1:16" ht="20" customHeight="1">
      <c r="A1412" s="602" t="s">
        <v>129</v>
      </c>
      <c r="B1412" s="602" t="s">
        <v>135</v>
      </c>
      <c r="C1412" s="242" t="s">
        <v>1676</v>
      </c>
      <c r="D1412" s="538" t="s">
        <v>714</v>
      </c>
      <c r="E1412" s="435">
        <v>2</v>
      </c>
      <c r="F1412" s="435">
        <v>76000</v>
      </c>
      <c r="G1412" s="435">
        <v>12160</v>
      </c>
      <c r="H1412" s="435">
        <v>2</v>
      </c>
      <c r="I1412" s="435">
        <v>75240</v>
      </c>
      <c r="J1412" s="435">
        <v>12038</v>
      </c>
      <c r="K1412" s="436">
        <v>0</v>
      </c>
      <c r="L1412" s="436">
        <v>-760</v>
      </c>
      <c r="M1412" s="436">
        <v>-122</v>
      </c>
      <c r="N1412" s="435">
        <v>32</v>
      </c>
      <c r="O1412" s="435">
        <v>86659</v>
      </c>
      <c r="P1412" s="435">
        <v>35289</v>
      </c>
    </row>
    <row r="1413" spans="1:16" ht="20" customHeight="1">
      <c r="A1413" s="602" t="s">
        <v>160</v>
      </c>
      <c r="B1413" s="602" t="s">
        <v>587</v>
      </c>
      <c r="C1413" s="242" t="s">
        <v>3157</v>
      </c>
      <c r="D1413" s="538" t="s">
        <v>720</v>
      </c>
      <c r="E1413" s="435">
        <v>4</v>
      </c>
      <c r="F1413" s="435">
        <v>473956</v>
      </c>
      <c r="G1413" s="435">
        <v>12094</v>
      </c>
      <c r="H1413" s="435">
        <v>4</v>
      </c>
      <c r="I1413" s="435">
        <v>473354</v>
      </c>
      <c r="J1413" s="435">
        <v>12021</v>
      </c>
      <c r="K1413" s="436">
        <v>0</v>
      </c>
      <c r="L1413" s="436">
        <v>-602</v>
      </c>
      <c r="M1413" s="436">
        <v>-73</v>
      </c>
      <c r="N1413" s="435">
        <v>8</v>
      </c>
      <c r="O1413" s="435">
        <v>473354</v>
      </c>
      <c r="P1413" s="435">
        <v>13424</v>
      </c>
    </row>
    <row r="1414" spans="1:16" ht="20" customHeight="1">
      <c r="A1414" s="602" t="s">
        <v>13</v>
      </c>
      <c r="B1414" s="602" t="s">
        <v>22</v>
      </c>
      <c r="C1414" s="242" t="s">
        <v>1063</v>
      </c>
      <c r="D1414" s="538" t="s">
        <v>719</v>
      </c>
      <c r="E1414" s="435">
        <v>2</v>
      </c>
      <c r="F1414" s="435">
        <v>1000000</v>
      </c>
      <c r="G1414" s="435">
        <v>12000</v>
      </c>
      <c r="H1414" s="435">
        <v>2</v>
      </c>
      <c r="I1414" s="435">
        <v>1000000</v>
      </c>
      <c r="J1414" s="435">
        <v>12000</v>
      </c>
      <c r="K1414" s="436">
        <v>0</v>
      </c>
      <c r="L1414" s="436">
        <v>0</v>
      </c>
      <c r="M1414" s="436">
        <v>0</v>
      </c>
      <c r="N1414" s="435">
        <v>18</v>
      </c>
      <c r="O1414" s="435">
        <v>1010000</v>
      </c>
      <c r="P1414" s="435">
        <v>19225</v>
      </c>
    </row>
    <row r="1415" spans="1:16" ht="20" customHeight="1">
      <c r="A1415" s="602" t="s">
        <v>13</v>
      </c>
      <c r="B1415" s="602" t="s">
        <v>149</v>
      </c>
      <c r="C1415" s="242" t="s">
        <v>1350</v>
      </c>
      <c r="D1415" s="538" t="s">
        <v>720</v>
      </c>
      <c r="E1415" s="435">
        <v>1</v>
      </c>
      <c r="F1415" s="435">
        <v>1000000</v>
      </c>
      <c r="G1415" s="435">
        <v>12000</v>
      </c>
      <c r="H1415" s="435">
        <v>1</v>
      </c>
      <c r="I1415" s="435">
        <v>1000000</v>
      </c>
      <c r="J1415" s="435">
        <v>12000</v>
      </c>
      <c r="K1415" s="436">
        <v>0</v>
      </c>
      <c r="L1415" s="436">
        <v>0</v>
      </c>
      <c r="M1415" s="436">
        <v>0</v>
      </c>
      <c r="N1415" s="435">
        <v>5</v>
      </c>
      <c r="O1415" s="435">
        <v>1005000</v>
      </c>
      <c r="P1415" s="435">
        <v>13669</v>
      </c>
    </row>
    <row r="1416" spans="1:16" ht="20" customHeight="1">
      <c r="A1416" s="602" t="s">
        <v>129</v>
      </c>
      <c r="B1416" s="602" t="s">
        <v>626</v>
      </c>
      <c r="C1416" s="242" t="s">
        <v>1619</v>
      </c>
      <c r="D1416" s="538" t="s">
        <v>724</v>
      </c>
      <c r="E1416" s="435">
        <v>2</v>
      </c>
      <c r="F1416" s="435">
        <v>1000000</v>
      </c>
      <c r="G1416" s="435">
        <v>12000</v>
      </c>
      <c r="H1416" s="435">
        <v>2</v>
      </c>
      <c r="I1416" s="435">
        <v>1000000</v>
      </c>
      <c r="J1416" s="435">
        <v>12000</v>
      </c>
      <c r="K1416" s="436">
        <v>0</v>
      </c>
      <c r="L1416" s="436">
        <v>0</v>
      </c>
      <c r="M1416" s="436">
        <v>0</v>
      </c>
      <c r="N1416" s="435">
        <v>12</v>
      </c>
      <c r="O1416" s="435">
        <v>1004456</v>
      </c>
      <c r="P1416" s="435">
        <v>16375</v>
      </c>
    </row>
    <row r="1417" spans="1:16" ht="20" customHeight="1">
      <c r="A1417" s="602" t="s">
        <v>129</v>
      </c>
      <c r="B1417" s="602" t="s">
        <v>138</v>
      </c>
      <c r="C1417" s="242" t="s">
        <v>1830</v>
      </c>
      <c r="D1417" s="538" t="s">
        <v>720</v>
      </c>
      <c r="E1417" s="435">
        <v>2</v>
      </c>
      <c r="F1417" s="435">
        <v>1053620</v>
      </c>
      <c r="G1417" s="435">
        <v>32376</v>
      </c>
      <c r="H1417" s="435">
        <v>1</v>
      </c>
      <c r="I1417" s="435">
        <v>1000000</v>
      </c>
      <c r="J1417" s="435">
        <v>12000</v>
      </c>
      <c r="K1417" s="436">
        <v>-1</v>
      </c>
      <c r="L1417" s="436">
        <v>-53620</v>
      </c>
      <c r="M1417" s="436">
        <v>-20376</v>
      </c>
      <c r="N1417" s="435">
        <v>5</v>
      </c>
      <c r="O1417" s="435">
        <v>1000000</v>
      </c>
      <c r="P1417" s="435">
        <v>14275</v>
      </c>
    </row>
    <row r="1418" spans="1:16" ht="20" customHeight="1">
      <c r="A1418" s="602" t="s">
        <v>146</v>
      </c>
      <c r="B1418" s="602" t="s">
        <v>167</v>
      </c>
      <c r="C1418" s="242" t="s">
        <v>2170</v>
      </c>
      <c r="D1418" s="538" t="s">
        <v>724</v>
      </c>
      <c r="E1418" s="435">
        <v>0</v>
      </c>
      <c r="F1418" s="435">
        <v>0</v>
      </c>
      <c r="G1418" s="435">
        <v>0</v>
      </c>
      <c r="H1418" s="435">
        <v>0</v>
      </c>
      <c r="I1418" s="435">
        <v>1000000</v>
      </c>
      <c r="J1418" s="435">
        <v>12000</v>
      </c>
      <c r="K1418" s="436">
        <v>0</v>
      </c>
      <c r="L1418" s="436">
        <v>1000000</v>
      </c>
      <c r="M1418" s="436">
        <v>12000</v>
      </c>
      <c r="N1418" s="435">
        <v>11</v>
      </c>
      <c r="O1418" s="435">
        <v>1005000</v>
      </c>
      <c r="P1418" s="435">
        <v>20254</v>
      </c>
    </row>
    <row r="1419" spans="1:16" ht="20" customHeight="1">
      <c r="A1419" s="602" t="s">
        <v>146</v>
      </c>
      <c r="B1419" s="602" t="s">
        <v>155</v>
      </c>
      <c r="C1419" s="242" t="s">
        <v>2450</v>
      </c>
      <c r="D1419" s="538" t="s">
        <v>720</v>
      </c>
      <c r="E1419" s="435">
        <v>1</v>
      </c>
      <c r="F1419" s="435">
        <v>1000000</v>
      </c>
      <c r="G1419" s="435">
        <v>12000</v>
      </c>
      <c r="H1419" s="435">
        <v>1</v>
      </c>
      <c r="I1419" s="435">
        <v>1000000</v>
      </c>
      <c r="J1419" s="435">
        <v>12000</v>
      </c>
      <c r="K1419" s="436">
        <v>0</v>
      </c>
      <c r="L1419" s="436">
        <v>0</v>
      </c>
      <c r="M1419" s="436">
        <v>0</v>
      </c>
      <c r="N1419" s="435">
        <v>4</v>
      </c>
      <c r="O1419" s="435">
        <v>1000000</v>
      </c>
      <c r="P1419" s="435">
        <v>12683</v>
      </c>
    </row>
    <row r="1420" spans="1:16" ht="20" customHeight="1">
      <c r="A1420" s="602" t="s">
        <v>146</v>
      </c>
      <c r="B1420" s="602" t="s">
        <v>450</v>
      </c>
      <c r="C1420" s="242" t="s">
        <v>2468</v>
      </c>
      <c r="D1420" s="538" t="s">
        <v>720</v>
      </c>
      <c r="E1420" s="435">
        <v>0</v>
      </c>
      <c r="F1420" s="435">
        <v>1000000</v>
      </c>
      <c r="G1420" s="435">
        <v>12000</v>
      </c>
      <c r="H1420" s="435">
        <v>0</v>
      </c>
      <c r="I1420" s="435">
        <v>1050000</v>
      </c>
      <c r="J1420" s="435">
        <v>12000</v>
      </c>
      <c r="K1420" s="436">
        <v>0</v>
      </c>
      <c r="L1420" s="436">
        <v>50000</v>
      </c>
      <c r="M1420" s="436">
        <v>0</v>
      </c>
      <c r="N1420" s="435">
        <v>17</v>
      </c>
      <c r="O1420" s="435">
        <v>1066579</v>
      </c>
      <c r="P1420" s="435">
        <v>22739</v>
      </c>
    </row>
    <row r="1421" spans="1:16" ht="20" customHeight="1">
      <c r="A1421" s="602" t="s">
        <v>146</v>
      </c>
      <c r="B1421" s="602" t="s">
        <v>159</v>
      </c>
      <c r="C1421" s="242" t="s">
        <v>2820</v>
      </c>
      <c r="D1421" s="538" t="s">
        <v>724</v>
      </c>
      <c r="E1421" s="435">
        <v>2</v>
      </c>
      <c r="F1421" s="435">
        <v>1045307</v>
      </c>
      <c r="G1421" s="435">
        <v>21003</v>
      </c>
      <c r="H1421" s="435">
        <v>1</v>
      </c>
      <c r="I1421" s="435">
        <v>1000000</v>
      </c>
      <c r="J1421" s="435">
        <v>12000</v>
      </c>
      <c r="K1421" s="436">
        <v>-1</v>
      </c>
      <c r="L1421" s="436">
        <v>-45307</v>
      </c>
      <c r="M1421" s="436">
        <v>-9003</v>
      </c>
      <c r="N1421" s="435">
        <v>12</v>
      </c>
      <c r="O1421" s="435">
        <v>1002000</v>
      </c>
      <c r="P1421" s="435">
        <v>16771</v>
      </c>
    </row>
    <row r="1422" spans="1:16" ht="20" customHeight="1">
      <c r="A1422" s="602" t="s">
        <v>160</v>
      </c>
      <c r="B1422" s="602" t="s">
        <v>136</v>
      </c>
      <c r="C1422" s="242" t="s">
        <v>3248</v>
      </c>
      <c r="D1422" s="538" t="s">
        <v>720</v>
      </c>
      <c r="E1422" s="435">
        <v>1</v>
      </c>
      <c r="F1422" s="435">
        <v>1000000</v>
      </c>
      <c r="G1422" s="435">
        <v>12000</v>
      </c>
      <c r="H1422" s="435">
        <v>1</v>
      </c>
      <c r="I1422" s="435">
        <v>1000000</v>
      </c>
      <c r="J1422" s="435">
        <v>12000</v>
      </c>
      <c r="K1422" s="436">
        <v>0</v>
      </c>
      <c r="L1422" s="436">
        <v>0</v>
      </c>
      <c r="M1422" s="436">
        <v>0</v>
      </c>
      <c r="N1422" s="435">
        <v>39</v>
      </c>
      <c r="O1422" s="435">
        <v>1000000</v>
      </c>
      <c r="P1422" s="435">
        <v>30300</v>
      </c>
    </row>
    <row r="1423" spans="1:16" ht="20" customHeight="1">
      <c r="A1423" s="602" t="s">
        <v>160</v>
      </c>
      <c r="B1423" s="602" t="s">
        <v>639</v>
      </c>
      <c r="C1423" s="242" t="s">
        <v>3344</v>
      </c>
      <c r="D1423" s="538" t="s">
        <v>720</v>
      </c>
      <c r="E1423" s="435">
        <v>1</v>
      </c>
      <c r="F1423" s="435">
        <v>1000000</v>
      </c>
      <c r="G1423" s="435">
        <v>12000</v>
      </c>
      <c r="H1423" s="435">
        <v>1</v>
      </c>
      <c r="I1423" s="435">
        <v>1000000</v>
      </c>
      <c r="J1423" s="435">
        <v>12000</v>
      </c>
      <c r="K1423" s="436">
        <v>0</v>
      </c>
      <c r="L1423" s="436">
        <v>0</v>
      </c>
      <c r="M1423" s="436">
        <v>0</v>
      </c>
      <c r="N1423" s="435">
        <v>12</v>
      </c>
      <c r="O1423" s="435">
        <v>1004506</v>
      </c>
      <c r="P1423" s="435">
        <v>18520</v>
      </c>
    </row>
    <row r="1424" spans="1:16" ht="20" customHeight="1">
      <c r="A1424" s="602" t="s">
        <v>372</v>
      </c>
      <c r="B1424" s="602" t="s">
        <v>387</v>
      </c>
      <c r="C1424" s="242" t="s">
        <v>4489</v>
      </c>
      <c r="D1424" s="538" t="s">
        <v>721</v>
      </c>
      <c r="E1424" s="435">
        <v>1</v>
      </c>
      <c r="F1424" s="435">
        <v>1000000</v>
      </c>
      <c r="G1424" s="435">
        <v>12000</v>
      </c>
      <c r="H1424" s="435">
        <v>1</v>
      </c>
      <c r="I1424" s="435">
        <v>1000000</v>
      </c>
      <c r="J1424" s="435">
        <v>12000</v>
      </c>
      <c r="K1424" s="436">
        <v>0</v>
      </c>
      <c r="L1424" s="436">
        <v>0</v>
      </c>
      <c r="M1424" s="436">
        <v>0</v>
      </c>
      <c r="N1424" s="435">
        <v>21</v>
      </c>
      <c r="O1424" s="435">
        <v>1003769</v>
      </c>
      <c r="P1424" s="435">
        <v>20180</v>
      </c>
    </row>
    <row r="1425" spans="1:16" ht="20" customHeight="1">
      <c r="A1425" s="602" t="s">
        <v>372</v>
      </c>
      <c r="B1425" s="602" t="s">
        <v>389</v>
      </c>
      <c r="C1425" s="242" t="s">
        <v>4563</v>
      </c>
      <c r="D1425" s="538" t="s">
        <v>714</v>
      </c>
      <c r="E1425" s="435">
        <v>3</v>
      </c>
      <c r="F1425" s="435">
        <v>2035039</v>
      </c>
      <c r="G1425" s="435">
        <v>37340</v>
      </c>
      <c r="H1425" s="435">
        <v>1</v>
      </c>
      <c r="I1425" s="435">
        <v>1000000</v>
      </c>
      <c r="J1425" s="435">
        <v>12000</v>
      </c>
      <c r="K1425" s="436">
        <v>-2</v>
      </c>
      <c r="L1425" s="436">
        <v>-1035039</v>
      </c>
      <c r="M1425" s="436">
        <v>-25340</v>
      </c>
      <c r="N1425" s="435">
        <v>10</v>
      </c>
      <c r="O1425" s="435">
        <v>1069500</v>
      </c>
      <c r="P1425" s="435">
        <v>17068</v>
      </c>
    </row>
    <row r="1426" spans="1:16" ht="20" customHeight="1">
      <c r="A1426" s="602" t="s">
        <v>160</v>
      </c>
      <c r="B1426" s="602" t="s">
        <v>184</v>
      </c>
      <c r="C1426" s="242" t="s">
        <v>3191</v>
      </c>
      <c r="D1426" s="538" t="s">
        <v>720</v>
      </c>
      <c r="E1426" s="435">
        <v>3</v>
      </c>
      <c r="F1426" s="435">
        <v>60769</v>
      </c>
      <c r="G1426" s="435">
        <v>24313</v>
      </c>
      <c r="H1426" s="435">
        <v>2</v>
      </c>
      <c r="I1426" s="435">
        <v>522878</v>
      </c>
      <c r="J1426" s="435">
        <v>11999</v>
      </c>
      <c r="K1426" s="436">
        <v>-1</v>
      </c>
      <c r="L1426" s="436">
        <v>462109</v>
      </c>
      <c r="M1426" s="436">
        <v>-12314</v>
      </c>
      <c r="N1426" s="435">
        <v>25</v>
      </c>
      <c r="O1426" s="435">
        <v>524800</v>
      </c>
      <c r="P1426" s="435">
        <v>20553</v>
      </c>
    </row>
    <row r="1427" spans="1:16" ht="20" customHeight="1">
      <c r="A1427" s="602" t="s">
        <v>372</v>
      </c>
      <c r="B1427" s="602" t="s">
        <v>382</v>
      </c>
      <c r="C1427" s="242" t="s">
        <v>4183</v>
      </c>
      <c r="D1427" s="538" t="s">
        <v>724</v>
      </c>
      <c r="E1427" s="435">
        <v>1</v>
      </c>
      <c r="F1427" s="435">
        <v>154021</v>
      </c>
      <c r="G1427" s="435">
        <v>29264</v>
      </c>
      <c r="H1427" s="435">
        <v>1</v>
      </c>
      <c r="I1427" s="435">
        <v>28386</v>
      </c>
      <c r="J1427" s="435">
        <v>11999</v>
      </c>
      <c r="K1427" s="436">
        <v>0</v>
      </c>
      <c r="L1427" s="436">
        <v>-125635</v>
      </c>
      <c r="M1427" s="436">
        <v>-17265</v>
      </c>
      <c r="N1427" s="435">
        <v>6</v>
      </c>
      <c r="O1427" s="435">
        <v>28386</v>
      </c>
      <c r="P1427" s="435">
        <v>14411</v>
      </c>
    </row>
    <row r="1428" spans="1:16" ht="20" customHeight="1">
      <c r="A1428" s="602" t="s">
        <v>129</v>
      </c>
      <c r="B1428" s="602" t="s">
        <v>626</v>
      </c>
      <c r="C1428" s="242" t="s">
        <v>1589</v>
      </c>
      <c r="D1428" s="538" t="s">
        <v>719</v>
      </c>
      <c r="E1428" s="435">
        <v>2</v>
      </c>
      <c r="F1428" s="435">
        <v>30173</v>
      </c>
      <c r="G1428" s="435">
        <v>11708</v>
      </c>
      <c r="H1428" s="435">
        <v>2</v>
      </c>
      <c r="I1428" s="435">
        <v>29870</v>
      </c>
      <c r="J1428" s="435">
        <v>11989</v>
      </c>
      <c r="K1428" s="436">
        <v>0</v>
      </c>
      <c r="L1428" s="436">
        <v>-303</v>
      </c>
      <c r="M1428" s="436">
        <v>281</v>
      </c>
      <c r="N1428" s="435">
        <v>11</v>
      </c>
      <c r="O1428" s="435">
        <v>29870</v>
      </c>
      <c r="P1428" s="435">
        <v>14069</v>
      </c>
    </row>
    <row r="1429" spans="1:16" ht="20" customHeight="1">
      <c r="A1429" s="602" t="s">
        <v>129</v>
      </c>
      <c r="B1429" s="602" t="s">
        <v>137</v>
      </c>
      <c r="C1429" s="242" t="s">
        <v>1792</v>
      </c>
      <c r="D1429" s="538" t="s">
        <v>724</v>
      </c>
      <c r="E1429" s="435">
        <v>2</v>
      </c>
      <c r="F1429" s="435">
        <v>78377</v>
      </c>
      <c r="G1429" s="435">
        <v>32115</v>
      </c>
      <c r="H1429" s="435">
        <v>1</v>
      </c>
      <c r="I1429" s="435">
        <v>27961</v>
      </c>
      <c r="J1429" s="435">
        <v>11967</v>
      </c>
      <c r="K1429" s="436">
        <v>-1</v>
      </c>
      <c r="L1429" s="436">
        <v>-50416</v>
      </c>
      <c r="M1429" s="436">
        <v>-20148</v>
      </c>
      <c r="N1429" s="435">
        <v>15</v>
      </c>
      <c r="O1429" s="435">
        <v>27961</v>
      </c>
      <c r="P1429" s="435">
        <v>18807</v>
      </c>
    </row>
    <row r="1430" spans="1:16" ht="20" customHeight="1">
      <c r="A1430" s="602" t="s">
        <v>13</v>
      </c>
      <c r="B1430" s="602" t="s">
        <v>18</v>
      </c>
      <c r="C1430" s="242" t="s">
        <v>4747</v>
      </c>
      <c r="D1430" s="538" t="s">
        <v>720</v>
      </c>
      <c r="E1430" s="435">
        <v>1</v>
      </c>
      <c r="F1430" s="435">
        <v>28535</v>
      </c>
      <c r="G1430" s="435">
        <v>11133</v>
      </c>
      <c r="H1430" s="435">
        <v>1</v>
      </c>
      <c r="I1430" s="435">
        <v>28535</v>
      </c>
      <c r="J1430" s="435">
        <v>11957</v>
      </c>
      <c r="K1430" s="436">
        <v>0</v>
      </c>
      <c r="L1430" s="436">
        <v>0</v>
      </c>
      <c r="M1430" s="436">
        <v>824</v>
      </c>
      <c r="N1430" s="435">
        <v>8</v>
      </c>
      <c r="O1430" s="435">
        <v>28535</v>
      </c>
      <c r="P1430" s="435">
        <v>16264</v>
      </c>
    </row>
    <row r="1431" spans="1:16" ht="20" customHeight="1">
      <c r="A1431" s="602" t="s">
        <v>146</v>
      </c>
      <c r="B1431" s="602" t="s">
        <v>157</v>
      </c>
      <c r="C1431" s="242" t="s">
        <v>2539</v>
      </c>
      <c r="D1431" s="538" t="s">
        <v>724</v>
      </c>
      <c r="E1431" s="435">
        <v>2.5</v>
      </c>
      <c r="F1431" s="435">
        <v>151640</v>
      </c>
      <c r="G1431" s="435">
        <v>31074</v>
      </c>
      <c r="H1431" s="435">
        <v>1</v>
      </c>
      <c r="I1431" s="435">
        <v>62763</v>
      </c>
      <c r="J1431" s="435">
        <v>11925</v>
      </c>
      <c r="K1431" s="436">
        <v>-1.5</v>
      </c>
      <c r="L1431" s="436">
        <v>-88877</v>
      </c>
      <c r="M1431" s="436">
        <v>-19149</v>
      </c>
      <c r="N1431" s="435">
        <v>25</v>
      </c>
      <c r="O1431" s="435">
        <v>72211</v>
      </c>
      <c r="P1431" s="435">
        <v>23658</v>
      </c>
    </row>
    <row r="1432" spans="1:16" ht="20" customHeight="1">
      <c r="A1432" s="602" t="s">
        <v>129</v>
      </c>
      <c r="B1432" s="602" t="s">
        <v>162</v>
      </c>
      <c r="C1432" s="242" t="s">
        <v>3992</v>
      </c>
      <c r="D1432" s="538" t="s">
        <v>720</v>
      </c>
      <c r="E1432" s="435">
        <v>3</v>
      </c>
      <c r="F1432" s="435">
        <v>285983</v>
      </c>
      <c r="G1432" s="435">
        <v>67670</v>
      </c>
      <c r="H1432" s="435">
        <v>1</v>
      </c>
      <c r="I1432" s="435">
        <v>62756</v>
      </c>
      <c r="J1432" s="435">
        <v>11924</v>
      </c>
      <c r="K1432" s="436">
        <v>-2</v>
      </c>
      <c r="L1432" s="436">
        <v>-223227</v>
      </c>
      <c r="M1432" s="436">
        <v>-55746</v>
      </c>
      <c r="N1432" s="435">
        <v>4</v>
      </c>
      <c r="O1432" s="435">
        <v>66917</v>
      </c>
      <c r="P1432" s="435">
        <v>14720</v>
      </c>
    </row>
    <row r="1433" spans="1:16" ht="20" customHeight="1">
      <c r="A1433" s="602" t="s">
        <v>129</v>
      </c>
      <c r="B1433" s="602" t="s">
        <v>661</v>
      </c>
      <c r="C1433" s="242" t="s">
        <v>2008</v>
      </c>
      <c r="D1433" s="538" t="s">
        <v>720</v>
      </c>
      <c r="E1433" s="435">
        <v>2</v>
      </c>
      <c r="F1433" s="435">
        <v>30400</v>
      </c>
      <c r="G1433" s="435">
        <v>12024</v>
      </c>
      <c r="H1433" s="435">
        <v>2</v>
      </c>
      <c r="I1433" s="435">
        <v>30096</v>
      </c>
      <c r="J1433" s="435">
        <v>11903</v>
      </c>
      <c r="K1433" s="436">
        <v>0</v>
      </c>
      <c r="L1433" s="436">
        <v>-304</v>
      </c>
      <c r="M1433" s="436">
        <v>-121</v>
      </c>
      <c r="N1433" s="435">
        <v>10</v>
      </c>
      <c r="O1433" s="435">
        <v>30096</v>
      </c>
      <c r="P1433" s="435">
        <v>13401</v>
      </c>
    </row>
    <row r="1434" spans="1:16" ht="20" customHeight="1">
      <c r="A1434" s="602" t="s">
        <v>129</v>
      </c>
      <c r="B1434" s="602" t="s">
        <v>130</v>
      </c>
      <c r="C1434" s="242" t="s">
        <v>1570</v>
      </c>
      <c r="D1434" s="538" t="s">
        <v>720</v>
      </c>
      <c r="E1434" s="435">
        <v>1</v>
      </c>
      <c r="F1434" s="435">
        <v>28086</v>
      </c>
      <c r="G1434" s="435">
        <v>11416</v>
      </c>
      <c r="H1434" s="435">
        <v>1</v>
      </c>
      <c r="I1434" s="435">
        <v>27806</v>
      </c>
      <c r="J1434" s="435">
        <v>11897</v>
      </c>
      <c r="K1434" s="436">
        <v>0</v>
      </c>
      <c r="L1434" s="436">
        <v>-280</v>
      </c>
      <c r="M1434" s="436">
        <v>481</v>
      </c>
      <c r="N1434" s="435">
        <v>19</v>
      </c>
      <c r="O1434" s="435">
        <v>28705</v>
      </c>
      <c r="P1434" s="435">
        <v>18248</v>
      </c>
    </row>
    <row r="1435" spans="1:16" ht="20" customHeight="1">
      <c r="A1435" s="602" t="s">
        <v>146</v>
      </c>
      <c r="B1435" s="602" t="s">
        <v>142</v>
      </c>
      <c r="C1435" s="242" t="s">
        <v>2659</v>
      </c>
      <c r="D1435" s="538" t="s">
        <v>723</v>
      </c>
      <c r="E1435" s="435">
        <v>1</v>
      </c>
      <c r="F1435" s="435">
        <v>27930</v>
      </c>
      <c r="G1435" s="435">
        <v>11502</v>
      </c>
      <c r="H1435" s="435">
        <v>1</v>
      </c>
      <c r="I1435" s="435">
        <v>27930</v>
      </c>
      <c r="J1435" s="435">
        <v>11868</v>
      </c>
      <c r="K1435" s="436">
        <v>0</v>
      </c>
      <c r="L1435" s="436">
        <v>0</v>
      </c>
      <c r="M1435" s="436">
        <v>366</v>
      </c>
      <c r="N1435" s="435">
        <v>19</v>
      </c>
      <c r="O1435" s="435">
        <v>27930</v>
      </c>
      <c r="P1435" s="435">
        <v>21680</v>
      </c>
    </row>
    <row r="1436" spans="1:16" ht="20" customHeight="1">
      <c r="A1436" s="602" t="s">
        <v>146</v>
      </c>
      <c r="B1436" s="602" t="s">
        <v>174</v>
      </c>
      <c r="C1436" s="242" t="s">
        <v>2760</v>
      </c>
      <c r="D1436" s="538" t="s">
        <v>720</v>
      </c>
      <c r="E1436" s="435">
        <v>2</v>
      </c>
      <c r="F1436" s="435">
        <v>59701</v>
      </c>
      <c r="G1436" s="435">
        <v>11940</v>
      </c>
      <c r="H1436" s="435">
        <v>2</v>
      </c>
      <c r="I1436" s="435">
        <v>59313</v>
      </c>
      <c r="J1436" s="435">
        <v>11863</v>
      </c>
      <c r="K1436" s="436">
        <v>0</v>
      </c>
      <c r="L1436" s="436">
        <v>-388</v>
      </c>
      <c r="M1436" s="436">
        <v>-77</v>
      </c>
      <c r="N1436" s="435">
        <v>17</v>
      </c>
      <c r="O1436" s="435">
        <v>59313</v>
      </c>
      <c r="P1436" s="435">
        <v>17351</v>
      </c>
    </row>
    <row r="1437" spans="1:16" ht="20" customHeight="1">
      <c r="A1437" s="602" t="s">
        <v>146</v>
      </c>
      <c r="B1437" s="602" t="s">
        <v>189</v>
      </c>
      <c r="C1437" s="242" t="s">
        <v>3542</v>
      </c>
      <c r="D1437" s="538" t="s">
        <v>720</v>
      </c>
      <c r="E1437" s="435">
        <v>2</v>
      </c>
      <c r="F1437" s="435">
        <v>330000</v>
      </c>
      <c r="G1437" s="435">
        <v>11850</v>
      </c>
      <c r="H1437" s="435">
        <v>2</v>
      </c>
      <c r="I1437" s="435">
        <v>330000</v>
      </c>
      <c r="J1437" s="435">
        <v>11850</v>
      </c>
      <c r="K1437" s="436">
        <v>0</v>
      </c>
      <c r="L1437" s="436">
        <v>0</v>
      </c>
      <c r="M1437" s="436">
        <v>0</v>
      </c>
      <c r="N1437" s="435">
        <v>7</v>
      </c>
      <c r="O1437" s="435">
        <v>330000</v>
      </c>
      <c r="P1437" s="435">
        <v>13152</v>
      </c>
    </row>
    <row r="1438" spans="1:16" ht="20" customHeight="1">
      <c r="A1438" s="602" t="s">
        <v>13</v>
      </c>
      <c r="B1438" s="602" t="s">
        <v>14</v>
      </c>
      <c r="C1438" s="242" t="s">
        <v>1241</v>
      </c>
      <c r="D1438" s="538" t="s">
        <v>720</v>
      </c>
      <c r="E1438" s="435">
        <v>1</v>
      </c>
      <c r="F1438" s="435">
        <v>28200</v>
      </c>
      <c r="G1438" s="435">
        <v>11844</v>
      </c>
      <c r="H1438" s="435">
        <v>1</v>
      </c>
      <c r="I1438" s="435">
        <v>28200</v>
      </c>
      <c r="J1438" s="435">
        <v>11844</v>
      </c>
      <c r="K1438" s="436">
        <v>0</v>
      </c>
      <c r="L1438" s="436">
        <v>0</v>
      </c>
      <c r="M1438" s="436">
        <v>0</v>
      </c>
      <c r="N1438" s="435">
        <v>6</v>
      </c>
      <c r="O1438" s="435">
        <v>28200</v>
      </c>
      <c r="P1438" s="435">
        <v>13176</v>
      </c>
    </row>
    <row r="1439" spans="1:16" ht="20" customHeight="1">
      <c r="A1439" s="602" t="s">
        <v>129</v>
      </c>
      <c r="B1439" s="602" t="s">
        <v>626</v>
      </c>
      <c r="C1439" s="242" t="s">
        <v>1590</v>
      </c>
      <c r="D1439" s="538" t="s">
        <v>720</v>
      </c>
      <c r="E1439" s="435">
        <v>0</v>
      </c>
      <c r="F1439" s="435">
        <v>0</v>
      </c>
      <c r="G1439" s="435">
        <v>0</v>
      </c>
      <c r="H1439" s="435">
        <v>1</v>
      </c>
      <c r="I1439" s="435">
        <v>28140</v>
      </c>
      <c r="J1439" s="435">
        <v>11840</v>
      </c>
      <c r="K1439" s="436">
        <v>1</v>
      </c>
      <c r="L1439" s="436">
        <v>28140</v>
      </c>
      <c r="M1439" s="436">
        <v>11840</v>
      </c>
      <c r="N1439" s="435">
        <v>6</v>
      </c>
      <c r="O1439" s="435">
        <v>34036</v>
      </c>
      <c r="P1439" s="435">
        <v>15719</v>
      </c>
    </row>
    <row r="1440" spans="1:16" ht="20" customHeight="1">
      <c r="A1440" s="602" t="s">
        <v>146</v>
      </c>
      <c r="B1440" s="602" t="s">
        <v>156</v>
      </c>
      <c r="C1440" s="242" t="s">
        <v>2523</v>
      </c>
      <c r="D1440" s="538" t="s">
        <v>720</v>
      </c>
      <c r="E1440" s="435">
        <v>4</v>
      </c>
      <c r="F1440" s="435">
        <v>81856</v>
      </c>
      <c r="G1440" s="435">
        <v>29588</v>
      </c>
      <c r="H1440" s="435">
        <v>2</v>
      </c>
      <c r="I1440" s="435">
        <v>27954</v>
      </c>
      <c r="J1440" s="435">
        <v>11835</v>
      </c>
      <c r="K1440" s="436">
        <v>-2</v>
      </c>
      <c r="L1440" s="436">
        <v>-53902</v>
      </c>
      <c r="M1440" s="436">
        <v>-17753</v>
      </c>
      <c r="N1440" s="435">
        <v>19</v>
      </c>
      <c r="O1440" s="435">
        <v>27954</v>
      </c>
      <c r="P1440" s="435">
        <v>15966</v>
      </c>
    </row>
    <row r="1441" spans="1:16" ht="20" customHeight="1">
      <c r="A1441" s="602" t="s">
        <v>13</v>
      </c>
      <c r="B1441" s="602" t="s">
        <v>23</v>
      </c>
      <c r="C1441" s="242" t="s">
        <v>1122</v>
      </c>
      <c r="D1441" s="538" t="s">
        <v>719</v>
      </c>
      <c r="E1441" s="435">
        <v>2</v>
      </c>
      <c r="F1441" s="435">
        <v>90540</v>
      </c>
      <c r="G1441" s="435">
        <v>25569</v>
      </c>
      <c r="H1441" s="435">
        <v>1</v>
      </c>
      <c r="I1441" s="435">
        <v>32470</v>
      </c>
      <c r="J1441" s="435">
        <v>11804</v>
      </c>
      <c r="K1441" s="436">
        <v>-1</v>
      </c>
      <c r="L1441" s="436">
        <v>-58070</v>
      </c>
      <c r="M1441" s="436">
        <v>-13765</v>
      </c>
      <c r="N1441" s="435">
        <v>36</v>
      </c>
      <c r="O1441" s="435">
        <v>32470</v>
      </c>
      <c r="P1441" s="435">
        <v>32816</v>
      </c>
    </row>
    <row r="1442" spans="1:16" ht="20" customHeight="1">
      <c r="A1442" s="602" t="s">
        <v>146</v>
      </c>
      <c r="B1442" s="602" t="s">
        <v>684</v>
      </c>
      <c r="C1442" s="242" t="s">
        <v>2551</v>
      </c>
      <c r="D1442" s="538" t="s">
        <v>720</v>
      </c>
      <c r="E1442" s="435">
        <v>2</v>
      </c>
      <c r="F1442" s="435">
        <v>31650</v>
      </c>
      <c r="G1442" s="435">
        <v>11898</v>
      </c>
      <c r="H1442" s="435">
        <v>2</v>
      </c>
      <c r="I1442" s="435">
        <v>31334</v>
      </c>
      <c r="J1442" s="435">
        <v>11780</v>
      </c>
      <c r="K1442" s="436">
        <v>0</v>
      </c>
      <c r="L1442" s="436">
        <v>-316</v>
      </c>
      <c r="M1442" s="436">
        <v>-118</v>
      </c>
      <c r="N1442" s="435">
        <v>5</v>
      </c>
      <c r="O1442" s="435">
        <v>31334</v>
      </c>
      <c r="P1442" s="435">
        <v>14629</v>
      </c>
    </row>
    <row r="1443" spans="1:16" ht="20" customHeight="1">
      <c r="A1443" s="602" t="s">
        <v>160</v>
      </c>
      <c r="B1443" s="602" t="s">
        <v>190</v>
      </c>
      <c r="C1443" s="242" t="s">
        <v>3639</v>
      </c>
      <c r="D1443" s="538" t="s">
        <v>720</v>
      </c>
      <c r="E1443" s="435">
        <v>1</v>
      </c>
      <c r="F1443" s="435">
        <v>28200</v>
      </c>
      <c r="G1443" s="435">
        <v>11844</v>
      </c>
      <c r="H1443" s="435">
        <v>1</v>
      </c>
      <c r="I1443" s="435">
        <v>27918</v>
      </c>
      <c r="J1443" s="435">
        <v>11726</v>
      </c>
      <c r="K1443" s="436">
        <v>0</v>
      </c>
      <c r="L1443" s="436">
        <v>-282</v>
      </c>
      <c r="M1443" s="436">
        <v>-118</v>
      </c>
      <c r="N1443" s="435">
        <v>1</v>
      </c>
      <c r="O1443" s="435">
        <v>27918</v>
      </c>
      <c r="P1443" s="435">
        <v>11726</v>
      </c>
    </row>
    <row r="1444" spans="1:16" ht="20" customHeight="1">
      <c r="A1444" s="602" t="s">
        <v>160</v>
      </c>
      <c r="B1444" s="602" t="s">
        <v>182</v>
      </c>
      <c r="C1444" s="242" t="s">
        <v>2310</v>
      </c>
      <c r="D1444" s="538" t="s">
        <v>720</v>
      </c>
      <c r="E1444" s="435">
        <v>1</v>
      </c>
      <c r="F1444" s="435">
        <v>58897</v>
      </c>
      <c r="G1444" s="435">
        <v>11779</v>
      </c>
      <c r="H1444" s="435">
        <v>1</v>
      </c>
      <c r="I1444" s="435">
        <v>58618</v>
      </c>
      <c r="J1444" s="435">
        <v>11724</v>
      </c>
      <c r="K1444" s="436">
        <v>0</v>
      </c>
      <c r="L1444" s="436">
        <v>-279</v>
      </c>
      <c r="M1444" s="436">
        <v>-55</v>
      </c>
      <c r="N1444" s="435">
        <v>2</v>
      </c>
      <c r="O1444" s="435">
        <v>62754</v>
      </c>
      <c r="P1444" s="435">
        <v>14328</v>
      </c>
    </row>
    <row r="1445" spans="1:16" ht="20" customHeight="1">
      <c r="A1445" s="602" t="s">
        <v>372</v>
      </c>
      <c r="B1445" s="602" t="s">
        <v>378</v>
      </c>
      <c r="C1445" s="242" t="s">
        <v>4064</v>
      </c>
      <c r="D1445" s="538" t="s">
        <v>724</v>
      </c>
      <c r="E1445" s="435">
        <v>4</v>
      </c>
      <c r="F1445" s="435">
        <v>110660</v>
      </c>
      <c r="G1445" s="435">
        <v>34381</v>
      </c>
      <c r="H1445" s="435">
        <v>1</v>
      </c>
      <c r="I1445" s="435">
        <v>76009</v>
      </c>
      <c r="J1445" s="435">
        <v>11677</v>
      </c>
      <c r="K1445" s="436">
        <v>-3</v>
      </c>
      <c r="L1445" s="436">
        <v>-34651</v>
      </c>
      <c r="M1445" s="436">
        <v>-22704</v>
      </c>
      <c r="N1445" s="435">
        <v>28</v>
      </c>
      <c r="O1445" s="435">
        <v>89147</v>
      </c>
      <c r="P1445" s="435">
        <v>23732</v>
      </c>
    </row>
    <row r="1446" spans="1:16" ht="20" customHeight="1">
      <c r="A1446" s="602" t="s">
        <v>160</v>
      </c>
      <c r="B1446" s="602" t="s">
        <v>166</v>
      </c>
      <c r="C1446" s="242" t="s">
        <v>3027</v>
      </c>
      <c r="D1446" s="538" t="s">
        <v>721</v>
      </c>
      <c r="E1446" s="435">
        <v>5</v>
      </c>
      <c r="F1446" s="435">
        <v>64839</v>
      </c>
      <c r="G1446" s="435">
        <v>22910</v>
      </c>
      <c r="H1446" s="435">
        <v>3</v>
      </c>
      <c r="I1446" s="435">
        <v>30606</v>
      </c>
      <c r="J1446" s="435">
        <v>11650</v>
      </c>
      <c r="K1446" s="436">
        <v>-2</v>
      </c>
      <c r="L1446" s="436">
        <v>-34233</v>
      </c>
      <c r="M1446" s="436">
        <v>-11260</v>
      </c>
      <c r="N1446" s="435">
        <v>46</v>
      </c>
      <c r="O1446" s="435">
        <v>48756</v>
      </c>
      <c r="P1446" s="435">
        <v>33388</v>
      </c>
    </row>
    <row r="1447" spans="1:16" ht="20" customHeight="1">
      <c r="A1447" s="602" t="s">
        <v>129</v>
      </c>
      <c r="B1447" s="602" t="s">
        <v>134</v>
      </c>
      <c r="C1447" s="242" t="s">
        <v>3912</v>
      </c>
      <c r="D1447" s="538" t="s">
        <v>720</v>
      </c>
      <c r="E1447" s="435">
        <v>3</v>
      </c>
      <c r="F1447" s="435">
        <v>29491</v>
      </c>
      <c r="G1447" s="435">
        <v>11109</v>
      </c>
      <c r="H1447" s="435">
        <v>3</v>
      </c>
      <c r="I1447" s="435">
        <v>29257</v>
      </c>
      <c r="J1447" s="435">
        <v>11645</v>
      </c>
      <c r="K1447" s="436">
        <v>0</v>
      </c>
      <c r="L1447" s="436">
        <v>-234</v>
      </c>
      <c r="M1447" s="436">
        <v>536</v>
      </c>
      <c r="N1447" s="435">
        <v>13</v>
      </c>
      <c r="O1447" s="435">
        <v>29257</v>
      </c>
      <c r="P1447" s="435">
        <v>16179</v>
      </c>
    </row>
    <row r="1448" spans="1:16" ht="20" customHeight="1">
      <c r="A1448" s="602" t="s">
        <v>129</v>
      </c>
      <c r="B1448" s="602" t="s">
        <v>682</v>
      </c>
      <c r="C1448" s="242" t="s">
        <v>1964</v>
      </c>
      <c r="D1448" s="538" t="s">
        <v>720</v>
      </c>
      <c r="E1448" s="435">
        <v>1</v>
      </c>
      <c r="F1448" s="435">
        <v>994000</v>
      </c>
      <c r="G1448" s="435">
        <v>18108</v>
      </c>
      <c r="H1448" s="435">
        <v>0</v>
      </c>
      <c r="I1448" s="435">
        <v>970000</v>
      </c>
      <c r="J1448" s="435">
        <v>11640</v>
      </c>
      <c r="K1448" s="436">
        <v>-1</v>
      </c>
      <c r="L1448" s="436">
        <v>-24000</v>
      </c>
      <c r="M1448" s="436">
        <v>-6468</v>
      </c>
      <c r="N1448" s="435">
        <v>6</v>
      </c>
      <c r="O1448" s="435">
        <v>970000</v>
      </c>
      <c r="P1448" s="435">
        <v>13998</v>
      </c>
    </row>
    <row r="1449" spans="1:16" ht="20" customHeight="1">
      <c r="A1449" s="602" t="s">
        <v>372</v>
      </c>
      <c r="B1449" s="602" t="s">
        <v>373</v>
      </c>
      <c r="C1449" s="242" t="s">
        <v>4578</v>
      </c>
      <c r="D1449" s="538" t="s">
        <v>720</v>
      </c>
      <c r="E1449" s="435">
        <v>1</v>
      </c>
      <c r="F1449" s="435">
        <v>27244</v>
      </c>
      <c r="G1449" s="435">
        <v>10956</v>
      </c>
      <c r="H1449" s="435">
        <v>1</v>
      </c>
      <c r="I1449" s="435">
        <v>26972</v>
      </c>
      <c r="J1449" s="435">
        <v>11606</v>
      </c>
      <c r="K1449" s="436">
        <v>0</v>
      </c>
      <c r="L1449" s="436">
        <v>-272</v>
      </c>
      <c r="M1449" s="436">
        <v>650</v>
      </c>
      <c r="N1449" s="435">
        <v>7</v>
      </c>
      <c r="O1449" s="435">
        <v>34472</v>
      </c>
      <c r="P1449" s="435">
        <v>13541</v>
      </c>
    </row>
    <row r="1450" spans="1:16" ht="20" customHeight="1">
      <c r="A1450" s="602" t="s">
        <v>372</v>
      </c>
      <c r="B1450" s="602" t="s">
        <v>374</v>
      </c>
      <c r="C1450" s="242" t="s">
        <v>4655</v>
      </c>
      <c r="D1450" s="538" t="s">
        <v>720</v>
      </c>
      <c r="E1450" s="435">
        <v>2</v>
      </c>
      <c r="F1450" s="435">
        <v>531399</v>
      </c>
      <c r="G1450" s="435">
        <v>11652</v>
      </c>
      <c r="H1450" s="435">
        <v>2</v>
      </c>
      <c r="I1450" s="435">
        <v>531085</v>
      </c>
      <c r="J1450" s="435">
        <v>11595</v>
      </c>
      <c r="K1450" s="436">
        <v>0</v>
      </c>
      <c r="L1450" s="436">
        <v>-314</v>
      </c>
      <c r="M1450" s="436">
        <v>-57</v>
      </c>
      <c r="N1450" s="435">
        <v>12</v>
      </c>
      <c r="O1450" s="435">
        <v>534668</v>
      </c>
      <c r="P1450" s="435">
        <v>16847</v>
      </c>
    </row>
    <row r="1451" spans="1:16" ht="20" customHeight="1">
      <c r="A1451" s="602" t="s">
        <v>13</v>
      </c>
      <c r="B1451" s="602" t="s">
        <v>24</v>
      </c>
      <c r="C1451" s="242" t="s">
        <v>1156</v>
      </c>
      <c r="D1451" s="538" t="s">
        <v>720</v>
      </c>
      <c r="E1451" s="435">
        <v>1</v>
      </c>
      <c r="F1451" s="435">
        <v>54871</v>
      </c>
      <c r="G1451" s="435">
        <v>10983</v>
      </c>
      <c r="H1451" s="435">
        <v>1</v>
      </c>
      <c r="I1451" s="435">
        <v>54871</v>
      </c>
      <c r="J1451" s="435">
        <v>11593</v>
      </c>
      <c r="K1451" s="436">
        <v>0</v>
      </c>
      <c r="L1451" s="436">
        <v>0</v>
      </c>
      <c r="M1451" s="436">
        <v>610</v>
      </c>
      <c r="N1451" s="435">
        <v>14</v>
      </c>
      <c r="O1451" s="435">
        <v>68335</v>
      </c>
      <c r="P1451" s="435">
        <v>17556</v>
      </c>
    </row>
    <row r="1452" spans="1:16" ht="20" customHeight="1">
      <c r="A1452" s="602" t="s">
        <v>129</v>
      </c>
      <c r="B1452" s="602" t="s">
        <v>158</v>
      </c>
      <c r="C1452" s="242" t="s">
        <v>2115</v>
      </c>
      <c r="D1452" s="538" t="s">
        <v>725</v>
      </c>
      <c r="E1452" s="435">
        <v>4</v>
      </c>
      <c r="F1452" s="435">
        <v>47993</v>
      </c>
      <c r="G1452" s="435">
        <v>19198</v>
      </c>
      <c r="H1452" s="435">
        <v>2</v>
      </c>
      <c r="I1452" s="435">
        <v>27351</v>
      </c>
      <c r="J1452" s="435">
        <v>11586</v>
      </c>
      <c r="K1452" s="436">
        <v>-2</v>
      </c>
      <c r="L1452" s="436">
        <v>-20642</v>
      </c>
      <c r="M1452" s="436">
        <v>-7612</v>
      </c>
      <c r="N1452" s="435">
        <v>31</v>
      </c>
      <c r="O1452" s="435">
        <v>29464</v>
      </c>
      <c r="P1452" s="435">
        <v>25128</v>
      </c>
    </row>
    <row r="1453" spans="1:16" ht="20" customHeight="1">
      <c r="A1453" s="602" t="s">
        <v>146</v>
      </c>
      <c r="B1453" s="602" t="s">
        <v>142</v>
      </c>
      <c r="C1453" s="242" t="s">
        <v>2716</v>
      </c>
      <c r="D1453" s="538" t="s">
        <v>723</v>
      </c>
      <c r="E1453" s="435">
        <v>1</v>
      </c>
      <c r="F1453" s="435">
        <v>35493</v>
      </c>
      <c r="G1453" s="435">
        <v>14530</v>
      </c>
      <c r="H1453" s="435">
        <v>0.5</v>
      </c>
      <c r="I1453" s="435">
        <v>27095</v>
      </c>
      <c r="J1453" s="435">
        <v>11585</v>
      </c>
      <c r="K1453" s="436">
        <v>-0.5</v>
      </c>
      <c r="L1453" s="436">
        <v>-8398</v>
      </c>
      <c r="M1453" s="436">
        <v>-2945</v>
      </c>
      <c r="N1453" s="435">
        <v>3.5</v>
      </c>
      <c r="O1453" s="435">
        <v>30265</v>
      </c>
      <c r="P1453" s="435">
        <v>19338</v>
      </c>
    </row>
    <row r="1454" spans="1:16" ht="20" customHeight="1">
      <c r="A1454" s="602" t="s">
        <v>372</v>
      </c>
      <c r="B1454" s="602" t="s">
        <v>378</v>
      </c>
      <c r="C1454" s="242" t="s">
        <v>4061</v>
      </c>
      <c r="D1454" s="538" t="s">
        <v>720</v>
      </c>
      <c r="E1454" s="435">
        <v>1</v>
      </c>
      <c r="F1454" s="435">
        <v>27363</v>
      </c>
      <c r="G1454" s="435">
        <v>10980</v>
      </c>
      <c r="H1454" s="435">
        <v>1</v>
      </c>
      <c r="I1454" s="435">
        <v>27066</v>
      </c>
      <c r="J1454" s="435">
        <v>11575</v>
      </c>
      <c r="K1454" s="436">
        <v>0</v>
      </c>
      <c r="L1454" s="436">
        <v>-297</v>
      </c>
      <c r="M1454" s="436">
        <v>595</v>
      </c>
      <c r="N1454" s="435">
        <v>2</v>
      </c>
      <c r="O1454" s="435">
        <v>27066</v>
      </c>
      <c r="P1454" s="435">
        <v>12094</v>
      </c>
    </row>
    <row r="1455" spans="1:16" ht="20" customHeight="1">
      <c r="A1455" s="602" t="s">
        <v>129</v>
      </c>
      <c r="B1455" s="602" t="s">
        <v>131</v>
      </c>
      <c r="C1455" s="242" t="s">
        <v>1498</v>
      </c>
      <c r="D1455" s="538" t="s">
        <v>721</v>
      </c>
      <c r="E1455" s="435">
        <v>0.5</v>
      </c>
      <c r="F1455" s="435">
        <v>37750</v>
      </c>
      <c r="G1455" s="435">
        <v>10193</v>
      </c>
      <c r="H1455" s="435">
        <v>0.5</v>
      </c>
      <c r="I1455" s="435">
        <v>151373</v>
      </c>
      <c r="J1455" s="435">
        <v>11573</v>
      </c>
      <c r="K1455" s="436">
        <v>0</v>
      </c>
      <c r="L1455" s="436">
        <v>113623</v>
      </c>
      <c r="M1455" s="436">
        <v>1380</v>
      </c>
      <c r="N1455" s="435">
        <v>13.5</v>
      </c>
      <c r="O1455" s="435">
        <v>159373</v>
      </c>
      <c r="P1455" s="435">
        <v>20206</v>
      </c>
    </row>
    <row r="1456" spans="1:16" ht="20" customHeight="1">
      <c r="A1456" s="602" t="s">
        <v>146</v>
      </c>
      <c r="B1456" s="602" t="s">
        <v>189</v>
      </c>
      <c r="C1456" s="242" t="s">
        <v>3614</v>
      </c>
      <c r="D1456" s="538" t="s">
        <v>720</v>
      </c>
      <c r="E1456" s="435">
        <v>3</v>
      </c>
      <c r="F1456" s="435">
        <v>59230</v>
      </c>
      <c r="G1456" s="435">
        <v>23692</v>
      </c>
      <c r="H1456" s="435">
        <v>2</v>
      </c>
      <c r="I1456" s="435">
        <v>27686</v>
      </c>
      <c r="J1456" s="435">
        <v>11567</v>
      </c>
      <c r="K1456" s="436">
        <v>-1</v>
      </c>
      <c r="L1456" s="436">
        <v>-31544</v>
      </c>
      <c r="M1456" s="436">
        <v>-12125</v>
      </c>
      <c r="N1456" s="435">
        <v>6</v>
      </c>
      <c r="O1456" s="435">
        <v>35474</v>
      </c>
      <c r="P1456" s="435">
        <v>15719</v>
      </c>
    </row>
    <row r="1457" spans="1:16" ht="20" customHeight="1">
      <c r="A1457" s="602" t="s">
        <v>160</v>
      </c>
      <c r="B1457" s="602" t="s">
        <v>186</v>
      </c>
      <c r="C1457" s="242" t="s">
        <v>3437</v>
      </c>
      <c r="D1457" s="538" t="s">
        <v>723</v>
      </c>
      <c r="E1457" s="435">
        <v>1</v>
      </c>
      <c r="F1457" s="435">
        <v>27700</v>
      </c>
      <c r="G1457" s="435">
        <v>11634</v>
      </c>
      <c r="H1457" s="435">
        <v>1</v>
      </c>
      <c r="I1457" s="435">
        <v>27423</v>
      </c>
      <c r="J1457" s="435">
        <v>11518</v>
      </c>
      <c r="K1457" s="436">
        <v>0</v>
      </c>
      <c r="L1457" s="436">
        <v>-277</v>
      </c>
      <c r="M1457" s="436">
        <v>-116</v>
      </c>
      <c r="N1457" s="435">
        <v>9</v>
      </c>
      <c r="O1457" s="435">
        <v>30102</v>
      </c>
      <c r="P1457" s="435">
        <v>17744</v>
      </c>
    </row>
    <row r="1458" spans="1:16" ht="20" customHeight="1">
      <c r="A1458" s="602" t="s">
        <v>160</v>
      </c>
      <c r="B1458" s="602" t="s">
        <v>587</v>
      </c>
      <c r="C1458" s="242" t="s">
        <v>3154</v>
      </c>
      <c r="D1458" s="538" t="s">
        <v>720</v>
      </c>
      <c r="E1458" s="435">
        <v>2</v>
      </c>
      <c r="F1458" s="435">
        <v>40027</v>
      </c>
      <c r="G1458" s="435">
        <v>15567</v>
      </c>
      <c r="H1458" s="435">
        <v>1</v>
      </c>
      <c r="I1458" s="435">
        <v>27403</v>
      </c>
      <c r="J1458" s="435">
        <v>11496</v>
      </c>
      <c r="K1458" s="436">
        <v>-1</v>
      </c>
      <c r="L1458" s="436">
        <v>-12624</v>
      </c>
      <c r="M1458" s="436">
        <v>-4071</v>
      </c>
      <c r="N1458" s="435">
        <v>11</v>
      </c>
      <c r="O1458" s="435">
        <v>27403</v>
      </c>
      <c r="P1458" s="435">
        <v>14810</v>
      </c>
    </row>
    <row r="1459" spans="1:16" ht="20" customHeight="1">
      <c r="A1459" s="602" t="s">
        <v>129</v>
      </c>
      <c r="B1459" s="602" t="s">
        <v>138</v>
      </c>
      <c r="C1459" s="242" t="s">
        <v>1852</v>
      </c>
      <c r="D1459" s="538" t="s">
        <v>719</v>
      </c>
      <c r="E1459" s="435">
        <v>4.5</v>
      </c>
      <c r="F1459" s="435">
        <v>93668</v>
      </c>
      <c r="G1459" s="435">
        <v>37063</v>
      </c>
      <c r="H1459" s="435">
        <v>3</v>
      </c>
      <c r="I1459" s="435">
        <v>32590</v>
      </c>
      <c r="J1459" s="435">
        <v>11478</v>
      </c>
      <c r="K1459" s="436">
        <v>-1.5</v>
      </c>
      <c r="L1459" s="436">
        <v>-61078</v>
      </c>
      <c r="M1459" s="436">
        <v>-25585</v>
      </c>
      <c r="N1459" s="435">
        <v>6</v>
      </c>
      <c r="O1459" s="435">
        <v>45002</v>
      </c>
      <c r="P1459" s="435">
        <v>17155</v>
      </c>
    </row>
    <row r="1460" spans="1:16" ht="20" customHeight="1">
      <c r="A1460" s="602" t="s">
        <v>129</v>
      </c>
      <c r="B1460" s="602" t="s">
        <v>130</v>
      </c>
      <c r="C1460" s="242" t="s">
        <v>1584</v>
      </c>
      <c r="D1460" s="538" t="s">
        <v>721</v>
      </c>
      <c r="E1460" s="435">
        <v>1</v>
      </c>
      <c r="F1460" s="435">
        <v>38580</v>
      </c>
      <c r="G1460" s="435">
        <v>11574</v>
      </c>
      <c r="H1460" s="435">
        <v>1</v>
      </c>
      <c r="I1460" s="435">
        <v>38194</v>
      </c>
      <c r="J1460" s="435">
        <v>11458</v>
      </c>
      <c r="K1460" s="436">
        <v>0</v>
      </c>
      <c r="L1460" s="436">
        <v>-386</v>
      </c>
      <c r="M1460" s="436">
        <v>-116</v>
      </c>
      <c r="N1460" s="435">
        <v>23</v>
      </c>
      <c r="O1460" s="435">
        <v>46664</v>
      </c>
      <c r="P1460" s="435">
        <v>38413</v>
      </c>
    </row>
    <row r="1461" spans="1:16" ht="20" customHeight="1">
      <c r="A1461" s="602" t="s">
        <v>372</v>
      </c>
      <c r="B1461" s="602" t="s">
        <v>378</v>
      </c>
      <c r="C1461" s="242" t="s">
        <v>4085</v>
      </c>
      <c r="D1461" s="538" t="s">
        <v>721</v>
      </c>
      <c r="E1461" s="435">
        <v>2</v>
      </c>
      <c r="F1461" s="435">
        <v>33881</v>
      </c>
      <c r="G1461" s="435">
        <v>12697</v>
      </c>
      <c r="H1461" s="435">
        <v>1</v>
      </c>
      <c r="I1461" s="435">
        <v>26616</v>
      </c>
      <c r="J1461" s="435">
        <v>11449</v>
      </c>
      <c r="K1461" s="436">
        <v>-1</v>
      </c>
      <c r="L1461" s="436">
        <v>-7265</v>
      </c>
      <c r="M1461" s="436">
        <v>-1248</v>
      </c>
      <c r="N1461" s="435">
        <v>4</v>
      </c>
      <c r="O1461" s="435">
        <v>36616</v>
      </c>
      <c r="P1461" s="435">
        <v>19103</v>
      </c>
    </row>
    <row r="1462" spans="1:16" ht="20" customHeight="1">
      <c r="A1462" s="602" t="s">
        <v>160</v>
      </c>
      <c r="B1462" s="602" t="s">
        <v>148</v>
      </c>
      <c r="C1462" s="242" t="s">
        <v>2918</v>
      </c>
      <c r="D1462" s="538" t="s">
        <v>720</v>
      </c>
      <c r="E1462" s="435">
        <v>1</v>
      </c>
      <c r="F1462" s="435">
        <v>39600</v>
      </c>
      <c r="G1462" s="435">
        <v>11142</v>
      </c>
      <c r="H1462" s="435">
        <v>1</v>
      </c>
      <c r="I1462" s="435">
        <v>39564</v>
      </c>
      <c r="J1462" s="435">
        <v>11440</v>
      </c>
      <c r="K1462" s="436">
        <v>0</v>
      </c>
      <c r="L1462" s="436">
        <v>-36</v>
      </c>
      <c r="M1462" s="436">
        <v>298</v>
      </c>
      <c r="N1462" s="435">
        <v>3</v>
      </c>
      <c r="O1462" s="435">
        <v>39564</v>
      </c>
      <c r="P1462" s="435">
        <v>11974</v>
      </c>
    </row>
    <row r="1463" spans="1:16" ht="20" customHeight="1">
      <c r="A1463" s="602" t="s">
        <v>129</v>
      </c>
      <c r="B1463" s="602" t="s">
        <v>682</v>
      </c>
      <c r="C1463" s="242" t="s">
        <v>1952</v>
      </c>
      <c r="D1463" s="538" t="s">
        <v>721</v>
      </c>
      <c r="E1463" s="435">
        <v>1</v>
      </c>
      <c r="F1463" s="435">
        <v>18302</v>
      </c>
      <c r="G1463" s="435">
        <v>7421</v>
      </c>
      <c r="H1463" s="435">
        <v>1</v>
      </c>
      <c r="I1463" s="435">
        <v>318302</v>
      </c>
      <c r="J1463" s="435">
        <v>11434</v>
      </c>
      <c r="K1463" s="436">
        <v>0</v>
      </c>
      <c r="L1463" s="436">
        <v>300000</v>
      </c>
      <c r="M1463" s="436">
        <v>4013</v>
      </c>
      <c r="N1463" s="435">
        <v>16</v>
      </c>
      <c r="O1463" s="435">
        <v>368158</v>
      </c>
      <c r="P1463" s="435">
        <v>24679</v>
      </c>
    </row>
    <row r="1464" spans="1:16" ht="20" customHeight="1">
      <c r="A1464" s="602" t="s">
        <v>129</v>
      </c>
      <c r="B1464" s="602" t="s">
        <v>144</v>
      </c>
      <c r="C1464" s="242" t="s">
        <v>2081</v>
      </c>
      <c r="D1464" s="538" t="s">
        <v>719</v>
      </c>
      <c r="E1464" s="435">
        <v>2</v>
      </c>
      <c r="F1464" s="435">
        <v>173376</v>
      </c>
      <c r="G1464" s="435">
        <v>27262</v>
      </c>
      <c r="H1464" s="435">
        <v>1</v>
      </c>
      <c r="I1464" s="435">
        <v>134499</v>
      </c>
      <c r="J1464" s="435">
        <v>11432</v>
      </c>
      <c r="K1464" s="436">
        <v>-1</v>
      </c>
      <c r="L1464" s="436">
        <v>-38877</v>
      </c>
      <c r="M1464" s="436">
        <v>-15830</v>
      </c>
      <c r="N1464" s="435">
        <v>14</v>
      </c>
      <c r="O1464" s="435">
        <v>134499</v>
      </c>
      <c r="P1464" s="435">
        <v>14663</v>
      </c>
    </row>
    <row r="1465" spans="1:16" ht="20" customHeight="1">
      <c r="A1465" s="602" t="s">
        <v>160</v>
      </c>
      <c r="B1465" s="602" t="s">
        <v>639</v>
      </c>
      <c r="C1465" s="242" t="s">
        <v>3343</v>
      </c>
      <c r="D1465" s="538" t="s">
        <v>720</v>
      </c>
      <c r="E1465" s="435">
        <v>0</v>
      </c>
      <c r="F1465" s="435">
        <v>200000</v>
      </c>
      <c r="G1465" s="435">
        <v>2400</v>
      </c>
      <c r="H1465" s="435">
        <v>1</v>
      </c>
      <c r="I1465" s="435">
        <v>27354</v>
      </c>
      <c r="J1465" s="435">
        <v>11421</v>
      </c>
      <c r="K1465" s="436">
        <v>1</v>
      </c>
      <c r="L1465" s="436">
        <v>-172646</v>
      </c>
      <c r="M1465" s="436">
        <v>9021</v>
      </c>
      <c r="N1465" s="435">
        <v>4</v>
      </c>
      <c r="O1465" s="435">
        <v>27354</v>
      </c>
      <c r="P1465" s="435">
        <v>12251</v>
      </c>
    </row>
    <row r="1466" spans="1:16" ht="20" customHeight="1">
      <c r="A1466" s="602" t="s">
        <v>372</v>
      </c>
      <c r="B1466" s="602" t="s">
        <v>640</v>
      </c>
      <c r="C1466" s="242" t="s">
        <v>4286</v>
      </c>
      <c r="D1466" s="538" t="s">
        <v>724</v>
      </c>
      <c r="E1466" s="435">
        <v>2</v>
      </c>
      <c r="F1466" s="435">
        <v>27656</v>
      </c>
      <c r="G1466" s="435">
        <v>10907</v>
      </c>
      <c r="H1466" s="435">
        <v>2</v>
      </c>
      <c r="I1466" s="435">
        <v>27439</v>
      </c>
      <c r="J1466" s="435">
        <v>11398</v>
      </c>
      <c r="K1466" s="436">
        <v>0</v>
      </c>
      <c r="L1466" s="436">
        <v>-217</v>
      </c>
      <c r="M1466" s="436">
        <v>491</v>
      </c>
      <c r="N1466" s="435">
        <v>8</v>
      </c>
      <c r="O1466" s="435">
        <v>28942</v>
      </c>
      <c r="P1466" s="435">
        <v>13281</v>
      </c>
    </row>
    <row r="1467" spans="1:16" ht="20" customHeight="1">
      <c r="A1467" s="602" t="s">
        <v>146</v>
      </c>
      <c r="B1467" s="602" t="s">
        <v>169</v>
      </c>
      <c r="C1467" s="242" t="s">
        <v>2192</v>
      </c>
      <c r="D1467" s="538" t="s">
        <v>721</v>
      </c>
      <c r="E1467" s="435">
        <v>1</v>
      </c>
      <c r="F1467" s="435">
        <v>46425</v>
      </c>
      <c r="G1467" s="435">
        <v>11505</v>
      </c>
      <c r="H1467" s="435">
        <v>1</v>
      </c>
      <c r="I1467" s="435">
        <v>45971</v>
      </c>
      <c r="J1467" s="435">
        <v>11393</v>
      </c>
      <c r="K1467" s="436">
        <v>0</v>
      </c>
      <c r="L1467" s="436">
        <v>-454</v>
      </c>
      <c r="M1467" s="436">
        <v>-112</v>
      </c>
      <c r="N1467" s="435">
        <v>7</v>
      </c>
      <c r="O1467" s="435">
        <v>65471</v>
      </c>
      <c r="P1467" s="435">
        <v>22991</v>
      </c>
    </row>
    <row r="1468" spans="1:16" ht="20" customHeight="1">
      <c r="A1468" s="602" t="s">
        <v>146</v>
      </c>
      <c r="B1468" s="602" t="s">
        <v>169</v>
      </c>
      <c r="C1468" s="242" t="s">
        <v>2211</v>
      </c>
      <c r="D1468" s="538" t="s">
        <v>720</v>
      </c>
      <c r="E1468" s="435">
        <v>1</v>
      </c>
      <c r="F1468" s="435">
        <v>46425</v>
      </c>
      <c r="G1468" s="435">
        <v>11505</v>
      </c>
      <c r="H1468" s="435">
        <v>1</v>
      </c>
      <c r="I1468" s="435">
        <v>45971</v>
      </c>
      <c r="J1468" s="435">
        <v>11393</v>
      </c>
      <c r="K1468" s="436">
        <v>0</v>
      </c>
      <c r="L1468" s="436">
        <v>-454</v>
      </c>
      <c r="M1468" s="436">
        <v>-112</v>
      </c>
      <c r="N1468" s="435">
        <v>11</v>
      </c>
      <c r="O1468" s="435">
        <v>49363</v>
      </c>
      <c r="P1468" s="435">
        <v>16935</v>
      </c>
    </row>
    <row r="1469" spans="1:16" ht="20" customHeight="1">
      <c r="A1469" s="602" t="s">
        <v>13</v>
      </c>
      <c r="B1469" s="602" t="s">
        <v>18</v>
      </c>
      <c r="C1469" s="242" t="s">
        <v>913</v>
      </c>
      <c r="D1469" s="538" t="s">
        <v>723</v>
      </c>
      <c r="E1469" s="435">
        <v>3</v>
      </c>
      <c r="F1469" s="435">
        <v>89560</v>
      </c>
      <c r="G1469" s="435">
        <v>37615</v>
      </c>
      <c r="H1469" s="435">
        <v>1</v>
      </c>
      <c r="I1469" s="435">
        <v>27086</v>
      </c>
      <c r="J1469" s="435">
        <v>11376</v>
      </c>
      <c r="K1469" s="436">
        <v>-2</v>
      </c>
      <c r="L1469" s="436">
        <v>-62474</v>
      </c>
      <c r="M1469" s="436">
        <v>-26239</v>
      </c>
      <c r="N1469" s="435">
        <v>33</v>
      </c>
      <c r="O1469" s="435">
        <v>27086</v>
      </c>
      <c r="P1469" s="435">
        <v>27082</v>
      </c>
    </row>
    <row r="1470" spans="1:16" ht="20" customHeight="1">
      <c r="A1470" s="602" t="s">
        <v>129</v>
      </c>
      <c r="B1470" s="602" t="s">
        <v>170</v>
      </c>
      <c r="C1470" s="242" t="s">
        <v>2236</v>
      </c>
      <c r="D1470" s="538" t="s">
        <v>721</v>
      </c>
      <c r="E1470" s="435">
        <v>1</v>
      </c>
      <c r="F1470" s="435">
        <v>36000</v>
      </c>
      <c r="G1470" s="435">
        <v>9702</v>
      </c>
      <c r="H1470" s="435">
        <v>2</v>
      </c>
      <c r="I1470" s="435">
        <v>42000</v>
      </c>
      <c r="J1470" s="435">
        <v>11352</v>
      </c>
      <c r="K1470" s="436">
        <v>1</v>
      </c>
      <c r="L1470" s="436">
        <v>6000</v>
      </c>
      <c r="M1470" s="436">
        <v>1650</v>
      </c>
      <c r="N1470" s="435">
        <v>10</v>
      </c>
      <c r="O1470" s="435">
        <v>63558</v>
      </c>
      <c r="P1470" s="435">
        <v>14417</v>
      </c>
    </row>
    <row r="1471" spans="1:16" ht="20" customHeight="1">
      <c r="A1471" s="602" t="s">
        <v>146</v>
      </c>
      <c r="B1471" s="602" t="s">
        <v>450</v>
      </c>
      <c r="C1471" s="242" t="s">
        <v>2497</v>
      </c>
      <c r="D1471" s="538" t="s">
        <v>714</v>
      </c>
      <c r="E1471" s="435">
        <v>4</v>
      </c>
      <c r="F1471" s="435">
        <v>78383</v>
      </c>
      <c r="G1471" s="435">
        <v>24509</v>
      </c>
      <c r="H1471" s="435">
        <v>3</v>
      </c>
      <c r="I1471" s="435">
        <v>29183</v>
      </c>
      <c r="J1471" s="435">
        <v>11348</v>
      </c>
      <c r="K1471" s="436">
        <v>-1</v>
      </c>
      <c r="L1471" s="436">
        <v>-49200</v>
      </c>
      <c r="M1471" s="436">
        <v>-13161</v>
      </c>
      <c r="N1471" s="435">
        <v>15</v>
      </c>
      <c r="O1471" s="435">
        <v>29183</v>
      </c>
      <c r="P1471" s="435">
        <v>16645</v>
      </c>
    </row>
    <row r="1472" spans="1:16" ht="20" customHeight="1">
      <c r="A1472" s="602" t="s">
        <v>160</v>
      </c>
      <c r="B1472" s="602" t="s">
        <v>147</v>
      </c>
      <c r="C1472" s="242" t="s">
        <v>2156</v>
      </c>
      <c r="D1472" s="538" t="s">
        <v>721</v>
      </c>
      <c r="E1472" s="435">
        <v>2</v>
      </c>
      <c r="F1472" s="435">
        <v>29200</v>
      </c>
      <c r="G1472" s="435">
        <v>10904</v>
      </c>
      <c r="H1472" s="435">
        <v>2</v>
      </c>
      <c r="I1472" s="435">
        <v>29200</v>
      </c>
      <c r="J1472" s="435">
        <v>11343</v>
      </c>
      <c r="K1472" s="436">
        <v>0</v>
      </c>
      <c r="L1472" s="436">
        <v>0</v>
      </c>
      <c r="M1472" s="436">
        <v>439</v>
      </c>
      <c r="N1472" s="435">
        <v>29</v>
      </c>
      <c r="O1472" s="435">
        <v>34734</v>
      </c>
      <c r="P1472" s="435">
        <v>21439</v>
      </c>
    </row>
    <row r="1473" spans="1:16" ht="20" customHeight="1">
      <c r="A1473" s="602" t="s">
        <v>129</v>
      </c>
      <c r="B1473" s="602" t="s">
        <v>158</v>
      </c>
      <c r="C1473" s="242" t="s">
        <v>2116</v>
      </c>
      <c r="D1473" s="538" t="s">
        <v>721</v>
      </c>
      <c r="E1473" s="435">
        <v>9</v>
      </c>
      <c r="F1473" s="435">
        <v>242546</v>
      </c>
      <c r="G1473" s="435">
        <v>97063</v>
      </c>
      <c r="H1473" s="435">
        <v>1</v>
      </c>
      <c r="I1473" s="435">
        <v>26481</v>
      </c>
      <c r="J1473" s="435">
        <v>11310</v>
      </c>
      <c r="K1473" s="436">
        <v>-8</v>
      </c>
      <c r="L1473" s="436">
        <v>-216065</v>
      </c>
      <c r="M1473" s="436">
        <v>-85753</v>
      </c>
      <c r="N1473" s="435">
        <v>15</v>
      </c>
      <c r="O1473" s="435">
        <v>26481</v>
      </c>
      <c r="P1473" s="435">
        <v>15847</v>
      </c>
    </row>
    <row r="1474" spans="1:16" ht="20" customHeight="1">
      <c r="A1474" s="602" t="s">
        <v>160</v>
      </c>
      <c r="B1474" s="602" t="s">
        <v>186</v>
      </c>
      <c r="C1474" s="242" t="s">
        <v>3470</v>
      </c>
      <c r="D1474" s="538" t="s">
        <v>723</v>
      </c>
      <c r="E1474" s="435">
        <v>1</v>
      </c>
      <c r="F1474" s="435">
        <v>28620</v>
      </c>
      <c r="G1474" s="435">
        <v>10773</v>
      </c>
      <c r="H1474" s="435">
        <v>1</v>
      </c>
      <c r="I1474" s="435">
        <v>28336</v>
      </c>
      <c r="J1474" s="435">
        <v>11309</v>
      </c>
      <c r="K1474" s="436">
        <v>0</v>
      </c>
      <c r="L1474" s="436">
        <v>-284</v>
      </c>
      <c r="M1474" s="436">
        <v>536</v>
      </c>
      <c r="N1474" s="435">
        <v>7</v>
      </c>
      <c r="O1474" s="435">
        <v>28336</v>
      </c>
      <c r="P1474" s="435">
        <v>13715</v>
      </c>
    </row>
    <row r="1475" spans="1:16" ht="20" customHeight="1">
      <c r="A1475" s="602" t="s">
        <v>146</v>
      </c>
      <c r="B1475" s="602" t="s">
        <v>150</v>
      </c>
      <c r="C1475" s="242" t="s">
        <v>2889</v>
      </c>
      <c r="D1475" s="538" t="s">
        <v>720</v>
      </c>
      <c r="E1475" s="435">
        <v>2</v>
      </c>
      <c r="F1475" s="435">
        <v>102583</v>
      </c>
      <c r="G1475" s="435">
        <v>10145</v>
      </c>
      <c r="H1475" s="435">
        <v>2</v>
      </c>
      <c r="I1475" s="435">
        <v>203250</v>
      </c>
      <c r="J1475" s="435">
        <v>11305</v>
      </c>
      <c r="K1475" s="436">
        <v>0</v>
      </c>
      <c r="L1475" s="436">
        <v>100667</v>
      </c>
      <c r="M1475" s="436">
        <v>1160</v>
      </c>
      <c r="N1475" s="435">
        <v>7</v>
      </c>
      <c r="O1475" s="435">
        <v>203250</v>
      </c>
      <c r="P1475" s="435">
        <v>12611</v>
      </c>
    </row>
    <row r="1476" spans="1:16" ht="20" customHeight="1">
      <c r="A1476" s="602" t="s">
        <v>146</v>
      </c>
      <c r="B1476" s="602" t="s">
        <v>142</v>
      </c>
      <c r="C1476" s="242" t="s">
        <v>2692</v>
      </c>
      <c r="D1476" s="538" t="s">
        <v>724</v>
      </c>
      <c r="E1476" s="435">
        <v>2</v>
      </c>
      <c r="F1476" s="435">
        <v>75001</v>
      </c>
      <c r="G1476" s="435">
        <v>28516</v>
      </c>
      <c r="H1476" s="435">
        <v>0.5</v>
      </c>
      <c r="I1476" s="435">
        <v>26773</v>
      </c>
      <c r="J1476" s="435">
        <v>11289</v>
      </c>
      <c r="K1476" s="436">
        <v>-1.5</v>
      </c>
      <c r="L1476" s="436">
        <v>-48228</v>
      </c>
      <c r="M1476" s="436">
        <v>-17227</v>
      </c>
      <c r="N1476" s="435">
        <v>10.5</v>
      </c>
      <c r="O1476" s="435">
        <v>29295</v>
      </c>
      <c r="P1476" s="435">
        <v>19336</v>
      </c>
    </row>
    <row r="1477" spans="1:16" ht="20" customHeight="1">
      <c r="A1477" s="602" t="s">
        <v>129</v>
      </c>
      <c r="B1477" s="602" t="s">
        <v>138</v>
      </c>
      <c r="C1477" s="242" t="s">
        <v>1805</v>
      </c>
      <c r="D1477" s="538" t="s">
        <v>720</v>
      </c>
      <c r="E1477" s="435">
        <v>3.5</v>
      </c>
      <c r="F1477" s="435">
        <v>67291</v>
      </c>
      <c r="G1477" s="435">
        <v>26700</v>
      </c>
      <c r="H1477" s="435">
        <v>2</v>
      </c>
      <c r="I1477" s="435">
        <v>29422</v>
      </c>
      <c r="J1477" s="435">
        <v>11288</v>
      </c>
      <c r="K1477" s="436">
        <v>-1.5</v>
      </c>
      <c r="L1477" s="436">
        <v>-37869</v>
      </c>
      <c r="M1477" s="436">
        <v>-15412</v>
      </c>
      <c r="N1477" s="435">
        <v>5</v>
      </c>
      <c r="O1477" s="435">
        <v>31913</v>
      </c>
      <c r="P1477" s="435">
        <v>13565</v>
      </c>
    </row>
    <row r="1478" spans="1:16" ht="20" customHeight="1">
      <c r="A1478" s="602" t="s">
        <v>160</v>
      </c>
      <c r="B1478" s="602" t="s">
        <v>639</v>
      </c>
      <c r="C1478" s="242" t="s">
        <v>3400</v>
      </c>
      <c r="D1478" s="538" t="s">
        <v>721</v>
      </c>
      <c r="E1478" s="435">
        <v>1</v>
      </c>
      <c r="F1478" s="435">
        <v>63044</v>
      </c>
      <c r="G1478" s="435">
        <v>11348</v>
      </c>
      <c r="H1478" s="435">
        <v>1</v>
      </c>
      <c r="I1478" s="435">
        <v>62483</v>
      </c>
      <c r="J1478" s="435">
        <v>11247</v>
      </c>
      <c r="K1478" s="436">
        <v>0</v>
      </c>
      <c r="L1478" s="436">
        <v>-561</v>
      </c>
      <c r="M1478" s="436">
        <v>-101</v>
      </c>
      <c r="N1478" s="435">
        <v>10</v>
      </c>
      <c r="O1478" s="435">
        <v>62483</v>
      </c>
      <c r="P1478" s="435">
        <v>15841</v>
      </c>
    </row>
    <row r="1479" spans="1:16" ht="20" customHeight="1">
      <c r="A1479" s="602" t="s">
        <v>13</v>
      </c>
      <c r="B1479" s="602" t="s">
        <v>22</v>
      </c>
      <c r="C1479" s="242" t="s">
        <v>1086</v>
      </c>
      <c r="D1479" s="538" t="s">
        <v>724</v>
      </c>
      <c r="E1479" s="435">
        <v>1</v>
      </c>
      <c r="F1479" s="435">
        <v>26461</v>
      </c>
      <c r="G1479" s="435">
        <v>10682</v>
      </c>
      <c r="H1479" s="435">
        <v>1</v>
      </c>
      <c r="I1479" s="435">
        <v>26197</v>
      </c>
      <c r="J1479" s="435">
        <v>11243</v>
      </c>
      <c r="K1479" s="436">
        <v>0</v>
      </c>
      <c r="L1479" s="436">
        <v>-264</v>
      </c>
      <c r="M1479" s="436">
        <v>561</v>
      </c>
      <c r="N1479" s="435">
        <v>9</v>
      </c>
      <c r="O1479" s="435">
        <v>30080</v>
      </c>
      <c r="P1479" s="435">
        <v>15771</v>
      </c>
    </row>
    <row r="1480" spans="1:16" ht="20" customHeight="1">
      <c r="A1480" s="602" t="s">
        <v>146</v>
      </c>
      <c r="B1480" s="602" t="s">
        <v>142</v>
      </c>
      <c r="C1480" s="242" t="s">
        <v>2681</v>
      </c>
      <c r="D1480" s="538" t="s">
        <v>720</v>
      </c>
      <c r="E1480" s="435">
        <v>1</v>
      </c>
      <c r="F1480" s="435">
        <v>27000</v>
      </c>
      <c r="G1480" s="435">
        <v>11340</v>
      </c>
      <c r="H1480" s="435">
        <v>1</v>
      </c>
      <c r="I1480" s="435">
        <v>26730</v>
      </c>
      <c r="J1480" s="435">
        <v>11227</v>
      </c>
      <c r="K1480" s="436">
        <v>0</v>
      </c>
      <c r="L1480" s="436">
        <v>-270</v>
      </c>
      <c r="M1480" s="436">
        <v>-113</v>
      </c>
      <c r="N1480" s="435">
        <v>3</v>
      </c>
      <c r="O1480" s="435">
        <v>26730</v>
      </c>
      <c r="P1480" s="435">
        <v>11669</v>
      </c>
    </row>
    <row r="1481" spans="1:16" ht="20" customHeight="1">
      <c r="A1481" s="602" t="s">
        <v>372</v>
      </c>
      <c r="B1481" s="602" t="s">
        <v>384</v>
      </c>
      <c r="C1481" s="242" t="s">
        <v>4267</v>
      </c>
      <c r="D1481" s="538" t="s">
        <v>720</v>
      </c>
      <c r="E1481" s="435">
        <v>1</v>
      </c>
      <c r="F1481" s="435">
        <v>26481</v>
      </c>
      <c r="G1481" s="435">
        <v>10727</v>
      </c>
      <c r="H1481" s="435">
        <v>1</v>
      </c>
      <c r="I1481" s="435">
        <v>26216</v>
      </c>
      <c r="J1481" s="435">
        <v>11216</v>
      </c>
      <c r="K1481" s="436">
        <v>0</v>
      </c>
      <c r="L1481" s="436">
        <v>-265</v>
      </c>
      <c r="M1481" s="436">
        <v>489</v>
      </c>
      <c r="N1481" s="435">
        <v>10</v>
      </c>
      <c r="O1481" s="435">
        <v>26216</v>
      </c>
      <c r="P1481" s="435">
        <v>15953</v>
      </c>
    </row>
    <row r="1482" spans="1:16" ht="20" customHeight="1">
      <c r="A1482" s="602" t="s">
        <v>146</v>
      </c>
      <c r="B1482" s="602" t="s">
        <v>159</v>
      </c>
      <c r="C1482" s="242" t="s">
        <v>4028</v>
      </c>
      <c r="D1482" s="538" t="s">
        <v>720</v>
      </c>
      <c r="E1482" s="435">
        <v>2</v>
      </c>
      <c r="F1482" s="435">
        <v>49175</v>
      </c>
      <c r="G1482" s="435">
        <v>19795</v>
      </c>
      <c r="H1482" s="435">
        <v>1</v>
      </c>
      <c r="I1482" s="435">
        <v>26618</v>
      </c>
      <c r="J1482" s="435">
        <v>11215</v>
      </c>
      <c r="K1482" s="436">
        <v>-1</v>
      </c>
      <c r="L1482" s="436">
        <v>-22557</v>
      </c>
      <c r="M1482" s="436">
        <v>-8580</v>
      </c>
      <c r="N1482" s="435">
        <v>7</v>
      </c>
      <c r="O1482" s="435">
        <v>26618</v>
      </c>
      <c r="P1482" s="435">
        <v>13152</v>
      </c>
    </row>
    <row r="1483" spans="1:16" ht="20" customHeight="1">
      <c r="A1483" s="602" t="s">
        <v>372</v>
      </c>
      <c r="B1483" s="602" t="s">
        <v>385</v>
      </c>
      <c r="C1483" s="242" t="s">
        <v>4298</v>
      </c>
      <c r="D1483" s="538" t="s">
        <v>720</v>
      </c>
      <c r="E1483" s="435">
        <v>1</v>
      </c>
      <c r="F1483" s="435">
        <v>26455</v>
      </c>
      <c r="G1483" s="435">
        <v>11365</v>
      </c>
      <c r="H1483" s="435">
        <v>1</v>
      </c>
      <c r="I1483" s="435">
        <v>26190</v>
      </c>
      <c r="J1483" s="435">
        <v>11214</v>
      </c>
      <c r="K1483" s="436">
        <v>0</v>
      </c>
      <c r="L1483" s="436">
        <v>-265</v>
      </c>
      <c r="M1483" s="436">
        <v>-151</v>
      </c>
      <c r="N1483" s="435">
        <v>1</v>
      </c>
      <c r="O1483" s="435">
        <v>28545</v>
      </c>
      <c r="P1483" s="435">
        <v>12218</v>
      </c>
    </row>
    <row r="1484" spans="1:16" ht="20" customHeight="1">
      <c r="A1484" s="602" t="s">
        <v>13</v>
      </c>
      <c r="B1484" s="602" t="s">
        <v>18</v>
      </c>
      <c r="C1484" s="242" t="s">
        <v>919</v>
      </c>
      <c r="D1484" s="538" t="s">
        <v>720</v>
      </c>
      <c r="E1484" s="435">
        <v>2</v>
      </c>
      <c r="F1484" s="435">
        <v>26650</v>
      </c>
      <c r="G1484" s="435">
        <v>10975</v>
      </c>
      <c r="H1484" s="435">
        <v>2</v>
      </c>
      <c r="I1484" s="435">
        <v>26650</v>
      </c>
      <c r="J1484" s="435">
        <v>11208</v>
      </c>
      <c r="K1484" s="436">
        <v>0</v>
      </c>
      <c r="L1484" s="436">
        <v>0</v>
      </c>
      <c r="M1484" s="436">
        <v>233</v>
      </c>
      <c r="N1484" s="435">
        <v>28</v>
      </c>
      <c r="O1484" s="435">
        <v>28650</v>
      </c>
      <c r="P1484" s="435">
        <v>24123</v>
      </c>
    </row>
    <row r="1485" spans="1:16" ht="20" customHeight="1">
      <c r="A1485" s="602" t="s">
        <v>372</v>
      </c>
      <c r="B1485" s="602" t="s">
        <v>378</v>
      </c>
      <c r="C1485" s="242" t="s">
        <v>4103</v>
      </c>
      <c r="D1485" s="538" t="s">
        <v>724</v>
      </c>
      <c r="E1485" s="435">
        <v>4</v>
      </c>
      <c r="F1485" s="435">
        <v>94500</v>
      </c>
      <c r="G1485" s="435">
        <v>30832</v>
      </c>
      <c r="H1485" s="435">
        <v>3</v>
      </c>
      <c r="I1485" s="435">
        <v>26681</v>
      </c>
      <c r="J1485" s="435">
        <v>11206</v>
      </c>
      <c r="K1485" s="436">
        <v>-1</v>
      </c>
      <c r="L1485" s="436">
        <v>-67819</v>
      </c>
      <c r="M1485" s="436">
        <v>-19626</v>
      </c>
      <c r="N1485" s="435">
        <v>12</v>
      </c>
      <c r="O1485" s="435">
        <v>42405</v>
      </c>
      <c r="P1485" s="435">
        <v>20941</v>
      </c>
    </row>
    <row r="1486" spans="1:16" ht="20" customHeight="1">
      <c r="A1486" s="602" t="s">
        <v>160</v>
      </c>
      <c r="B1486" s="602" t="s">
        <v>185</v>
      </c>
      <c r="C1486" s="242" t="s">
        <v>3322</v>
      </c>
      <c r="D1486" s="538" t="s">
        <v>720</v>
      </c>
      <c r="E1486" s="435">
        <v>2</v>
      </c>
      <c r="F1486" s="435">
        <v>74073</v>
      </c>
      <c r="G1486" s="435">
        <v>30736</v>
      </c>
      <c r="H1486" s="435">
        <v>0.5</v>
      </c>
      <c r="I1486" s="435">
        <v>26500</v>
      </c>
      <c r="J1486" s="435">
        <v>11130</v>
      </c>
      <c r="K1486" s="436">
        <v>-1.5</v>
      </c>
      <c r="L1486" s="436">
        <v>-47573</v>
      </c>
      <c r="M1486" s="436">
        <v>-19606</v>
      </c>
      <c r="N1486" s="435">
        <v>6.5</v>
      </c>
      <c r="O1486" s="435">
        <v>26500</v>
      </c>
      <c r="P1486" s="435">
        <v>14091</v>
      </c>
    </row>
    <row r="1487" spans="1:16" ht="20" customHeight="1">
      <c r="A1487" s="602" t="s">
        <v>160</v>
      </c>
      <c r="B1487" s="602" t="s">
        <v>185</v>
      </c>
      <c r="C1487" s="242" t="s">
        <v>3327</v>
      </c>
      <c r="D1487" s="538" t="s">
        <v>719</v>
      </c>
      <c r="E1487" s="435">
        <v>2</v>
      </c>
      <c r="F1487" s="435">
        <v>74073</v>
      </c>
      <c r="G1487" s="435">
        <v>30736</v>
      </c>
      <c r="H1487" s="435">
        <v>0.5</v>
      </c>
      <c r="I1487" s="435">
        <v>26500</v>
      </c>
      <c r="J1487" s="435">
        <v>11130</v>
      </c>
      <c r="K1487" s="436">
        <v>-1.5</v>
      </c>
      <c r="L1487" s="436">
        <v>-47573</v>
      </c>
      <c r="M1487" s="436">
        <v>-19606</v>
      </c>
      <c r="N1487" s="435">
        <v>26.5</v>
      </c>
      <c r="O1487" s="435">
        <v>34500</v>
      </c>
      <c r="P1487" s="435">
        <v>22913</v>
      </c>
    </row>
    <row r="1488" spans="1:16" ht="20" customHeight="1">
      <c r="A1488" s="602" t="s">
        <v>160</v>
      </c>
      <c r="B1488" s="602" t="s">
        <v>659</v>
      </c>
      <c r="C1488" s="242" t="s">
        <v>3292</v>
      </c>
      <c r="D1488" s="538" t="s">
        <v>724</v>
      </c>
      <c r="E1488" s="435">
        <v>1</v>
      </c>
      <c r="F1488" s="435">
        <v>26238</v>
      </c>
      <c r="G1488" s="435">
        <v>10655</v>
      </c>
      <c r="H1488" s="435">
        <v>1</v>
      </c>
      <c r="I1488" s="435">
        <v>25975</v>
      </c>
      <c r="J1488" s="435">
        <v>11116</v>
      </c>
      <c r="K1488" s="436">
        <v>0</v>
      </c>
      <c r="L1488" s="436">
        <v>-263</v>
      </c>
      <c r="M1488" s="436">
        <v>461</v>
      </c>
      <c r="N1488" s="435">
        <v>13</v>
      </c>
      <c r="O1488" s="435">
        <v>25975</v>
      </c>
      <c r="P1488" s="435">
        <v>14083</v>
      </c>
    </row>
    <row r="1489" spans="1:16" ht="20" customHeight="1">
      <c r="A1489" s="602" t="s">
        <v>160</v>
      </c>
      <c r="B1489" s="602" t="s">
        <v>136</v>
      </c>
      <c r="C1489" s="242" t="s">
        <v>3830</v>
      </c>
      <c r="D1489" s="538" t="s">
        <v>720</v>
      </c>
      <c r="E1489" s="435">
        <v>1</v>
      </c>
      <c r="F1489" s="435">
        <v>140200</v>
      </c>
      <c r="G1489" s="435">
        <v>11216</v>
      </c>
      <c r="H1489" s="435">
        <v>1</v>
      </c>
      <c r="I1489" s="435">
        <v>138798</v>
      </c>
      <c r="J1489" s="435">
        <v>11104</v>
      </c>
      <c r="K1489" s="436">
        <v>0</v>
      </c>
      <c r="L1489" s="436">
        <v>-1402</v>
      </c>
      <c r="M1489" s="436">
        <v>-112</v>
      </c>
      <c r="N1489" s="435">
        <v>16</v>
      </c>
      <c r="O1489" s="435">
        <v>138798</v>
      </c>
      <c r="P1489" s="435">
        <v>17970</v>
      </c>
    </row>
    <row r="1490" spans="1:16" ht="20" customHeight="1">
      <c r="A1490" s="602" t="s">
        <v>372</v>
      </c>
      <c r="B1490" s="602" t="s">
        <v>381</v>
      </c>
      <c r="C1490" s="242" t="s">
        <v>4177</v>
      </c>
      <c r="D1490" s="538" t="s">
        <v>723</v>
      </c>
      <c r="E1490" s="435">
        <v>4</v>
      </c>
      <c r="F1490" s="435">
        <v>828100</v>
      </c>
      <c r="G1490" s="435">
        <v>19954</v>
      </c>
      <c r="H1490" s="435">
        <v>3</v>
      </c>
      <c r="I1490" s="435">
        <v>1103564</v>
      </c>
      <c r="J1490" s="435">
        <v>11097</v>
      </c>
      <c r="K1490" s="436">
        <v>-1</v>
      </c>
      <c r="L1490" s="436">
        <v>275464</v>
      </c>
      <c r="M1490" s="436">
        <v>-8857</v>
      </c>
      <c r="N1490" s="435">
        <v>36</v>
      </c>
      <c r="O1490" s="435">
        <v>1106217</v>
      </c>
      <c r="P1490" s="435">
        <v>25330</v>
      </c>
    </row>
    <row r="1491" spans="1:16" ht="20" customHeight="1">
      <c r="A1491" s="602" t="s">
        <v>372</v>
      </c>
      <c r="B1491" s="602" t="s">
        <v>382</v>
      </c>
      <c r="C1491" s="242" t="s">
        <v>4216</v>
      </c>
      <c r="D1491" s="538" t="s">
        <v>720</v>
      </c>
      <c r="E1491" s="435">
        <v>1</v>
      </c>
      <c r="F1491" s="435">
        <v>171095</v>
      </c>
      <c r="G1491" s="435">
        <v>9410</v>
      </c>
      <c r="H1491" s="435">
        <v>2</v>
      </c>
      <c r="I1491" s="435">
        <v>173506</v>
      </c>
      <c r="J1491" s="435">
        <v>11082</v>
      </c>
      <c r="K1491" s="436">
        <v>1</v>
      </c>
      <c r="L1491" s="436">
        <v>2411</v>
      </c>
      <c r="M1491" s="436">
        <v>1672</v>
      </c>
      <c r="N1491" s="435">
        <v>15</v>
      </c>
      <c r="O1491" s="435">
        <v>173506</v>
      </c>
      <c r="P1491" s="435">
        <v>15925</v>
      </c>
    </row>
    <row r="1492" spans="1:16" ht="20" customHeight="1">
      <c r="A1492" s="602" t="s">
        <v>129</v>
      </c>
      <c r="B1492" s="602" t="s">
        <v>158</v>
      </c>
      <c r="C1492" s="242" t="s">
        <v>2093</v>
      </c>
      <c r="D1492" s="538" t="s">
        <v>720</v>
      </c>
      <c r="E1492" s="435">
        <v>1</v>
      </c>
      <c r="F1492" s="435">
        <v>26000</v>
      </c>
      <c r="G1492" s="435">
        <v>11180</v>
      </c>
      <c r="H1492" s="435">
        <v>1</v>
      </c>
      <c r="I1492" s="435">
        <v>25740</v>
      </c>
      <c r="J1492" s="435">
        <v>11068</v>
      </c>
      <c r="K1492" s="436">
        <v>0</v>
      </c>
      <c r="L1492" s="436">
        <v>-260</v>
      </c>
      <c r="M1492" s="436">
        <v>-112</v>
      </c>
      <c r="N1492" s="435">
        <v>2</v>
      </c>
      <c r="O1492" s="435">
        <v>25740</v>
      </c>
      <c r="P1492" s="435">
        <v>11289</v>
      </c>
    </row>
    <row r="1493" spans="1:16" ht="20" customHeight="1">
      <c r="A1493" s="602" t="s">
        <v>372</v>
      </c>
      <c r="B1493" s="602" t="s">
        <v>385</v>
      </c>
      <c r="C1493" s="242" t="s">
        <v>4326</v>
      </c>
      <c r="D1493" s="538" t="s">
        <v>720</v>
      </c>
      <c r="E1493" s="435">
        <v>1</v>
      </c>
      <c r="F1493" s="435">
        <v>3040</v>
      </c>
      <c r="G1493" s="435">
        <v>365</v>
      </c>
      <c r="H1493" s="435">
        <v>2</v>
      </c>
      <c r="I1493" s="435">
        <v>28354</v>
      </c>
      <c r="J1493" s="435">
        <v>11049</v>
      </c>
      <c r="K1493" s="436">
        <v>1</v>
      </c>
      <c r="L1493" s="436">
        <v>25314</v>
      </c>
      <c r="M1493" s="436">
        <v>10684</v>
      </c>
      <c r="N1493" s="435">
        <v>5</v>
      </c>
      <c r="O1493" s="435">
        <v>31681</v>
      </c>
      <c r="P1493" s="435">
        <v>11967</v>
      </c>
    </row>
    <row r="1494" spans="1:16" ht="20" customHeight="1">
      <c r="A1494" s="602" t="s">
        <v>160</v>
      </c>
      <c r="B1494" s="602" t="s">
        <v>639</v>
      </c>
      <c r="C1494" s="242" t="s">
        <v>3382</v>
      </c>
      <c r="D1494" s="538" t="s">
        <v>720</v>
      </c>
      <c r="E1494" s="435">
        <v>4</v>
      </c>
      <c r="F1494" s="435">
        <v>2315587</v>
      </c>
      <c r="G1494" s="435">
        <v>68080</v>
      </c>
      <c r="H1494" s="435">
        <v>1</v>
      </c>
      <c r="I1494" s="435">
        <v>930483</v>
      </c>
      <c r="J1494" s="435">
        <v>11046</v>
      </c>
      <c r="K1494" s="436">
        <v>-3</v>
      </c>
      <c r="L1494" s="436">
        <v>-1385104</v>
      </c>
      <c r="M1494" s="436">
        <v>-57034</v>
      </c>
      <c r="N1494" s="435">
        <v>7</v>
      </c>
      <c r="O1494" s="435">
        <v>930483</v>
      </c>
      <c r="P1494" s="435">
        <v>12869</v>
      </c>
    </row>
    <row r="1495" spans="1:16" ht="20" customHeight="1">
      <c r="A1495" s="602" t="s">
        <v>129</v>
      </c>
      <c r="B1495" s="602" t="s">
        <v>137</v>
      </c>
      <c r="C1495" s="242" t="s">
        <v>1775</v>
      </c>
      <c r="D1495" s="538" t="s">
        <v>721</v>
      </c>
      <c r="E1495" s="435">
        <v>2</v>
      </c>
      <c r="F1495" s="435">
        <v>48360</v>
      </c>
      <c r="G1495" s="435">
        <v>16776</v>
      </c>
      <c r="H1495" s="435">
        <v>1.5</v>
      </c>
      <c r="I1495" s="435">
        <v>26059</v>
      </c>
      <c r="J1495" s="435">
        <v>11029</v>
      </c>
      <c r="K1495" s="436">
        <v>-0.5</v>
      </c>
      <c r="L1495" s="436">
        <v>-22301</v>
      </c>
      <c r="M1495" s="436">
        <v>-5747</v>
      </c>
      <c r="N1495" s="435">
        <v>9.5</v>
      </c>
      <c r="O1495" s="435">
        <v>36370</v>
      </c>
      <c r="P1495" s="435">
        <v>15633</v>
      </c>
    </row>
    <row r="1496" spans="1:16" ht="20" customHeight="1">
      <c r="A1496" s="602" t="s">
        <v>129</v>
      </c>
      <c r="B1496" s="602" t="s">
        <v>137</v>
      </c>
      <c r="C1496" s="242" t="s">
        <v>1781</v>
      </c>
      <c r="D1496" s="538" t="s">
        <v>720</v>
      </c>
      <c r="E1496" s="435">
        <v>2</v>
      </c>
      <c r="F1496" s="435">
        <v>48360</v>
      </c>
      <c r="G1496" s="435">
        <v>16776</v>
      </c>
      <c r="H1496" s="435">
        <v>1.5</v>
      </c>
      <c r="I1496" s="435">
        <v>26059</v>
      </c>
      <c r="J1496" s="435">
        <v>11029</v>
      </c>
      <c r="K1496" s="436">
        <v>-0.5</v>
      </c>
      <c r="L1496" s="436">
        <v>-22301</v>
      </c>
      <c r="M1496" s="436">
        <v>-5747</v>
      </c>
      <c r="N1496" s="435">
        <v>24.5</v>
      </c>
      <c r="O1496" s="435">
        <v>36370</v>
      </c>
      <c r="P1496" s="435">
        <v>23586</v>
      </c>
    </row>
    <row r="1497" spans="1:16" ht="20" customHeight="1">
      <c r="A1497" s="602" t="s">
        <v>372</v>
      </c>
      <c r="B1497" s="602" t="s">
        <v>381</v>
      </c>
      <c r="C1497" s="242" t="s">
        <v>4137</v>
      </c>
      <c r="D1497" s="538" t="s">
        <v>720</v>
      </c>
      <c r="E1497" s="435">
        <v>2</v>
      </c>
      <c r="F1497" s="435">
        <v>186587</v>
      </c>
      <c r="G1497" s="435">
        <v>17678</v>
      </c>
      <c r="H1497" s="435">
        <v>1</v>
      </c>
      <c r="I1497" s="435">
        <v>40838</v>
      </c>
      <c r="J1497" s="435">
        <v>11026</v>
      </c>
      <c r="K1497" s="436">
        <v>-1</v>
      </c>
      <c r="L1497" s="436">
        <v>-145749</v>
      </c>
      <c r="M1497" s="436">
        <v>-6652</v>
      </c>
      <c r="N1497" s="435">
        <v>4</v>
      </c>
      <c r="O1497" s="435">
        <v>40838</v>
      </c>
      <c r="P1497" s="435">
        <v>13536</v>
      </c>
    </row>
    <row r="1498" spans="1:16" ht="20" customHeight="1">
      <c r="A1498" s="602" t="s">
        <v>372</v>
      </c>
      <c r="B1498" s="602" t="s">
        <v>640</v>
      </c>
      <c r="C1498" s="242" t="s">
        <v>4273</v>
      </c>
      <c r="D1498" s="538" t="s">
        <v>720</v>
      </c>
      <c r="E1498" s="435">
        <v>1.5</v>
      </c>
      <c r="F1498" s="435">
        <v>48504</v>
      </c>
      <c r="G1498" s="435">
        <v>18859</v>
      </c>
      <c r="H1498" s="435">
        <v>1</v>
      </c>
      <c r="I1498" s="435">
        <v>25786</v>
      </c>
      <c r="J1498" s="435">
        <v>11024</v>
      </c>
      <c r="K1498" s="436">
        <v>-0.5</v>
      </c>
      <c r="L1498" s="436">
        <v>-22718</v>
      </c>
      <c r="M1498" s="436">
        <v>-7835</v>
      </c>
      <c r="N1498" s="435">
        <v>15</v>
      </c>
      <c r="O1498" s="435">
        <v>35502</v>
      </c>
      <c r="P1498" s="435">
        <v>18818</v>
      </c>
    </row>
    <row r="1499" spans="1:16" ht="20" customHeight="1">
      <c r="A1499" s="602" t="s">
        <v>160</v>
      </c>
      <c r="B1499" s="602" t="s">
        <v>656</v>
      </c>
      <c r="C1499" s="242" t="s">
        <v>3894</v>
      </c>
      <c r="D1499" s="538" t="s">
        <v>720</v>
      </c>
      <c r="E1499" s="435">
        <v>2</v>
      </c>
      <c r="F1499" s="435">
        <v>68150</v>
      </c>
      <c r="G1499" s="435">
        <v>28479</v>
      </c>
      <c r="H1499" s="435">
        <v>1</v>
      </c>
      <c r="I1499" s="435">
        <v>26235</v>
      </c>
      <c r="J1499" s="435">
        <v>11019</v>
      </c>
      <c r="K1499" s="436">
        <v>-1</v>
      </c>
      <c r="L1499" s="436">
        <v>-41915</v>
      </c>
      <c r="M1499" s="436">
        <v>-17460</v>
      </c>
      <c r="N1499" s="435">
        <v>5</v>
      </c>
      <c r="O1499" s="435">
        <v>26235</v>
      </c>
      <c r="P1499" s="435">
        <v>12391</v>
      </c>
    </row>
    <row r="1500" spans="1:16" ht="20" customHeight="1">
      <c r="A1500" s="602" t="s">
        <v>129</v>
      </c>
      <c r="B1500" s="602" t="s">
        <v>137</v>
      </c>
      <c r="C1500" s="242" t="s">
        <v>1778</v>
      </c>
      <c r="D1500" s="538" t="s">
        <v>725</v>
      </c>
      <c r="E1500" s="435">
        <v>2</v>
      </c>
      <c r="F1500" s="435">
        <v>167936</v>
      </c>
      <c r="G1500" s="435">
        <v>30814</v>
      </c>
      <c r="H1500" s="435">
        <v>1</v>
      </c>
      <c r="I1500" s="435">
        <v>57930</v>
      </c>
      <c r="J1500" s="435">
        <v>11007</v>
      </c>
      <c r="K1500" s="436">
        <v>-1</v>
      </c>
      <c r="L1500" s="436">
        <v>-110006</v>
      </c>
      <c r="M1500" s="436">
        <v>-19807</v>
      </c>
      <c r="N1500" s="435">
        <v>27</v>
      </c>
      <c r="O1500" s="435">
        <v>57930</v>
      </c>
      <c r="P1500" s="435">
        <v>24537</v>
      </c>
    </row>
    <row r="1501" spans="1:16" ht="20" customHeight="1">
      <c r="A1501" s="602" t="s">
        <v>160</v>
      </c>
      <c r="B1501" s="602" t="s">
        <v>639</v>
      </c>
      <c r="C1501" s="242" t="s">
        <v>4778</v>
      </c>
      <c r="D1501" s="538" t="s">
        <v>720</v>
      </c>
      <c r="E1501" s="435">
        <v>2</v>
      </c>
      <c r="F1501" s="435">
        <v>100640</v>
      </c>
      <c r="G1501" s="435">
        <v>23734</v>
      </c>
      <c r="H1501" s="435">
        <v>1</v>
      </c>
      <c r="I1501" s="435">
        <v>40000</v>
      </c>
      <c r="J1501" s="435">
        <v>11000</v>
      </c>
      <c r="K1501" s="436">
        <v>-1</v>
      </c>
      <c r="L1501" s="436">
        <v>-60640</v>
      </c>
      <c r="M1501" s="436">
        <v>-12734</v>
      </c>
      <c r="N1501" s="435">
        <v>7</v>
      </c>
      <c r="O1501" s="435">
        <v>40000</v>
      </c>
      <c r="P1501" s="435">
        <v>14247</v>
      </c>
    </row>
    <row r="1502" spans="1:16" ht="20" customHeight="1">
      <c r="A1502" s="602" t="s">
        <v>146</v>
      </c>
      <c r="B1502" s="602" t="s">
        <v>142</v>
      </c>
      <c r="C1502" s="242" t="s">
        <v>445</v>
      </c>
      <c r="D1502" s="538" t="s">
        <v>722</v>
      </c>
      <c r="E1502" s="435">
        <v>1</v>
      </c>
      <c r="F1502" s="435">
        <v>25895</v>
      </c>
      <c r="G1502" s="435">
        <v>10501</v>
      </c>
      <c r="H1502" s="435">
        <v>1</v>
      </c>
      <c r="I1502" s="435">
        <v>25637</v>
      </c>
      <c r="J1502" s="435">
        <v>10990</v>
      </c>
      <c r="K1502" s="436">
        <v>0</v>
      </c>
      <c r="L1502" s="436">
        <v>-258</v>
      </c>
      <c r="M1502" s="436">
        <v>489</v>
      </c>
      <c r="N1502" s="435">
        <v>76</v>
      </c>
      <c r="O1502" s="435">
        <v>29908</v>
      </c>
      <c r="P1502" s="435">
        <v>45795</v>
      </c>
    </row>
    <row r="1503" spans="1:16" ht="20" customHeight="1">
      <c r="A1503" s="602" t="s">
        <v>372</v>
      </c>
      <c r="B1503" s="602" t="s">
        <v>373</v>
      </c>
      <c r="C1503" s="242" t="s">
        <v>4591</v>
      </c>
      <c r="D1503" s="538" t="s">
        <v>723</v>
      </c>
      <c r="E1503" s="435">
        <v>4</v>
      </c>
      <c r="F1503" s="435">
        <v>3049750</v>
      </c>
      <c r="G1503" s="435">
        <v>45635</v>
      </c>
      <c r="H1503" s="435">
        <v>3</v>
      </c>
      <c r="I1503" s="435">
        <v>27493</v>
      </c>
      <c r="J1503" s="435">
        <v>10987</v>
      </c>
      <c r="K1503" s="436">
        <v>-1</v>
      </c>
      <c r="L1503" s="436">
        <v>-3022257</v>
      </c>
      <c r="M1503" s="436">
        <v>-34648</v>
      </c>
      <c r="N1503" s="435">
        <v>10</v>
      </c>
      <c r="O1503" s="435">
        <v>56493</v>
      </c>
      <c r="P1503" s="435">
        <v>19975</v>
      </c>
    </row>
    <row r="1504" spans="1:16" ht="20" customHeight="1">
      <c r="A1504" s="602" t="s">
        <v>129</v>
      </c>
      <c r="B1504" s="602" t="s">
        <v>132</v>
      </c>
      <c r="C1504" s="242" t="s">
        <v>1551</v>
      </c>
      <c r="D1504" s="538" t="s">
        <v>720</v>
      </c>
      <c r="E1504" s="435">
        <v>3</v>
      </c>
      <c r="F1504" s="435">
        <v>47829</v>
      </c>
      <c r="G1504" s="435">
        <v>15998</v>
      </c>
      <c r="H1504" s="435">
        <v>2</v>
      </c>
      <c r="I1504" s="435">
        <v>36300</v>
      </c>
      <c r="J1504" s="435">
        <v>10962</v>
      </c>
      <c r="K1504" s="436">
        <v>-1</v>
      </c>
      <c r="L1504" s="436">
        <v>-11529</v>
      </c>
      <c r="M1504" s="436">
        <v>-5036</v>
      </c>
      <c r="N1504" s="435">
        <v>20</v>
      </c>
      <c r="O1504" s="435">
        <v>41631</v>
      </c>
      <c r="P1504" s="435">
        <v>21213</v>
      </c>
    </row>
    <row r="1505" spans="1:16" ht="20" customHeight="1">
      <c r="A1505" s="602" t="s">
        <v>372</v>
      </c>
      <c r="B1505" s="602" t="s">
        <v>383</v>
      </c>
      <c r="C1505" s="242" t="s">
        <v>4231</v>
      </c>
      <c r="D1505" s="538" t="s">
        <v>720</v>
      </c>
      <c r="E1505" s="435">
        <v>1</v>
      </c>
      <c r="F1505" s="435">
        <v>26100</v>
      </c>
      <c r="G1505" s="435">
        <v>10962</v>
      </c>
      <c r="H1505" s="435">
        <v>1</v>
      </c>
      <c r="I1505" s="435">
        <v>26100</v>
      </c>
      <c r="J1505" s="435">
        <v>10962</v>
      </c>
      <c r="K1505" s="436">
        <v>0</v>
      </c>
      <c r="L1505" s="436">
        <v>0</v>
      </c>
      <c r="M1505" s="436">
        <v>0</v>
      </c>
      <c r="N1505" s="435">
        <v>5</v>
      </c>
      <c r="O1505" s="435">
        <v>26100</v>
      </c>
      <c r="P1505" s="435">
        <v>11968</v>
      </c>
    </row>
    <row r="1506" spans="1:16" ht="20" customHeight="1">
      <c r="A1506" s="602" t="s">
        <v>146</v>
      </c>
      <c r="B1506" s="602" t="s">
        <v>3983</v>
      </c>
      <c r="C1506" s="242" t="s">
        <v>2741</v>
      </c>
      <c r="D1506" s="538" t="s">
        <v>723</v>
      </c>
      <c r="E1506" s="435">
        <v>2</v>
      </c>
      <c r="F1506" s="435">
        <v>1218000</v>
      </c>
      <c r="G1506" s="435">
        <v>19350</v>
      </c>
      <c r="H1506" s="435">
        <v>1</v>
      </c>
      <c r="I1506" s="435">
        <v>518000</v>
      </c>
      <c r="J1506" s="435">
        <v>10950</v>
      </c>
      <c r="K1506" s="436">
        <v>-1</v>
      </c>
      <c r="L1506" s="436">
        <v>-700000</v>
      </c>
      <c r="M1506" s="436">
        <v>-8400</v>
      </c>
      <c r="N1506" s="435">
        <v>2</v>
      </c>
      <c r="O1506" s="435">
        <v>518000</v>
      </c>
      <c r="P1506" s="435">
        <v>11626</v>
      </c>
    </row>
    <row r="1507" spans="1:16" ht="20" customHeight="1">
      <c r="A1507" s="602" t="s">
        <v>160</v>
      </c>
      <c r="B1507" s="602" t="s">
        <v>3981</v>
      </c>
      <c r="C1507" s="242" t="s">
        <v>3862</v>
      </c>
      <c r="D1507" s="538" t="s">
        <v>720</v>
      </c>
      <c r="E1507" s="435">
        <v>2</v>
      </c>
      <c r="F1507" s="435">
        <v>29345</v>
      </c>
      <c r="G1507" s="435">
        <v>10241</v>
      </c>
      <c r="H1507" s="435">
        <v>2</v>
      </c>
      <c r="I1507" s="435">
        <v>29345</v>
      </c>
      <c r="J1507" s="435">
        <v>10946</v>
      </c>
      <c r="K1507" s="436">
        <v>0</v>
      </c>
      <c r="L1507" s="436">
        <v>0</v>
      </c>
      <c r="M1507" s="436">
        <v>705</v>
      </c>
      <c r="N1507" s="435">
        <v>3</v>
      </c>
      <c r="O1507" s="435">
        <v>29345</v>
      </c>
      <c r="P1507" s="435">
        <v>11249</v>
      </c>
    </row>
    <row r="1508" spans="1:16" ht="20" customHeight="1">
      <c r="A1508" s="602" t="s">
        <v>146</v>
      </c>
      <c r="B1508" s="602" t="s">
        <v>3983</v>
      </c>
      <c r="C1508" s="242" t="s">
        <v>2774</v>
      </c>
      <c r="D1508" s="538" t="s">
        <v>720</v>
      </c>
      <c r="E1508" s="435">
        <v>1.5</v>
      </c>
      <c r="F1508" s="435">
        <v>38900</v>
      </c>
      <c r="G1508" s="435">
        <v>16338</v>
      </c>
      <c r="H1508" s="435">
        <v>1</v>
      </c>
      <c r="I1508" s="435">
        <v>26000</v>
      </c>
      <c r="J1508" s="435">
        <v>10920</v>
      </c>
      <c r="K1508" s="436">
        <v>-0.5</v>
      </c>
      <c r="L1508" s="436">
        <v>-12900</v>
      </c>
      <c r="M1508" s="436">
        <v>-5418</v>
      </c>
      <c r="N1508" s="435">
        <v>6</v>
      </c>
      <c r="O1508" s="435">
        <v>26000</v>
      </c>
      <c r="P1508" s="435">
        <v>12712</v>
      </c>
    </row>
    <row r="1509" spans="1:16" ht="20" customHeight="1">
      <c r="A1509" s="602" t="s">
        <v>160</v>
      </c>
      <c r="B1509" s="602" t="s">
        <v>639</v>
      </c>
      <c r="C1509" s="242" t="s">
        <v>3361</v>
      </c>
      <c r="D1509" s="538" t="s">
        <v>724</v>
      </c>
      <c r="E1509" s="435">
        <v>3</v>
      </c>
      <c r="F1509" s="435">
        <v>122927</v>
      </c>
      <c r="G1509" s="435">
        <v>36878</v>
      </c>
      <c r="H1509" s="435">
        <v>1</v>
      </c>
      <c r="I1509" s="435">
        <v>36360</v>
      </c>
      <c r="J1509" s="435">
        <v>10908</v>
      </c>
      <c r="K1509" s="436">
        <v>-2</v>
      </c>
      <c r="L1509" s="436">
        <v>-86567</v>
      </c>
      <c r="M1509" s="436">
        <v>-25970</v>
      </c>
      <c r="N1509" s="435">
        <v>3</v>
      </c>
      <c r="O1509" s="435">
        <v>71385</v>
      </c>
      <c r="P1509" s="435">
        <v>26682</v>
      </c>
    </row>
    <row r="1510" spans="1:16" ht="20" customHeight="1">
      <c r="A1510" s="602" t="s">
        <v>146</v>
      </c>
      <c r="B1510" s="602" t="s">
        <v>431</v>
      </c>
      <c r="C1510" s="242" t="s">
        <v>2275</v>
      </c>
      <c r="D1510" s="538" t="s">
        <v>720</v>
      </c>
      <c r="E1510" s="435">
        <v>1.5</v>
      </c>
      <c r="F1510" s="435">
        <v>54920</v>
      </c>
      <c r="G1510" s="435">
        <v>10782</v>
      </c>
      <c r="H1510" s="435">
        <v>1.5</v>
      </c>
      <c r="I1510" s="435">
        <v>97771</v>
      </c>
      <c r="J1510" s="435">
        <v>10905</v>
      </c>
      <c r="K1510" s="436">
        <v>0</v>
      </c>
      <c r="L1510" s="436">
        <v>42851</v>
      </c>
      <c r="M1510" s="436">
        <v>123</v>
      </c>
      <c r="N1510" s="435">
        <v>8.5</v>
      </c>
      <c r="O1510" s="435">
        <v>97771</v>
      </c>
      <c r="P1510" s="435">
        <v>13807</v>
      </c>
    </row>
    <row r="1511" spans="1:16" ht="20" customHeight="1">
      <c r="A1511" s="602" t="s">
        <v>372</v>
      </c>
      <c r="B1511" s="602" t="s">
        <v>389</v>
      </c>
      <c r="C1511" s="242" t="s">
        <v>4548</v>
      </c>
      <c r="D1511" s="538" t="s">
        <v>725</v>
      </c>
      <c r="E1511" s="435">
        <v>3</v>
      </c>
      <c r="F1511" s="435">
        <v>25758</v>
      </c>
      <c r="G1511" s="435">
        <v>10289</v>
      </c>
      <c r="H1511" s="435">
        <v>3</v>
      </c>
      <c r="I1511" s="435">
        <v>25746</v>
      </c>
      <c r="J1511" s="435">
        <v>10897</v>
      </c>
      <c r="K1511" s="436">
        <v>0</v>
      </c>
      <c r="L1511" s="436">
        <v>-12</v>
      </c>
      <c r="M1511" s="436">
        <v>608</v>
      </c>
      <c r="N1511" s="435">
        <v>44</v>
      </c>
      <c r="O1511" s="435">
        <v>35497</v>
      </c>
      <c r="P1511" s="435">
        <v>36894</v>
      </c>
    </row>
    <row r="1512" spans="1:16" ht="20" customHeight="1">
      <c r="A1512" s="602" t="s">
        <v>372</v>
      </c>
      <c r="B1512" s="602" t="s">
        <v>382</v>
      </c>
      <c r="C1512" s="242" t="s">
        <v>4197</v>
      </c>
      <c r="D1512" s="538" t="s">
        <v>720</v>
      </c>
      <c r="E1512" s="435">
        <v>2</v>
      </c>
      <c r="F1512" s="435">
        <v>31651</v>
      </c>
      <c r="G1512" s="435">
        <v>13240</v>
      </c>
      <c r="H1512" s="435">
        <v>1</v>
      </c>
      <c r="I1512" s="435">
        <v>25230</v>
      </c>
      <c r="J1512" s="435">
        <v>10849</v>
      </c>
      <c r="K1512" s="436">
        <v>-1</v>
      </c>
      <c r="L1512" s="436">
        <v>-6421</v>
      </c>
      <c r="M1512" s="436">
        <v>-2391</v>
      </c>
      <c r="N1512" s="435">
        <v>13</v>
      </c>
      <c r="O1512" s="435">
        <v>25294</v>
      </c>
      <c r="P1512" s="435">
        <v>15781</v>
      </c>
    </row>
    <row r="1513" spans="1:16" ht="20" customHeight="1">
      <c r="A1513" s="602" t="s">
        <v>146</v>
      </c>
      <c r="B1513" s="602" t="s">
        <v>163</v>
      </c>
      <c r="C1513" s="242" t="s">
        <v>2283</v>
      </c>
      <c r="D1513" s="538" t="s">
        <v>720</v>
      </c>
      <c r="E1513" s="435">
        <v>1</v>
      </c>
      <c r="F1513" s="435">
        <v>57647</v>
      </c>
      <c r="G1513" s="435">
        <v>10953</v>
      </c>
      <c r="H1513" s="435">
        <v>1</v>
      </c>
      <c r="I1513" s="435">
        <v>57030</v>
      </c>
      <c r="J1513" s="435">
        <v>10836</v>
      </c>
      <c r="K1513" s="436">
        <v>0</v>
      </c>
      <c r="L1513" s="436">
        <v>-617</v>
      </c>
      <c r="M1513" s="436">
        <v>-117</v>
      </c>
      <c r="N1513" s="435">
        <v>1</v>
      </c>
      <c r="O1513" s="435">
        <v>57030</v>
      </c>
      <c r="P1513" s="435">
        <v>10836</v>
      </c>
    </row>
    <row r="1514" spans="1:16" ht="20" customHeight="1">
      <c r="A1514" s="602" t="s">
        <v>129</v>
      </c>
      <c r="B1514" s="602" t="s">
        <v>4795</v>
      </c>
      <c r="C1514" s="242" t="s">
        <v>3957</v>
      </c>
      <c r="D1514" s="538" t="s">
        <v>720</v>
      </c>
      <c r="E1514" s="435">
        <v>1</v>
      </c>
      <c r="F1514" s="435">
        <v>18775</v>
      </c>
      <c r="G1514" s="435">
        <v>8073</v>
      </c>
      <c r="H1514" s="435">
        <v>1</v>
      </c>
      <c r="I1514" s="435">
        <v>25191</v>
      </c>
      <c r="J1514" s="435">
        <v>10832</v>
      </c>
      <c r="K1514" s="436">
        <v>0</v>
      </c>
      <c r="L1514" s="436">
        <v>6416</v>
      </c>
      <c r="M1514" s="436">
        <v>2759</v>
      </c>
      <c r="N1514" s="435">
        <v>1</v>
      </c>
      <c r="O1514" s="435">
        <v>25191</v>
      </c>
      <c r="P1514" s="435">
        <v>10832</v>
      </c>
    </row>
    <row r="1515" spans="1:16" ht="20" customHeight="1">
      <c r="A1515" s="602" t="s">
        <v>129</v>
      </c>
      <c r="B1515" s="602" t="s">
        <v>138</v>
      </c>
      <c r="C1515" s="242" t="s">
        <v>1863</v>
      </c>
      <c r="D1515" s="538" t="s">
        <v>720</v>
      </c>
      <c r="E1515" s="435">
        <v>3</v>
      </c>
      <c r="F1515" s="435">
        <v>238732</v>
      </c>
      <c r="G1515" s="435">
        <v>20047</v>
      </c>
      <c r="H1515" s="435">
        <v>2</v>
      </c>
      <c r="I1515" s="435">
        <v>28030</v>
      </c>
      <c r="J1515" s="435">
        <v>10823</v>
      </c>
      <c r="K1515" s="436">
        <v>-1</v>
      </c>
      <c r="L1515" s="436">
        <v>-210702</v>
      </c>
      <c r="M1515" s="436">
        <v>-9224</v>
      </c>
      <c r="N1515" s="435">
        <v>8</v>
      </c>
      <c r="O1515" s="435">
        <v>28030</v>
      </c>
      <c r="P1515" s="435">
        <v>13563</v>
      </c>
    </row>
    <row r="1516" spans="1:16" ht="20" customHeight="1">
      <c r="A1516" s="602" t="s">
        <v>146</v>
      </c>
      <c r="B1516" s="602" t="s">
        <v>163</v>
      </c>
      <c r="C1516" s="242" t="s">
        <v>2292</v>
      </c>
      <c r="D1516" s="538" t="s">
        <v>720</v>
      </c>
      <c r="E1516" s="435">
        <v>2</v>
      </c>
      <c r="F1516" s="435">
        <v>28619</v>
      </c>
      <c r="G1516" s="435">
        <v>10635</v>
      </c>
      <c r="H1516" s="435">
        <v>2</v>
      </c>
      <c r="I1516" s="435">
        <v>28035</v>
      </c>
      <c r="J1516" s="435">
        <v>10817</v>
      </c>
      <c r="K1516" s="436">
        <v>0</v>
      </c>
      <c r="L1516" s="436">
        <v>-584</v>
      </c>
      <c r="M1516" s="436">
        <v>182</v>
      </c>
      <c r="N1516" s="435">
        <v>12</v>
      </c>
      <c r="O1516" s="435">
        <v>28035</v>
      </c>
      <c r="P1516" s="435">
        <v>13852</v>
      </c>
    </row>
    <row r="1517" spans="1:16" ht="20" customHeight="1">
      <c r="A1517" s="602" t="s">
        <v>129</v>
      </c>
      <c r="B1517" s="602" t="s">
        <v>675</v>
      </c>
      <c r="C1517" s="242" t="s">
        <v>1928</v>
      </c>
      <c r="D1517" s="538" t="s">
        <v>719</v>
      </c>
      <c r="E1517" s="435">
        <v>1</v>
      </c>
      <c r="F1517" s="435">
        <v>25243</v>
      </c>
      <c r="G1517" s="435">
        <v>10097</v>
      </c>
      <c r="H1517" s="435">
        <v>1</v>
      </c>
      <c r="I1517" s="435">
        <v>25243</v>
      </c>
      <c r="J1517" s="435">
        <v>10778</v>
      </c>
      <c r="K1517" s="436">
        <v>0</v>
      </c>
      <c r="L1517" s="436">
        <v>0</v>
      </c>
      <c r="M1517" s="436">
        <v>681</v>
      </c>
      <c r="N1517" s="435">
        <v>9</v>
      </c>
      <c r="O1517" s="435">
        <v>25243</v>
      </c>
      <c r="P1517" s="435">
        <v>12142</v>
      </c>
    </row>
    <row r="1518" spans="1:16" ht="20" customHeight="1">
      <c r="A1518" s="602" t="s">
        <v>160</v>
      </c>
      <c r="B1518" s="602" t="s">
        <v>136</v>
      </c>
      <c r="C1518" s="242" t="s">
        <v>3269</v>
      </c>
      <c r="D1518" s="538" t="s">
        <v>723</v>
      </c>
      <c r="E1518" s="435">
        <v>0</v>
      </c>
      <c r="F1518" s="435">
        <v>0</v>
      </c>
      <c r="G1518" s="435">
        <v>0</v>
      </c>
      <c r="H1518" s="435">
        <v>1</v>
      </c>
      <c r="I1518" s="435">
        <v>30463</v>
      </c>
      <c r="J1518" s="435">
        <v>10775</v>
      </c>
      <c r="K1518" s="436">
        <v>1</v>
      </c>
      <c r="L1518" s="436">
        <v>30463</v>
      </c>
      <c r="M1518" s="436">
        <v>10775</v>
      </c>
      <c r="N1518" s="435">
        <v>37</v>
      </c>
      <c r="O1518" s="435">
        <v>30524</v>
      </c>
      <c r="P1518" s="435">
        <v>24130</v>
      </c>
    </row>
    <row r="1519" spans="1:16" ht="20" customHeight="1">
      <c r="A1519" s="602" t="s">
        <v>146</v>
      </c>
      <c r="B1519" s="602" t="s">
        <v>159</v>
      </c>
      <c r="C1519" s="242" t="s">
        <v>2838</v>
      </c>
      <c r="D1519" s="538" t="s">
        <v>720</v>
      </c>
      <c r="E1519" s="435">
        <v>1</v>
      </c>
      <c r="F1519" s="435">
        <v>67320</v>
      </c>
      <c r="G1519" s="435">
        <v>10772</v>
      </c>
      <c r="H1519" s="435">
        <v>1</v>
      </c>
      <c r="I1519" s="435">
        <v>67320</v>
      </c>
      <c r="J1519" s="435">
        <v>10772</v>
      </c>
      <c r="K1519" s="436">
        <v>0</v>
      </c>
      <c r="L1519" s="436">
        <v>0</v>
      </c>
      <c r="M1519" s="436">
        <v>0</v>
      </c>
      <c r="N1519" s="435">
        <v>1</v>
      </c>
      <c r="O1519" s="435">
        <v>67320</v>
      </c>
      <c r="P1519" s="435">
        <v>13637</v>
      </c>
    </row>
    <row r="1520" spans="1:16" ht="20" customHeight="1">
      <c r="A1520" s="602" t="s">
        <v>13</v>
      </c>
      <c r="B1520" s="602" t="s">
        <v>23</v>
      </c>
      <c r="C1520" s="242" t="s">
        <v>1112</v>
      </c>
      <c r="D1520" s="538" t="s">
        <v>719</v>
      </c>
      <c r="E1520" s="435">
        <v>3</v>
      </c>
      <c r="F1520" s="435">
        <v>315948</v>
      </c>
      <c r="G1520" s="435">
        <v>28552</v>
      </c>
      <c r="H1520" s="435">
        <v>2</v>
      </c>
      <c r="I1520" s="435">
        <v>268336</v>
      </c>
      <c r="J1520" s="435">
        <v>10733</v>
      </c>
      <c r="K1520" s="436">
        <v>-1</v>
      </c>
      <c r="L1520" s="436">
        <v>-47612</v>
      </c>
      <c r="M1520" s="436">
        <v>-17819</v>
      </c>
      <c r="N1520" s="435">
        <v>11</v>
      </c>
      <c r="O1520" s="435">
        <v>269505</v>
      </c>
      <c r="P1520" s="435">
        <v>15218</v>
      </c>
    </row>
    <row r="1521" spans="1:16" ht="20" customHeight="1">
      <c r="A1521" s="602" t="s">
        <v>160</v>
      </c>
      <c r="B1521" s="602" t="s">
        <v>180</v>
      </c>
      <c r="C1521" s="242" t="s">
        <v>3077</v>
      </c>
      <c r="D1521" s="538" t="s">
        <v>725</v>
      </c>
      <c r="E1521" s="435">
        <v>1</v>
      </c>
      <c r="F1521" s="435">
        <v>25800</v>
      </c>
      <c r="G1521" s="435">
        <v>10836</v>
      </c>
      <c r="H1521" s="435">
        <v>1</v>
      </c>
      <c r="I1521" s="435">
        <v>25542</v>
      </c>
      <c r="J1521" s="435">
        <v>10728</v>
      </c>
      <c r="K1521" s="436">
        <v>0</v>
      </c>
      <c r="L1521" s="436">
        <v>-258</v>
      </c>
      <c r="M1521" s="436">
        <v>-108</v>
      </c>
      <c r="N1521" s="435">
        <v>25</v>
      </c>
      <c r="O1521" s="435">
        <v>25542</v>
      </c>
      <c r="P1521" s="435">
        <v>21767</v>
      </c>
    </row>
    <row r="1522" spans="1:16" ht="20" customHeight="1">
      <c r="A1522" s="602" t="s">
        <v>160</v>
      </c>
      <c r="B1522" s="602" t="s">
        <v>629</v>
      </c>
      <c r="C1522" s="242" t="s">
        <v>3816</v>
      </c>
      <c r="D1522" s="538" t="s">
        <v>724</v>
      </c>
      <c r="E1522" s="435">
        <v>1.5</v>
      </c>
      <c r="F1522" s="435">
        <v>39950</v>
      </c>
      <c r="G1522" s="435">
        <v>10811</v>
      </c>
      <c r="H1522" s="435">
        <v>1.5</v>
      </c>
      <c r="I1522" s="435">
        <v>39636</v>
      </c>
      <c r="J1522" s="435">
        <v>10718</v>
      </c>
      <c r="K1522" s="436">
        <v>0</v>
      </c>
      <c r="L1522" s="436">
        <v>-314</v>
      </c>
      <c r="M1522" s="436">
        <v>-93</v>
      </c>
      <c r="N1522" s="435">
        <v>6.5</v>
      </c>
      <c r="O1522" s="435">
        <v>42190</v>
      </c>
      <c r="P1522" s="435">
        <v>13572</v>
      </c>
    </row>
    <row r="1523" spans="1:16" ht="20" customHeight="1">
      <c r="A1523" s="602" t="s">
        <v>146</v>
      </c>
      <c r="B1523" s="602" t="s">
        <v>142</v>
      </c>
      <c r="C1523" s="242" t="s">
        <v>2629</v>
      </c>
      <c r="D1523" s="538" t="s">
        <v>720</v>
      </c>
      <c r="E1523" s="435">
        <v>3</v>
      </c>
      <c r="F1523" s="435">
        <v>29434</v>
      </c>
      <c r="G1523" s="435">
        <v>11912</v>
      </c>
      <c r="H1523" s="435">
        <v>2</v>
      </c>
      <c r="I1523" s="435">
        <v>24892</v>
      </c>
      <c r="J1523" s="435">
        <v>10657</v>
      </c>
      <c r="K1523" s="436">
        <v>-1</v>
      </c>
      <c r="L1523" s="436">
        <v>-4542</v>
      </c>
      <c r="M1523" s="436">
        <v>-1255</v>
      </c>
      <c r="N1523" s="435">
        <v>6</v>
      </c>
      <c r="O1523" s="435">
        <v>28019</v>
      </c>
      <c r="P1523" s="435">
        <v>13393</v>
      </c>
    </row>
    <row r="1524" spans="1:16" ht="20" customHeight="1">
      <c r="A1524" s="602" t="s">
        <v>372</v>
      </c>
      <c r="B1524" s="602" t="s">
        <v>374</v>
      </c>
      <c r="C1524" s="242" t="s">
        <v>4617</v>
      </c>
      <c r="D1524" s="538" t="s">
        <v>720</v>
      </c>
      <c r="E1524" s="435">
        <v>1</v>
      </c>
      <c r="F1524" s="435">
        <v>25075</v>
      </c>
      <c r="G1524" s="435">
        <v>10030</v>
      </c>
      <c r="H1524" s="435">
        <v>1</v>
      </c>
      <c r="I1524" s="435">
        <v>24825</v>
      </c>
      <c r="J1524" s="435">
        <v>10643</v>
      </c>
      <c r="K1524" s="436">
        <v>0</v>
      </c>
      <c r="L1524" s="436">
        <v>-250</v>
      </c>
      <c r="M1524" s="436">
        <v>613</v>
      </c>
      <c r="N1524" s="435">
        <v>5</v>
      </c>
      <c r="O1524" s="435">
        <v>29191</v>
      </c>
      <c r="P1524" s="435">
        <v>13521</v>
      </c>
    </row>
    <row r="1525" spans="1:16" ht="20" customHeight="1">
      <c r="A1525" s="602" t="s">
        <v>372</v>
      </c>
      <c r="B1525" s="602" t="s">
        <v>385</v>
      </c>
      <c r="C1525" s="242" t="s">
        <v>4302</v>
      </c>
      <c r="D1525" s="538" t="s">
        <v>724</v>
      </c>
      <c r="E1525" s="435">
        <v>2</v>
      </c>
      <c r="F1525" s="435">
        <v>57735</v>
      </c>
      <c r="G1525" s="435">
        <v>20537</v>
      </c>
      <c r="H1525" s="435">
        <v>1</v>
      </c>
      <c r="I1525" s="435">
        <v>24740</v>
      </c>
      <c r="J1525" s="435">
        <v>10638</v>
      </c>
      <c r="K1525" s="436">
        <v>-1</v>
      </c>
      <c r="L1525" s="436">
        <v>-32995</v>
      </c>
      <c r="M1525" s="436">
        <v>-9899</v>
      </c>
      <c r="N1525" s="435">
        <v>6</v>
      </c>
      <c r="O1525" s="435">
        <v>24740</v>
      </c>
      <c r="P1525" s="435">
        <v>13872</v>
      </c>
    </row>
    <row r="1526" spans="1:16" ht="20" customHeight="1">
      <c r="A1526" s="602" t="s">
        <v>146</v>
      </c>
      <c r="B1526" s="602" t="s">
        <v>169</v>
      </c>
      <c r="C1526" s="242" t="s">
        <v>2191</v>
      </c>
      <c r="D1526" s="538" t="s">
        <v>721</v>
      </c>
      <c r="E1526" s="435">
        <v>1</v>
      </c>
      <c r="F1526" s="435">
        <v>29000</v>
      </c>
      <c r="G1526" s="435">
        <v>6092</v>
      </c>
      <c r="H1526" s="435">
        <v>2</v>
      </c>
      <c r="I1526" s="435">
        <v>45442</v>
      </c>
      <c r="J1526" s="435">
        <v>10625</v>
      </c>
      <c r="K1526" s="436">
        <v>1</v>
      </c>
      <c r="L1526" s="436">
        <v>16442</v>
      </c>
      <c r="M1526" s="436">
        <v>4533</v>
      </c>
      <c r="N1526" s="435">
        <v>2</v>
      </c>
      <c r="O1526" s="435">
        <v>47236</v>
      </c>
      <c r="P1526" s="435">
        <v>11400</v>
      </c>
    </row>
    <row r="1527" spans="1:16" ht="20" customHeight="1">
      <c r="A1527" s="602" t="s">
        <v>146</v>
      </c>
      <c r="B1527" s="602" t="s">
        <v>159</v>
      </c>
      <c r="C1527" s="242" t="s">
        <v>2824</v>
      </c>
      <c r="D1527" s="538" t="s">
        <v>720</v>
      </c>
      <c r="E1527" s="435">
        <v>2</v>
      </c>
      <c r="F1527" s="435">
        <v>45200</v>
      </c>
      <c r="G1527" s="435">
        <v>12741</v>
      </c>
      <c r="H1527" s="435">
        <v>1</v>
      </c>
      <c r="I1527" s="435">
        <v>39353</v>
      </c>
      <c r="J1527" s="435">
        <v>10625</v>
      </c>
      <c r="K1527" s="436">
        <v>-1</v>
      </c>
      <c r="L1527" s="436">
        <v>-5847</v>
      </c>
      <c r="M1527" s="436">
        <v>-2116</v>
      </c>
      <c r="N1527" s="435">
        <v>10</v>
      </c>
      <c r="O1527" s="435">
        <v>51055</v>
      </c>
      <c r="P1527" s="435">
        <v>20192</v>
      </c>
    </row>
    <row r="1528" spans="1:16" ht="20" customHeight="1">
      <c r="A1528" s="602" t="s">
        <v>146</v>
      </c>
      <c r="B1528" s="602" t="s">
        <v>632</v>
      </c>
      <c r="C1528" s="242" t="s">
        <v>1454</v>
      </c>
      <c r="D1528" s="538" t="s">
        <v>720</v>
      </c>
      <c r="E1528" s="435">
        <v>1</v>
      </c>
      <c r="F1528" s="435">
        <v>25094</v>
      </c>
      <c r="G1528" s="435">
        <v>10288</v>
      </c>
      <c r="H1528" s="435">
        <v>1</v>
      </c>
      <c r="I1528" s="435">
        <v>24844</v>
      </c>
      <c r="J1528" s="435">
        <v>10584</v>
      </c>
      <c r="K1528" s="436">
        <v>0</v>
      </c>
      <c r="L1528" s="436">
        <v>-250</v>
      </c>
      <c r="M1528" s="436">
        <v>296</v>
      </c>
      <c r="N1528" s="435">
        <v>8</v>
      </c>
      <c r="O1528" s="435">
        <v>24844</v>
      </c>
      <c r="P1528" s="435">
        <v>14312</v>
      </c>
    </row>
    <row r="1529" spans="1:16" ht="20" customHeight="1">
      <c r="A1529" s="602" t="s">
        <v>13</v>
      </c>
      <c r="B1529" s="602" t="s">
        <v>19</v>
      </c>
      <c r="C1529" s="242" t="s">
        <v>975</v>
      </c>
      <c r="D1529" s="538" t="s">
        <v>720</v>
      </c>
      <c r="E1529" s="435">
        <v>1</v>
      </c>
      <c r="F1529" s="435">
        <v>24800</v>
      </c>
      <c r="G1529" s="435">
        <v>10664</v>
      </c>
      <c r="H1529" s="435">
        <v>1</v>
      </c>
      <c r="I1529" s="435">
        <v>24552</v>
      </c>
      <c r="J1529" s="435">
        <v>10557</v>
      </c>
      <c r="K1529" s="436">
        <v>0</v>
      </c>
      <c r="L1529" s="436">
        <v>-248</v>
      </c>
      <c r="M1529" s="436">
        <v>-107</v>
      </c>
      <c r="N1529" s="435">
        <v>5</v>
      </c>
      <c r="O1529" s="435">
        <v>25843</v>
      </c>
      <c r="P1529" s="435">
        <v>12888</v>
      </c>
    </row>
    <row r="1530" spans="1:16" ht="20" customHeight="1">
      <c r="A1530" s="602" t="s">
        <v>372</v>
      </c>
      <c r="B1530" s="602" t="s">
        <v>373</v>
      </c>
      <c r="C1530" s="242" t="s">
        <v>4575</v>
      </c>
      <c r="D1530" s="538" t="s">
        <v>720</v>
      </c>
      <c r="E1530" s="435">
        <v>1</v>
      </c>
      <c r="F1530" s="435">
        <v>785680</v>
      </c>
      <c r="G1530" s="435">
        <v>10607</v>
      </c>
      <c r="H1530" s="435">
        <v>1</v>
      </c>
      <c r="I1530" s="435">
        <v>781752</v>
      </c>
      <c r="J1530" s="435">
        <v>10554</v>
      </c>
      <c r="K1530" s="436">
        <v>0</v>
      </c>
      <c r="L1530" s="436">
        <v>-3928</v>
      </c>
      <c r="M1530" s="436">
        <v>-53</v>
      </c>
      <c r="N1530" s="435">
        <v>15</v>
      </c>
      <c r="O1530" s="435">
        <v>781752</v>
      </c>
      <c r="P1530" s="435">
        <v>15108</v>
      </c>
    </row>
    <row r="1531" spans="1:16" ht="20" customHeight="1">
      <c r="A1531" s="602" t="s">
        <v>129</v>
      </c>
      <c r="B1531" s="602" t="s">
        <v>134</v>
      </c>
      <c r="C1531" s="242" t="s">
        <v>1623</v>
      </c>
      <c r="D1531" s="538" t="s">
        <v>720</v>
      </c>
      <c r="E1531" s="435">
        <v>1</v>
      </c>
      <c r="F1531" s="435">
        <v>50597</v>
      </c>
      <c r="G1531" s="435">
        <v>10625</v>
      </c>
      <c r="H1531" s="435">
        <v>1</v>
      </c>
      <c r="I1531" s="435">
        <v>50091</v>
      </c>
      <c r="J1531" s="435">
        <v>10519</v>
      </c>
      <c r="K1531" s="436">
        <v>0</v>
      </c>
      <c r="L1531" s="436">
        <v>-506</v>
      </c>
      <c r="M1531" s="436">
        <v>-106</v>
      </c>
      <c r="N1531" s="435">
        <v>9</v>
      </c>
      <c r="O1531" s="435">
        <v>50091</v>
      </c>
      <c r="P1531" s="435">
        <v>14405</v>
      </c>
    </row>
    <row r="1532" spans="1:16" ht="20" customHeight="1">
      <c r="A1532" s="602" t="s">
        <v>13</v>
      </c>
      <c r="B1532" s="602" t="s">
        <v>149</v>
      </c>
      <c r="C1532" s="242" t="s">
        <v>1342</v>
      </c>
      <c r="D1532" s="538" t="s">
        <v>723</v>
      </c>
      <c r="E1532" s="435">
        <v>3</v>
      </c>
      <c r="F1532" s="435">
        <v>2155800</v>
      </c>
      <c r="G1532" s="435">
        <v>33936</v>
      </c>
      <c r="H1532" s="435">
        <v>1</v>
      </c>
      <c r="I1532" s="435">
        <v>2100000</v>
      </c>
      <c r="J1532" s="435">
        <v>10500</v>
      </c>
      <c r="K1532" s="436">
        <v>-2</v>
      </c>
      <c r="L1532" s="436">
        <v>-55800</v>
      </c>
      <c r="M1532" s="436">
        <v>-23436</v>
      </c>
      <c r="N1532" s="435">
        <v>14</v>
      </c>
      <c r="O1532" s="435">
        <v>2110225</v>
      </c>
      <c r="P1532" s="435">
        <v>19959</v>
      </c>
    </row>
    <row r="1533" spans="1:16" ht="20" customHeight="1">
      <c r="A1533" s="602" t="s">
        <v>160</v>
      </c>
      <c r="B1533" s="602" t="s">
        <v>180</v>
      </c>
      <c r="C1533" s="242" t="s">
        <v>3825</v>
      </c>
      <c r="D1533" s="538" t="s">
        <v>720</v>
      </c>
      <c r="E1533" s="435">
        <v>3</v>
      </c>
      <c r="F1533" s="435">
        <v>4007840</v>
      </c>
      <c r="G1533" s="435">
        <v>22947</v>
      </c>
      <c r="H1533" s="435">
        <v>1</v>
      </c>
      <c r="I1533" s="435">
        <v>2100000</v>
      </c>
      <c r="J1533" s="435">
        <v>10500</v>
      </c>
      <c r="K1533" s="436">
        <v>-2</v>
      </c>
      <c r="L1533" s="436">
        <v>-1907840</v>
      </c>
      <c r="M1533" s="436">
        <v>-12447</v>
      </c>
      <c r="N1533" s="435">
        <v>4</v>
      </c>
      <c r="O1533" s="435">
        <v>2104084</v>
      </c>
      <c r="P1533" s="435">
        <v>15973</v>
      </c>
    </row>
    <row r="1534" spans="1:16" ht="20" customHeight="1">
      <c r="A1534" s="602" t="s">
        <v>160</v>
      </c>
      <c r="B1534" s="602" t="s">
        <v>639</v>
      </c>
      <c r="C1534" s="242" t="s">
        <v>3429</v>
      </c>
      <c r="D1534" s="538" t="s">
        <v>720</v>
      </c>
      <c r="E1534" s="435">
        <v>3</v>
      </c>
      <c r="F1534" s="435">
        <v>137346</v>
      </c>
      <c r="G1534" s="435">
        <v>41188</v>
      </c>
      <c r="H1534" s="435">
        <v>2</v>
      </c>
      <c r="I1534" s="435">
        <v>33740</v>
      </c>
      <c r="J1534" s="435">
        <v>10496</v>
      </c>
      <c r="K1534" s="436">
        <v>-1</v>
      </c>
      <c r="L1534" s="436">
        <v>-103606</v>
      </c>
      <c r="M1534" s="436">
        <v>-30692</v>
      </c>
      <c r="N1534" s="435">
        <v>6</v>
      </c>
      <c r="O1534" s="435">
        <v>42127</v>
      </c>
      <c r="P1534" s="435">
        <v>15181</v>
      </c>
    </row>
    <row r="1535" spans="1:16" ht="20" customHeight="1">
      <c r="A1535" s="602" t="s">
        <v>160</v>
      </c>
      <c r="B1535" s="602" t="s">
        <v>182</v>
      </c>
      <c r="C1535" s="242" t="s">
        <v>3143</v>
      </c>
      <c r="D1535" s="538" t="s">
        <v>720</v>
      </c>
      <c r="E1535" s="435">
        <v>1</v>
      </c>
      <c r="F1535" s="435">
        <v>33962</v>
      </c>
      <c r="G1535" s="435">
        <v>10528</v>
      </c>
      <c r="H1535" s="435">
        <v>1</v>
      </c>
      <c r="I1535" s="435">
        <v>33818</v>
      </c>
      <c r="J1535" s="435">
        <v>10484</v>
      </c>
      <c r="K1535" s="436">
        <v>0</v>
      </c>
      <c r="L1535" s="436">
        <v>-144</v>
      </c>
      <c r="M1535" s="436">
        <v>-44</v>
      </c>
      <c r="N1535" s="435">
        <v>10</v>
      </c>
      <c r="O1535" s="435">
        <v>37818</v>
      </c>
      <c r="P1535" s="435">
        <v>21671</v>
      </c>
    </row>
    <row r="1536" spans="1:16" ht="20" customHeight="1">
      <c r="A1536" s="602" t="s">
        <v>146</v>
      </c>
      <c r="B1536" s="602" t="s">
        <v>142</v>
      </c>
      <c r="C1536" s="242" t="s">
        <v>2702</v>
      </c>
      <c r="D1536" s="538" t="s">
        <v>721</v>
      </c>
      <c r="E1536" s="435">
        <v>1</v>
      </c>
      <c r="F1536" s="435">
        <v>25200</v>
      </c>
      <c r="G1536" s="435">
        <v>10584</v>
      </c>
      <c r="H1536" s="435">
        <v>1</v>
      </c>
      <c r="I1536" s="435">
        <v>24948</v>
      </c>
      <c r="J1536" s="435">
        <v>10478</v>
      </c>
      <c r="K1536" s="436">
        <v>0</v>
      </c>
      <c r="L1536" s="436">
        <v>-252</v>
      </c>
      <c r="M1536" s="436">
        <v>-106</v>
      </c>
      <c r="N1536" s="435">
        <v>28</v>
      </c>
      <c r="O1536" s="435">
        <v>24948</v>
      </c>
      <c r="P1536" s="435">
        <v>20537</v>
      </c>
    </row>
    <row r="1537" spans="1:16" ht="20" customHeight="1">
      <c r="A1537" s="602" t="s">
        <v>129</v>
      </c>
      <c r="B1537" s="602" t="s">
        <v>137</v>
      </c>
      <c r="C1537" s="242" t="s">
        <v>1779</v>
      </c>
      <c r="D1537" s="538" t="s">
        <v>720</v>
      </c>
      <c r="E1537" s="435">
        <v>1</v>
      </c>
      <c r="F1537" s="435">
        <v>18577</v>
      </c>
      <c r="G1537" s="435">
        <v>7130</v>
      </c>
      <c r="H1537" s="435">
        <v>1</v>
      </c>
      <c r="I1537" s="435">
        <v>29145</v>
      </c>
      <c r="J1537" s="435">
        <v>10436</v>
      </c>
      <c r="K1537" s="436">
        <v>0</v>
      </c>
      <c r="L1537" s="436">
        <v>10568</v>
      </c>
      <c r="M1537" s="436">
        <v>3306</v>
      </c>
      <c r="N1537" s="435">
        <v>12</v>
      </c>
      <c r="O1537" s="435">
        <v>38697</v>
      </c>
      <c r="P1537" s="435">
        <v>20579</v>
      </c>
    </row>
    <row r="1538" spans="1:16" ht="20" customHeight="1">
      <c r="A1538" s="602" t="s">
        <v>146</v>
      </c>
      <c r="B1538" s="602" t="s">
        <v>156</v>
      </c>
      <c r="C1538" s="242" t="s">
        <v>2524</v>
      </c>
      <c r="D1538" s="538" t="s">
        <v>724</v>
      </c>
      <c r="E1538" s="435">
        <v>2</v>
      </c>
      <c r="F1538" s="435">
        <v>1700000</v>
      </c>
      <c r="G1538" s="435">
        <v>13400</v>
      </c>
      <c r="H1538" s="435">
        <v>2</v>
      </c>
      <c r="I1538" s="435">
        <v>1450000</v>
      </c>
      <c r="J1538" s="435">
        <v>10400</v>
      </c>
      <c r="K1538" s="436">
        <v>0</v>
      </c>
      <c r="L1538" s="436">
        <v>-250000</v>
      </c>
      <c r="M1538" s="436">
        <v>-3000</v>
      </c>
      <c r="N1538" s="435">
        <v>18</v>
      </c>
      <c r="O1538" s="435">
        <v>1455137</v>
      </c>
      <c r="P1538" s="435">
        <v>16065</v>
      </c>
    </row>
    <row r="1539" spans="1:16" ht="20" customHeight="1">
      <c r="A1539" s="602" t="s">
        <v>146</v>
      </c>
      <c r="B1539" s="602" t="s">
        <v>189</v>
      </c>
      <c r="C1539" s="242" t="s">
        <v>3598</v>
      </c>
      <c r="D1539" s="538" t="s">
        <v>724</v>
      </c>
      <c r="E1539" s="435">
        <v>4</v>
      </c>
      <c r="F1539" s="435">
        <v>63357</v>
      </c>
      <c r="G1539" s="435">
        <v>24139</v>
      </c>
      <c r="H1539" s="435">
        <v>2</v>
      </c>
      <c r="I1539" s="435">
        <v>25049</v>
      </c>
      <c r="J1539" s="435">
        <v>10389</v>
      </c>
      <c r="K1539" s="436">
        <v>-2</v>
      </c>
      <c r="L1539" s="436">
        <v>-38308</v>
      </c>
      <c r="M1539" s="436">
        <v>-13750</v>
      </c>
      <c r="N1539" s="435">
        <v>6</v>
      </c>
      <c r="O1539" s="435">
        <v>42750</v>
      </c>
      <c r="P1539" s="435">
        <v>15845</v>
      </c>
    </row>
    <row r="1540" spans="1:16" ht="20" customHeight="1">
      <c r="A1540" s="602" t="s">
        <v>129</v>
      </c>
      <c r="B1540" s="602" t="s">
        <v>626</v>
      </c>
      <c r="C1540" s="242" t="s">
        <v>1605</v>
      </c>
      <c r="D1540" s="538" t="s">
        <v>720</v>
      </c>
      <c r="E1540" s="435">
        <v>3</v>
      </c>
      <c r="F1540" s="435">
        <v>44880</v>
      </c>
      <c r="G1540" s="435">
        <v>17641</v>
      </c>
      <c r="H1540" s="435">
        <v>2</v>
      </c>
      <c r="I1540" s="435">
        <v>26168</v>
      </c>
      <c r="J1540" s="435">
        <v>10375</v>
      </c>
      <c r="K1540" s="436">
        <v>-1</v>
      </c>
      <c r="L1540" s="436">
        <v>-18712</v>
      </c>
      <c r="M1540" s="436">
        <v>-7266</v>
      </c>
      <c r="N1540" s="435">
        <v>16</v>
      </c>
      <c r="O1540" s="435">
        <v>26168</v>
      </c>
      <c r="P1540" s="435">
        <v>13709</v>
      </c>
    </row>
    <row r="1541" spans="1:16" ht="20" customHeight="1">
      <c r="A1541" s="602" t="s">
        <v>146</v>
      </c>
      <c r="B1541" s="602" t="s">
        <v>3795</v>
      </c>
      <c r="C1541" s="242" t="s">
        <v>2594</v>
      </c>
      <c r="D1541" s="538" t="s">
        <v>721</v>
      </c>
      <c r="E1541" s="435">
        <v>1</v>
      </c>
      <c r="F1541" s="435">
        <v>160296</v>
      </c>
      <c r="G1541" s="435">
        <v>10419</v>
      </c>
      <c r="H1541" s="435">
        <v>1</v>
      </c>
      <c r="I1541" s="435">
        <v>159588</v>
      </c>
      <c r="J1541" s="435">
        <v>10373</v>
      </c>
      <c r="K1541" s="436">
        <v>0</v>
      </c>
      <c r="L1541" s="436">
        <v>-708</v>
      </c>
      <c r="M1541" s="436">
        <v>-46</v>
      </c>
      <c r="N1541" s="435">
        <v>21</v>
      </c>
      <c r="O1541" s="435">
        <v>159588</v>
      </c>
      <c r="P1541" s="435">
        <v>18078</v>
      </c>
    </row>
    <row r="1542" spans="1:16" ht="20" customHeight="1">
      <c r="A1542" s="602" t="s">
        <v>146</v>
      </c>
      <c r="B1542" s="602" t="s">
        <v>174</v>
      </c>
      <c r="C1542" s="242" t="s">
        <v>2753</v>
      </c>
      <c r="D1542" s="538" t="s">
        <v>719</v>
      </c>
      <c r="E1542" s="435">
        <v>1.5</v>
      </c>
      <c r="F1542" s="435">
        <v>139124</v>
      </c>
      <c r="G1542" s="435">
        <v>32109</v>
      </c>
      <c r="H1542" s="435">
        <v>1</v>
      </c>
      <c r="I1542" s="435">
        <v>24625</v>
      </c>
      <c r="J1542" s="435">
        <v>10369</v>
      </c>
      <c r="K1542" s="436">
        <v>-0.5</v>
      </c>
      <c r="L1542" s="436">
        <v>-114499</v>
      </c>
      <c r="M1542" s="436">
        <v>-21740</v>
      </c>
      <c r="N1542" s="435">
        <v>39</v>
      </c>
      <c r="O1542" s="435">
        <v>27845</v>
      </c>
      <c r="P1542" s="435">
        <v>28663</v>
      </c>
    </row>
    <row r="1543" spans="1:16" ht="20" customHeight="1">
      <c r="A1543" s="602" t="s">
        <v>146</v>
      </c>
      <c r="B1543" s="602" t="s">
        <v>684</v>
      </c>
      <c r="C1543" s="242" t="s">
        <v>2553</v>
      </c>
      <c r="D1543" s="538" t="s">
        <v>720</v>
      </c>
      <c r="E1543" s="435">
        <v>1</v>
      </c>
      <c r="F1543" s="435">
        <v>38250</v>
      </c>
      <c r="G1543" s="435">
        <v>10328</v>
      </c>
      <c r="H1543" s="435">
        <v>1</v>
      </c>
      <c r="I1543" s="435">
        <v>38250</v>
      </c>
      <c r="J1543" s="435">
        <v>10328</v>
      </c>
      <c r="K1543" s="436">
        <v>0</v>
      </c>
      <c r="L1543" s="436">
        <v>0</v>
      </c>
      <c r="M1543" s="436">
        <v>0</v>
      </c>
      <c r="N1543" s="435">
        <v>8</v>
      </c>
      <c r="O1543" s="435">
        <v>38250</v>
      </c>
      <c r="P1543" s="435">
        <v>12515</v>
      </c>
    </row>
    <row r="1544" spans="1:16" ht="20" customHeight="1">
      <c r="A1544" s="602" t="s">
        <v>13</v>
      </c>
      <c r="B1544" s="602" t="s">
        <v>19</v>
      </c>
      <c r="C1544" s="242" t="s">
        <v>965</v>
      </c>
      <c r="D1544" s="538" t="s">
        <v>719</v>
      </c>
      <c r="E1544" s="435">
        <v>1</v>
      </c>
      <c r="F1544" s="435">
        <v>24299</v>
      </c>
      <c r="G1544" s="435">
        <v>9857</v>
      </c>
      <c r="H1544" s="435">
        <v>1</v>
      </c>
      <c r="I1544" s="435">
        <v>24057</v>
      </c>
      <c r="J1544" s="435">
        <v>10304</v>
      </c>
      <c r="K1544" s="436">
        <v>0</v>
      </c>
      <c r="L1544" s="436">
        <v>-242</v>
      </c>
      <c r="M1544" s="436">
        <v>447</v>
      </c>
      <c r="N1544" s="435">
        <v>8</v>
      </c>
      <c r="O1544" s="435">
        <v>24057</v>
      </c>
      <c r="P1544" s="435">
        <v>11883</v>
      </c>
    </row>
    <row r="1545" spans="1:16" ht="20" customHeight="1">
      <c r="A1545" s="602" t="s">
        <v>146</v>
      </c>
      <c r="B1545" s="602" t="s">
        <v>156</v>
      </c>
      <c r="C1545" s="242" t="s">
        <v>2509</v>
      </c>
      <c r="D1545" s="538" t="s">
        <v>721</v>
      </c>
      <c r="E1545" s="435">
        <v>3</v>
      </c>
      <c r="F1545" s="435">
        <v>201794</v>
      </c>
      <c r="G1545" s="435">
        <v>51493</v>
      </c>
      <c r="H1545" s="435">
        <v>1</v>
      </c>
      <c r="I1545" s="435">
        <v>24008</v>
      </c>
      <c r="J1545" s="435">
        <v>10296</v>
      </c>
      <c r="K1545" s="436">
        <v>-2</v>
      </c>
      <c r="L1545" s="436">
        <v>-177786</v>
      </c>
      <c r="M1545" s="436">
        <v>-41197</v>
      </c>
      <c r="N1545" s="435">
        <v>18</v>
      </c>
      <c r="O1545" s="435">
        <v>24008</v>
      </c>
      <c r="P1545" s="435">
        <v>18411</v>
      </c>
    </row>
    <row r="1546" spans="1:16" ht="20" customHeight="1">
      <c r="A1546" s="602" t="s">
        <v>13</v>
      </c>
      <c r="B1546" s="602" t="s">
        <v>22</v>
      </c>
      <c r="C1546" s="242" t="s">
        <v>1084</v>
      </c>
      <c r="D1546" s="538" t="s">
        <v>724</v>
      </c>
      <c r="E1546" s="435">
        <v>2</v>
      </c>
      <c r="F1546" s="435">
        <v>52580</v>
      </c>
      <c r="G1546" s="435">
        <v>21670</v>
      </c>
      <c r="H1546" s="435">
        <v>1</v>
      </c>
      <c r="I1546" s="435">
        <v>23958</v>
      </c>
      <c r="J1546" s="435">
        <v>10282</v>
      </c>
      <c r="K1546" s="436">
        <v>-1</v>
      </c>
      <c r="L1546" s="436">
        <v>-28622</v>
      </c>
      <c r="M1546" s="436">
        <v>-11388</v>
      </c>
      <c r="N1546" s="435">
        <v>11</v>
      </c>
      <c r="O1546" s="435">
        <v>23958</v>
      </c>
      <c r="P1546" s="435">
        <v>13918</v>
      </c>
    </row>
    <row r="1547" spans="1:16" ht="20" customHeight="1">
      <c r="A1547" s="602" t="s">
        <v>129</v>
      </c>
      <c r="B1547" s="602" t="s">
        <v>187</v>
      </c>
      <c r="C1547" s="242" t="s">
        <v>3496</v>
      </c>
      <c r="D1547" s="538" t="s">
        <v>720</v>
      </c>
      <c r="E1547" s="435">
        <v>3</v>
      </c>
      <c r="F1547" s="435">
        <v>591816</v>
      </c>
      <c r="G1547" s="435">
        <v>16669</v>
      </c>
      <c r="H1547" s="435">
        <v>2</v>
      </c>
      <c r="I1547" s="435">
        <v>61435</v>
      </c>
      <c r="J1547" s="435">
        <v>10244</v>
      </c>
      <c r="K1547" s="436">
        <v>-1</v>
      </c>
      <c r="L1547" s="436">
        <v>-530381</v>
      </c>
      <c r="M1547" s="436">
        <v>-6425</v>
      </c>
      <c r="N1547" s="435">
        <v>21</v>
      </c>
      <c r="O1547" s="435">
        <v>92757</v>
      </c>
      <c r="P1547" s="435">
        <v>23945</v>
      </c>
    </row>
    <row r="1548" spans="1:16" ht="20" customHeight="1">
      <c r="A1548" s="602" t="s">
        <v>372</v>
      </c>
      <c r="B1548" s="602" t="s">
        <v>389</v>
      </c>
      <c r="C1548" s="242" t="s">
        <v>4524</v>
      </c>
      <c r="D1548" s="538" t="s">
        <v>720</v>
      </c>
      <c r="E1548" s="435">
        <v>4</v>
      </c>
      <c r="F1548" s="435">
        <v>141540</v>
      </c>
      <c r="G1548" s="435">
        <v>56236</v>
      </c>
      <c r="H1548" s="435">
        <v>1</v>
      </c>
      <c r="I1548" s="435">
        <v>23701</v>
      </c>
      <c r="J1548" s="435">
        <v>10239</v>
      </c>
      <c r="K1548" s="436">
        <v>-3</v>
      </c>
      <c r="L1548" s="436">
        <v>-117839</v>
      </c>
      <c r="M1548" s="436">
        <v>-45997</v>
      </c>
      <c r="N1548" s="435">
        <v>13</v>
      </c>
      <c r="O1548" s="435">
        <v>28104</v>
      </c>
      <c r="P1548" s="435">
        <v>20086</v>
      </c>
    </row>
    <row r="1549" spans="1:16" ht="20" customHeight="1">
      <c r="A1549" s="602" t="s">
        <v>129</v>
      </c>
      <c r="B1549" s="602" t="s">
        <v>144</v>
      </c>
      <c r="C1549" s="242" t="s">
        <v>2058</v>
      </c>
      <c r="D1549" s="538" t="s">
        <v>720</v>
      </c>
      <c r="E1549" s="435">
        <v>1</v>
      </c>
      <c r="F1549" s="435">
        <v>10050</v>
      </c>
      <c r="G1549" s="435">
        <v>3255</v>
      </c>
      <c r="H1549" s="435">
        <v>1.5</v>
      </c>
      <c r="I1549" s="435">
        <v>26219</v>
      </c>
      <c r="J1549" s="435">
        <v>10230</v>
      </c>
      <c r="K1549" s="436">
        <v>0.5</v>
      </c>
      <c r="L1549" s="436">
        <v>16169</v>
      </c>
      <c r="M1549" s="436">
        <v>6975</v>
      </c>
      <c r="N1549" s="435">
        <v>1.5</v>
      </c>
      <c r="O1549" s="435">
        <v>26219</v>
      </c>
      <c r="P1549" s="435">
        <v>10230</v>
      </c>
    </row>
    <row r="1550" spans="1:16" ht="20" customHeight="1">
      <c r="A1550" s="602" t="s">
        <v>372</v>
      </c>
      <c r="B1550" s="602" t="s">
        <v>389</v>
      </c>
      <c r="C1550" s="242" t="s">
        <v>4505</v>
      </c>
      <c r="D1550" s="538" t="s">
        <v>720</v>
      </c>
      <c r="E1550" s="435">
        <v>2</v>
      </c>
      <c r="F1550" s="435">
        <v>58750</v>
      </c>
      <c r="G1550" s="435">
        <v>18795</v>
      </c>
      <c r="H1550" s="435">
        <v>1</v>
      </c>
      <c r="I1550" s="435">
        <v>37868</v>
      </c>
      <c r="J1550" s="435">
        <v>10224</v>
      </c>
      <c r="K1550" s="436">
        <v>-1</v>
      </c>
      <c r="L1550" s="436">
        <v>-20882</v>
      </c>
      <c r="M1550" s="436">
        <v>-8571</v>
      </c>
      <c r="N1550" s="435">
        <v>30</v>
      </c>
      <c r="O1550" s="435">
        <v>37868</v>
      </c>
      <c r="P1550" s="435">
        <v>20428</v>
      </c>
    </row>
    <row r="1551" spans="1:16" ht="20" customHeight="1">
      <c r="A1551" s="602" t="s">
        <v>129</v>
      </c>
      <c r="B1551" s="602" t="s">
        <v>682</v>
      </c>
      <c r="C1551" s="242" t="s">
        <v>1936</v>
      </c>
      <c r="D1551" s="538" t="s">
        <v>724</v>
      </c>
      <c r="E1551" s="435">
        <v>2</v>
      </c>
      <c r="F1551" s="435">
        <v>728221</v>
      </c>
      <c r="G1551" s="435">
        <v>10088</v>
      </c>
      <c r="H1551" s="435">
        <v>2</v>
      </c>
      <c r="I1551" s="435">
        <v>730521</v>
      </c>
      <c r="J1551" s="435">
        <v>10214</v>
      </c>
      <c r="K1551" s="436">
        <v>0</v>
      </c>
      <c r="L1551" s="436">
        <v>2300</v>
      </c>
      <c r="M1551" s="436">
        <v>126</v>
      </c>
      <c r="N1551" s="435">
        <v>9</v>
      </c>
      <c r="O1551" s="435">
        <v>732109</v>
      </c>
      <c r="P1551" s="435">
        <v>13162</v>
      </c>
    </row>
    <row r="1552" spans="1:16" ht="20" customHeight="1">
      <c r="A1552" s="602" t="s">
        <v>160</v>
      </c>
      <c r="B1552" s="602" t="s">
        <v>184</v>
      </c>
      <c r="C1552" s="242" t="s">
        <v>3827</v>
      </c>
      <c r="D1552" s="538" t="s">
        <v>720</v>
      </c>
      <c r="E1552" s="435">
        <v>2</v>
      </c>
      <c r="F1552" s="435">
        <v>344007</v>
      </c>
      <c r="G1552" s="435">
        <v>13746</v>
      </c>
      <c r="H1552" s="435">
        <v>1</v>
      </c>
      <c r="I1552" s="435">
        <v>24007</v>
      </c>
      <c r="J1552" s="435">
        <v>10189</v>
      </c>
      <c r="K1552" s="436">
        <v>-1</v>
      </c>
      <c r="L1552" s="436">
        <v>-320000</v>
      </c>
      <c r="M1552" s="436">
        <v>-3557</v>
      </c>
      <c r="N1552" s="435">
        <v>4</v>
      </c>
      <c r="O1552" s="435">
        <v>24007</v>
      </c>
      <c r="P1552" s="435">
        <v>10888</v>
      </c>
    </row>
    <row r="1553" spans="1:16" ht="20" customHeight="1">
      <c r="A1553" s="602" t="s">
        <v>146</v>
      </c>
      <c r="B1553" s="602" t="s">
        <v>431</v>
      </c>
      <c r="C1553" s="242" t="s">
        <v>2277</v>
      </c>
      <c r="D1553" s="538" t="s">
        <v>720</v>
      </c>
      <c r="E1553" s="435">
        <v>1</v>
      </c>
      <c r="F1553" s="435">
        <v>120675</v>
      </c>
      <c r="G1553" s="435">
        <v>10257</v>
      </c>
      <c r="H1553" s="435">
        <v>1</v>
      </c>
      <c r="I1553" s="435">
        <v>119687</v>
      </c>
      <c r="J1553" s="435">
        <v>10173</v>
      </c>
      <c r="K1553" s="436">
        <v>0</v>
      </c>
      <c r="L1553" s="436">
        <v>-988</v>
      </c>
      <c r="M1553" s="436">
        <v>-84</v>
      </c>
      <c r="N1553" s="435">
        <v>3</v>
      </c>
      <c r="O1553" s="435">
        <v>119687</v>
      </c>
      <c r="P1553" s="435">
        <v>11063</v>
      </c>
    </row>
    <row r="1554" spans="1:16" ht="20" customHeight="1">
      <c r="A1554" s="602" t="s">
        <v>13</v>
      </c>
      <c r="B1554" s="602" t="s">
        <v>149</v>
      </c>
      <c r="C1554" s="242" t="s">
        <v>1349</v>
      </c>
      <c r="D1554" s="538" t="s">
        <v>720</v>
      </c>
      <c r="E1554" s="435">
        <v>1</v>
      </c>
      <c r="F1554" s="435">
        <v>23955</v>
      </c>
      <c r="G1554" s="435">
        <v>9456</v>
      </c>
      <c r="H1554" s="435">
        <v>1</v>
      </c>
      <c r="I1554" s="435">
        <v>23955</v>
      </c>
      <c r="J1554" s="435">
        <v>10162</v>
      </c>
      <c r="K1554" s="436">
        <v>0</v>
      </c>
      <c r="L1554" s="436">
        <v>0</v>
      </c>
      <c r="M1554" s="436">
        <v>706</v>
      </c>
      <c r="N1554" s="435">
        <v>9</v>
      </c>
      <c r="O1554" s="435">
        <v>33984</v>
      </c>
      <c r="P1554" s="435">
        <v>15265</v>
      </c>
    </row>
    <row r="1555" spans="1:16" ht="20" customHeight="1">
      <c r="A1555" s="602" t="s">
        <v>146</v>
      </c>
      <c r="B1555" s="602" t="s">
        <v>142</v>
      </c>
      <c r="C1555" s="242" t="s">
        <v>2641</v>
      </c>
      <c r="D1555" s="538" t="s">
        <v>725</v>
      </c>
      <c r="E1555" s="435">
        <v>3</v>
      </c>
      <c r="F1555" s="435">
        <v>100500</v>
      </c>
      <c r="G1555" s="435">
        <v>42500</v>
      </c>
      <c r="H1555" s="435">
        <v>0</v>
      </c>
      <c r="I1555" s="435">
        <v>21942</v>
      </c>
      <c r="J1555" s="435">
        <v>10161</v>
      </c>
      <c r="K1555" s="436">
        <v>-3</v>
      </c>
      <c r="L1555" s="436">
        <v>-78558</v>
      </c>
      <c r="M1555" s="436">
        <v>-32339</v>
      </c>
      <c r="N1555" s="435">
        <v>28</v>
      </c>
      <c r="O1555" s="435">
        <v>21942</v>
      </c>
      <c r="P1555" s="435">
        <v>24335</v>
      </c>
    </row>
    <row r="1556" spans="1:16" ht="20" customHeight="1">
      <c r="A1556" s="602" t="s">
        <v>13</v>
      </c>
      <c r="B1556" s="602" t="s">
        <v>149</v>
      </c>
      <c r="C1556" s="242" t="s">
        <v>533</v>
      </c>
      <c r="D1556" s="538" t="s">
        <v>722</v>
      </c>
      <c r="E1556" s="435">
        <v>2</v>
      </c>
      <c r="F1556" s="435">
        <v>46810</v>
      </c>
      <c r="G1556" s="435">
        <v>19212</v>
      </c>
      <c r="H1556" s="435">
        <v>1</v>
      </c>
      <c r="I1556" s="435">
        <v>24156</v>
      </c>
      <c r="J1556" s="435">
        <v>10146</v>
      </c>
      <c r="K1556" s="436">
        <v>-1</v>
      </c>
      <c r="L1556" s="436">
        <v>-22654</v>
      </c>
      <c r="M1556" s="436">
        <v>-9066</v>
      </c>
      <c r="N1556" s="435">
        <v>11</v>
      </c>
      <c r="O1556" s="435">
        <v>29180</v>
      </c>
      <c r="P1556" s="435">
        <v>17140</v>
      </c>
    </row>
    <row r="1557" spans="1:16" ht="20" customHeight="1">
      <c r="A1557" s="602" t="s">
        <v>372</v>
      </c>
      <c r="B1557" s="602" t="s">
        <v>384</v>
      </c>
      <c r="C1557" s="242" t="s">
        <v>4256</v>
      </c>
      <c r="D1557" s="538" t="s">
        <v>721</v>
      </c>
      <c r="E1557" s="435">
        <v>3</v>
      </c>
      <c r="F1557" s="435">
        <v>963000</v>
      </c>
      <c r="G1557" s="435">
        <v>42456</v>
      </c>
      <c r="H1557" s="435">
        <v>2</v>
      </c>
      <c r="I1557" s="435">
        <v>843000</v>
      </c>
      <c r="J1557" s="435">
        <v>10116</v>
      </c>
      <c r="K1557" s="436">
        <v>-1</v>
      </c>
      <c r="L1557" s="436">
        <v>-120000</v>
      </c>
      <c r="M1557" s="436">
        <v>-32340</v>
      </c>
      <c r="N1557" s="435">
        <v>4</v>
      </c>
      <c r="O1557" s="435">
        <v>895598</v>
      </c>
      <c r="P1557" s="435">
        <v>20339</v>
      </c>
    </row>
    <row r="1558" spans="1:16" ht="20" customHeight="1">
      <c r="A1558" s="602" t="s">
        <v>372</v>
      </c>
      <c r="B1558" s="602" t="s">
        <v>379</v>
      </c>
      <c r="C1558" s="242" t="s">
        <v>4128</v>
      </c>
      <c r="D1558" s="538" t="s">
        <v>723</v>
      </c>
      <c r="E1558" s="435">
        <v>1</v>
      </c>
      <c r="F1558" s="435">
        <v>30087</v>
      </c>
      <c r="G1558" s="435">
        <v>4814</v>
      </c>
      <c r="H1558" s="435">
        <v>4</v>
      </c>
      <c r="I1558" s="435">
        <v>42554</v>
      </c>
      <c r="J1558" s="435">
        <v>10112</v>
      </c>
      <c r="K1558" s="436">
        <v>3</v>
      </c>
      <c r="L1558" s="436">
        <v>12467</v>
      </c>
      <c r="M1558" s="436">
        <v>5298</v>
      </c>
      <c r="N1558" s="435">
        <v>32</v>
      </c>
      <c r="O1558" s="435">
        <v>45818</v>
      </c>
      <c r="P1558" s="435">
        <v>20582</v>
      </c>
    </row>
    <row r="1559" spans="1:16" ht="20" customHeight="1">
      <c r="A1559" s="602" t="s">
        <v>160</v>
      </c>
      <c r="B1559" s="602" t="s">
        <v>185</v>
      </c>
      <c r="C1559" s="242" t="s">
        <v>3316</v>
      </c>
      <c r="D1559" s="538" t="s">
        <v>720</v>
      </c>
      <c r="E1559" s="435">
        <v>3</v>
      </c>
      <c r="F1559" s="435">
        <v>596535</v>
      </c>
      <c r="G1559" s="435">
        <v>80079</v>
      </c>
      <c r="H1559" s="435">
        <v>1</v>
      </c>
      <c r="I1559" s="435">
        <v>77733</v>
      </c>
      <c r="J1559" s="435">
        <v>10105</v>
      </c>
      <c r="K1559" s="436">
        <v>-2</v>
      </c>
      <c r="L1559" s="436">
        <v>-518802</v>
      </c>
      <c r="M1559" s="436">
        <v>-69974</v>
      </c>
      <c r="N1559" s="435">
        <v>2</v>
      </c>
      <c r="O1559" s="435">
        <v>77733</v>
      </c>
      <c r="P1559" s="435">
        <v>10590</v>
      </c>
    </row>
    <row r="1560" spans="1:16" ht="20" customHeight="1">
      <c r="A1560" s="602" t="s">
        <v>160</v>
      </c>
      <c r="B1560" s="602" t="s">
        <v>185</v>
      </c>
      <c r="C1560" s="242" t="s">
        <v>3331</v>
      </c>
      <c r="D1560" s="538" t="s">
        <v>725</v>
      </c>
      <c r="E1560" s="435">
        <v>2</v>
      </c>
      <c r="F1560" s="435">
        <v>2010016</v>
      </c>
      <c r="G1560" s="435">
        <v>10050</v>
      </c>
      <c r="H1560" s="435">
        <v>2</v>
      </c>
      <c r="I1560" s="435">
        <v>2017584</v>
      </c>
      <c r="J1560" s="435">
        <v>10102</v>
      </c>
      <c r="K1560" s="436">
        <v>0</v>
      </c>
      <c r="L1560" s="436">
        <v>7568</v>
      </c>
      <c r="M1560" s="436">
        <v>52</v>
      </c>
      <c r="N1560" s="435">
        <v>14</v>
      </c>
      <c r="O1560" s="435">
        <v>2017584</v>
      </c>
      <c r="P1560" s="435">
        <v>18054</v>
      </c>
    </row>
    <row r="1561" spans="1:16" ht="20" customHeight="1">
      <c r="A1561" s="602" t="s">
        <v>146</v>
      </c>
      <c r="B1561" s="602" t="s">
        <v>133</v>
      </c>
      <c r="C1561" s="242" t="s">
        <v>3979</v>
      </c>
      <c r="D1561" s="538" t="s">
        <v>720</v>
      </c>
      <c r="E1561" s="435">
        <v>1.5</v>
      </c>
      <c r="F1561" s="435">
        <v>33786</v>
      </c>
      <c r="G1561" s="435">
        <v>10480</v>
      </c>
      <c r="H1561" s="435">
        <v>1.5</v>
      </c>
      <c r="I1561" s="435">
        <v>33688</v>
      </c>
      <c r="J1561" s="435">
        <v>10096</v>
      </c>
      <c r="K1561" s="436">
        <v>0</v>
      </c>
      <c r="L1561" s="436">
        <v>-98</v>
      </c>
      <c r="M1561" s="436">
        <v>-384</v>
      </c>
      <c r="N1561" s="435">
        <v>1.5</v>
      </c>
      <c r="O1561" s="435">
        <v>33688</v>
      </c>
      <c r="P1561" s="435">
        <v>10096</v>
      </c>
    </row>
    <row r="1562" spans="1:16" ht="20" customHeight="1">
      <c r="A1562" s="602" t="s">
        <v>146</v>
      </c>
      <c r="B1562" s="602" t="s">
        <v>142</v>
      </c>
      <c r="C1562" s="242" t="s">
        <v>2725</v>
      </c>
      <c r="D1562" s="538" t="s">
        <v>724</v>
      </c>
      <c r="E1562" s="435">
        <v>1</v>
      </c>
      <c r="F1562" s="435">
        <v>20000</v>
      </c>
      <c r="G1562" s="435">
        <v>8342</v>
      </c>
      <c r="H1562" s="435">
        <v>2</v>
      </c>
      <c r="I1562" s="435">
        <v>25610</v>
      </c>
      <c r="J1562" s="435">
        <v>10093</v>
      </c>
      <c r="K1562" s="436">
        <v>1</v>
      </c>
      <c r="L1562" s="436">
        <v>5610</v>
      </c>
      <c r="M1562" s="436">
        <v>1751</v>
      </c>
      <c r="N1562" s="435">
        <v>6</v>
      </c>
      <c r="O1562" s="435">
        <v>25610</v>
      </c>
      <c r="P1562" s="435">
        <v>11064</v>
      </c>
    </row>
    <row r="1563" spans="1:16" ht="20" customHeight="1">
      <c r="A1563" s="602" t="s">
        <v>13</v>
      </c>
      <c r="B1563" s="602" t="s">
        <v>23</v>
      </c>
      <c r="C1563" s="242" t="s">
        <v>1093</v>
      </c>
      <c r="D1563" s="538" t="s">
        <v>724</v>
      </c>
      <c r="E1563" s="435">
        <v>1</v>
      </c>
      <c r="F1563" s="435">
        <v>37750</v>
      </c>
      <c r="G1563" s="435">
        <v>10193</v>
      </c>
      <c r="H1563" s="435">
        <v>1</v>
      </c>
      <c r="I1563" s="435">
        <v>37373</v>
      </c>
      <c r="J1563" s="435">
        <v>10091</v>
      </c>
      <c r="K1563" s="436">
        <v>0</v>
      </c>
      <c r="L1563" s="436">
        <v>-377</v>
      </c>
      <c r="M1563" s="436">
        <v>-102</v>
      </c>
      <c r="N1563" s="435">
        <v>3</v>
      </c>
      <c r="O1563" s="435">
        <v>37373</v>
      </c>
      <c r="P1563" s="435">
        <v>11195</v>
      </c>
    </row>
    <row r="1564" spans="1:16" ht="20" customHeight="1">
      <c r="A1564" s="602" t="s">
        <v>129</v>
      </c>
      <c r="B1564" s="602" t="s">
        <v>131</v>
      </c>
      <c r="C1564" s="242" t="s">
        <v>1409</v>
      </c>
      <c r="D1564" s="538" t="s">
        <v>720</v>
      </c>
      <c r="E1564" s="435">
        <v>1</v>
      </c>
      <c r="F1564" s="435">
        <v>52600</v>
      </c>
      <c r="G1564" s="435">
        <v>16430</v>
      </c>
      <c r="H1564" s="435">
        <v>0.5</v>
      </c>
      <c r="I1564" s="435">
        <v>37373</v>
      </c>
      <c r="J1564" s="435">
        <v>10091</v>
      </c>
      <c r="K1564" s="436">
        <v>-0.5</v>
      </c>
      <c r="L1564" s="436">
        <v>-15227</v>
      </c>
      <c r="M1564" s="436">
        <v>-6339</v>
      </c>
      <c r="N1564" s="435">
        <v>19.5</v>
      </c>
      <c r="O1564" s="435">
        <v>46571</v>
      </c>
      <c r="P1564" s="435">
        <v>22398</v>
      </c>
    </row>
    <row r="1565" spans="1:16" ht="20" customHeight="1">
      <c r="A1565" s="602" t="s">
        <v>160</v>
      </c>
      <c r="B1565" s="602" t="s">
        <v>190</v>
      </c>
      <c r="C1565" s="242" t="s">
        <v>3663</v>
      </c>
      <c r="D1565" s="538" t="s">
        <v>720</v>
      </c>
      <c r="E1565" s="435">
        <v>1</v>
      </c>
      <c r="F1565" s="435">
        <v>37750</v>
      </c>
      <c r="G1565" s="435">
        <v>10193</v>
      </c>
      <c r="H1565" s="435">
        <v>1</v>
      </c>
      <c r="I1565" s="435">
        <v>37373</v>
      </c>
      <c r="J1565" s="435">
        <v>10091</v>
      </c>
      <c r="K1565" s="436">
        <v>0</v>
      </c>
      <c r="L1565" s="436">
        <v>-377</v>
      </c>
      <c r="M1565" s="436">
        <v>-102</v>
      </c>
      <c r="N1565" s="435">
        <v>4</v>
      </c>
      <c r="O1565" s="435">
        <v>37373</v>
      </c>
      <c r="P1565" s="435">
        <v>10549</v>
      </c>
    </row>
    <row r="1566" spans="1:16" ht="20" customHeight="1">
      <c r="A1566" s="602" t="s">
        <v>129</v>
      </c>
      <c r="B1566" s="602" t="s">
        <v>158</v>
      </c>
      <c r="C1566" s="242" t="s">
        <v>4890</v>
      </c>
      <c r="D1566" s="538" t="s">
        <v>720</v>
      </c>
      <c r="E1566" s="435">
        <v>0.5</v>
      </c>
      <c r="F1566" s="435">
        <v>2575000</v>
      </c>
      <c r="G1566" s="435">
        <v>18540</v>
      </c>
      <c r="H1566" s="435">
        <v>0.5</v>
      </c>
      <c r="I1566" s="435">
        <v>1050000</v>
      </c>
      <c r="J1566" s="435">
        <v>10080</v>
      </c>
      <c r="K1566" s="436">
        <v>0</v>
      </c>
      <c r="L1566" s="436">
        <v>-1525000</v>
      </c>
      <c r="M1566" s="436">
        <v>-8460</v>
      </c>
      <c r="N1566" s="435">
        <v>16.5</v>
      </c>
      <c r="O1566" s="435">
        <v>1056666</v>
      </c>
      <c r="P1566" s="435">
        <v>18237</v>
      </c>
    </row>
    <row r="1567" spans="1:16" ht="20" customHeight="1">
      <c r="A1567" s="602" t="s">
        <v>129</v>
      </c>
      <c r="B1567" s="602" t="s">
        <v>158</v>
      </c>
      <c r="C1567" s="242" t="s">
        <v>2111</v>
      </c>
      <c r="D1567" s="538" t="s">
        <v>720</v>
      </c>
      <c r="E1567" s="435">
        <v>0.5</v>
      </c>
      <c r="F1567" s="435">
        <v>2575000</v>
      </c>
      <c r="G1567" s="435">
        <v>18540</v>
      </c>
      <c r="H1567" s="435">
        <v>0.5</v>
      </c>
      <c r="I1567" s="435">
        <v>1050000</v>
      </c>
      <c r="J1567" s="435">
        <v>10080</v>
      </c>
      <c r="K1567" s="436">
        <v>0</v>
      </c>
      <c r="L1567" s="436">
        <v>-1525000</v>
      </c>
      <c r="M1567" s="436">
        <v>-8460</v>
      </c>
      <c r="N1567" s="435">
        <v>11.5</v>
      </c>
      <c r="O1567" s="435">
        <v>1056173</v>
      </c>
      <c r="P1567" s="435">
        <v>16195</v>
      </c>
    </row>
    <row r="1568" spans="1:16" ht="20" customHeight="1">
      <c r="A1568" s="602" t="s">
        <v>129</v>
      </c>
      <c r="B1568" s="602" t="s">
        <v>161</v>
      </c>
      <c r="C1568" s="242" t="s">
        <v>3910</v>
      </c>
      <c r="D1568" s="538" t="s">
        <v>720</v>
      </c>
      <c r="E1568" s="435">
        <v>0</v>
      </c>
      <c r="F1568" s="435">
        <v>0</v>
      </c>
      <c r="G1568" s="435">
        <v>0</v>
      </c>
      <c r="H1568" s="435">
        <v>1</v>
      </c>
      <c r="I1568" s="435">
        <v>24810</v>
      </c>
      <c r="J1568" s="435">
        <v>10070</v>
      </c>
      <c r="K1568" s="436">
        <v>1</v>
      </c>
      <c r="L1568" s="436">
        <v>24810</v>
      </c>
      <c r="M1568" s="436">
        <v>10070</v>
      </c>
      <c r="N1568" s="435">
        <v>6</v>
      </c>
      <c r="O1568" s="435">
        <v>24810</v>
      </c>
      <c r="P1568" s="435">
        <v>16013</v>
      </c>
    </row>
    <row r="1569" spans="1:16" ht="20" customHeight="1">
      <c r="A1569" s="602" t="s">
        <v>129</v>
      </c>
      <c r="B1569" s="602" t="s">
        <v>187</v>
      </c>
      <c r="C1569" s="242" t="s">
        <v>3497</v>
      </c>
      <c r="D1569" s="538" t="s">
        <v>720</v>
      </c>
      <c r="E1569" s="435">
        <v>3</v>
      </c>
      <c r="F1569" s="435">
        <v>25511</v>
      </c>
      <c r="G1569" s="435">
        <v>9581</v>
      </c>
      <c r="H1569" s="435">
        <v>3</v>
      </c>
      <c r="I1569" s="435">
        <v>25296</v>
      </c>
      <c r="J1569" s="435">
        <v>10064</v>
      </c>
      <c r="K1569" s="436">
        <v>0</v>
      </c>
      <c r="L1569" s="436">
        <v>-215</v>
      </c>
      <c r="M1569" s="436">
        <v>483</v>
      </c>
      <c r="N1569" s="435">
        <v>19</v>
      </c>
      <c r="O1569" s="435">
        <v>25687</v>
      </c>
      <c r="P1569" s="435">
        <v>15892</v>
      </c>
    </row>
    <row r="1570" spans="1:16" ht="20" customHeight="1">
      <c r="A1570" s="602" t="s">
        <v>13</v>
      </c>
      <c r="B1570" s="602" t="s">
        <v>22</v>
      </c>
      <c r="C1570" s="242" t="s">
        <v>1074</v>
      </c>
      <c r="D1570" s="538" t="s">
        <v>720</v>
      </c>
      <c r="E1570" s="435">
        <v>1</v>
      </c>
      <c r="F1570" s="435">
        <v>5544</v>
      </c>
      <c r="G1570" s="435">
        <v>2328</v>
      </c>
      <c r="H1570" s="435">
        <v>2</v>
      </c>
      <c r="I1570" s="435">
        <v>23958</v>
      </c>
      <c r="J1570" s="435">
        <v>10062</v>
      </c>
      <c r="K1570" s="436">
        <v>1</v>
      </c>
      <c r="L1570" s="436">
        <v>18414</v>
      </c>
      <c r="M1570" s="436">
        <v>7734</v>
      </c>
      <c r="N1570" s="435">
        <v>8</v>
      </c>
      <c r="O1570" s="435">
        <v>23958</v>
      </c>
      <c r="P1570" s="435">
        <v>12433</v>
      </c>
    </row>
    <row r="1571" spans="1:16" ht="20" customHeight="1">
      <c r="A1571" s="602" t="s">
        <v>160</v>
      </c>
      <c r="B1571" s="602" t="s">
        <v>165</v>
      </c>
      <c r="C1571" s="242" t="s">
        <v>2969</v>
      </c>
      <c r="D1571" s="538" t="s">
        <v>720</v>
      </c>
      <c r="E1571" s="435">
        <v>1</v>
      </c>
      <c r="F1571" s="435">
        <v>20315</v>
      </c>
      <c r="G1571" s="435">
        <v>8284</v>
      </c>
      <c r="H1571" s="435">
        <v>1</v>
      </c>
      <c r="I1571" s="435">
        <v>23502</v>
      </c>
      <c r="J1571" s="435">
        <v>10059</v>
      </c>
      <c r="K1571" s="436">
        <v>0</v>
      </c>
      <c r="L1571" s="436">
        <v>3187</v>
      </c>
      <c r="M1571" s="436">
        <v>1775</v>
      </c>
      <c r="N1571" s="435">
        <v>9</v>
      </c>
      <c r="O1571" s="435">
        <v>25502</v>
      </c>
      <c r="P1571" s="435">
        <v>13118</v>
      </c>
    </row>
    <row r="1572" spans="1:16" ht="20" customHeight="1">
      <c r="A1572" s="602" t="s">
        <v>13</v>
      </c>
      <c r="B1572" s="602" t="s">
        <v>16</v>
      </c>
      <c r="C1572" s="242" t="s">
        <v>824</v>
      </c>
      <c r="D1572" s="538" t="s">
        <v>720</v>
      </c>
      <c r="E1572" s="435">
        <v>0.5</v>
      </c>
      <c r="F1572" s="435">
        <v>23601</v>
      </c>
      <c r="G1572" s="435">
        <v>10148</v>
      </c>
      <c r="H1572" s="435">
        <v>0.5</v>
      </c>
      <c r="I1572" s="435">
        <v>23365</v>
      </c>
      <c r="J1572" s="435">
        <v>10047</v>
      </c>
      <c r="K1572" s="436">
        <v>0</v>
      </c>
      <c r="L1572" s="436">
        <v>-236</v>
      </c>
      <c r="M1572" s="436">
        <v>-101</v>
      </c>
      <c r="N1572" s="435">
        <v>0.5</v>
      </c>
      <c r="O1572" s="435">
        <v>23365</v>
      </c>
      <c r="P1572" s="435">
        <v>10047</v>
      </c>
    </row>
    <row r="1573" spans="1:16" ht="20" customHeight="1">
      <c r="A1573" s="602" t="s">
        <v>372</v>
      </c>
      <c r="B1573" s="602" t="s">
        <v>381</v>
      </c>
      <c r="C1573" s="242" t="s">
        <v>4180</v>
      </c>
      <c r="D1573" s="538" t="s">
        <v>720</v>
      </c>
      <c r="E1573" s="435">
        <v>2</v>
      </c>
      <c r="F1573" s="435">
        <v>23819</v>
      </c>
      <c r="G1573" s="435">
        <v>9763</v>
      </c>
      <c r="H1573" s="435">
        <v>2</v>
      </c>
      <c r="I1573" s="435">
        <v>223819</v>
      </c>
      <c r="J1573" s="435">
        <v>10028</v>
      </c>
      <c r="K1573" s="436">
        <v>0</v>
      </c>
      <c r="L1573" s="436">
        <v>200000</v>
      </c>
      <c r="M1573" s="436">
        <v>265</v>
      </c>
      <c r="N1573" s="435">
        <v>21</v>
      </c>
      <c r="O1573" s="435">
        <v>226785</v>
      </c>
      <c r="P1573" s="435">
        <v>20386</v>
      </c>
    </row>
    <row r="1574" spans="1:16" ht="20" customHeight="1">
      <c r="A1574" s="602" t="s">
        <v>160</v>
      </c>
      <c r="B1574" s="602" t="s">
        <v>147</v>
      </c>
      <c r="C1574" s="242" t="s">
        <v>2163</v>
      </c>
      <c r="D1574" s="538" t="s">
        <v>720</v>
      </c>
      <c r="E1574" s="435">
        <v>2</v>
      </c>
      <c r="F1574" s="435">
        <v>2108200</v>
      </c>
      <c r="G1574" s="435">
        <v>17574</v>
      </c>
      <c r="H1574" s="435">
        <v>1</v>
      </c>
      <c r="I1574" s="435">
        <v>2000000</v>
      </c>
      <c r="J1574" s="435">
        <v>10000</v>
      </c>
      <c r="K1574" s="436">
        <v>-1</v>
      </c>
      <c r="L1574" s="436">
        <v>-108200</v>
      </c>
      <c r="M1574" s="436">
        <v>-7574</v>
      </c>
      <c r="N1574" s="435">
        <v>11</v>
      </c>
      <c r="O1574" s="435">
        <v>2002000</v>
      </c>
      <c r="P1574" s="435">
        <v>14363</v>
      </c>
    </row>
    <row r="1575" spans="1:16" ht="20" customHeight="1">
      <c r="A1575" s="602" t="s">
        <v>160</v>
      </c>
      <c r="B1575" s="602" t="s">
        <v>148</v>
      </c>
      <c r="C1575" s="242" t="s">
        <v>3697</v>
      </c>
      <c r="D1575" s="538" t="s">
        <v>720</v>
      </c>
      <c r="E1575" s="435">
        <v>1</v>
      </c>
      <c r="F1575" s="435">
        <v>2000000</v>
      </c>
      <c r="G1575" s="435">
        <v>19200</v>
      </c>
      <c r="H1575" s="435">
        <v>1</v>
      </c>
      <c r="I1575" s="435">
        <v>3105000</v>
      </c>
      <c r="J1575" s="435">
        <v>10000</v>
      </c>
      <c r="K1575" s="436">
        <v>0</v>
      </c>
      <c r="L1575" s="436">
        <v>1105000</v>
      </c>
      <c r="M1575" s="436">
        <v>-9200</v>
      </c>
      <c r="N1575" s="435">
        <v>17</v>
      </c>
      <c r="O1575" s="435">
        <v>3115000</v>
      </c>
      <c r="P1575" s="435">
        <v>16499</v>
      </c>
    </row>
    <row r="1576" spans="1:16" ht="20" customHeight="1">
      <c r="A1576" s="602" t="s">
        <v>160</v>
      </c>
      <c r="B1576" s="602" t="s">
        <v>629</v>
      </c>
      <c r="C1576" s="242" t="s">
        <v>3944</v>
      </c>
      <c r="D1576" s="538" t="s">
        <v>720</v>
      </c>
      <c r="E1576" s="435">
        <v>2</v>
      </c>
      <c r="F1576" s="435">
        <v>4200000</v>
      </c>
      <c r="G1576" s="435">
        <v>31120</v>
      </c>
      <c r="H1576" s="435">
        <v>1</v>
      </c>
      <c r="I1576" s="435">
        <v>2000000</v>
      </c>
      <c r="J1576" s="435">
        <v>10000</v>
      </c>
      <c r="K1576" s="436">
        <v>-1</v>
      </c>
      <c r="L1576" s="436">
        <v>-2200000</v>
      </c>
      <c r="M1576" s="436">
        <v>-21120</v>
      </c>
      <c r="N1576" s="435">
        <v>1</v>
      </c>
      <c r="O1576" s="435">
        <v>2000000</v>
      </c>
      <c r="P1576" s="435">
        <v>10000</v>
      </c>
    </row>
    <row r="1577" spans="1:16" ht="20" customHeight="1">
      <c r="A1577" s="602" t="s">
        <v>160</v>
      </c>
      <c r="B1577" s="602" t="s">
        <v>186</v>
      </c>
      <c r="C1577" s="242" t="s">
        <v>3439</v>
      </c>
      <c r="D1577" s="538" t="s">
        <v>725</v>
      </c>
      <c r="E1577" s="435">
        <v>3</v>
      </c>
      <c r="F1577" s="435">
        <v>2067983</v>
      </c>
      <c r="G1577" s="435">
        <v>37393</v>
      </c>
      <c r="H1577" s="435">
        <v>1</v>
      </c>
      <c r="I1577" s="435">
        <v>2000000</v>
      </c>
      <c r="J1577" s="435">
        <v>10000</v>
      </c>
      <c r="K1577" s="436">
        <v>-2</v>
      </c>
      <c r="L1577" s="436">
        <v>-67983</v>
      </c>
      <c r="M1577" s="436">
        <v>-27393</v>
      </c>
      <c r="N1577" s="435">
        <v>38</v>
      </c>
      <c r="O1577" s="435">
        <v>2000000</v>
      </c>
      <c r="P1577" s="435">
        <v>25766</v>
      </c>
    </row>
    <row r="1578" spans="1:16" ht="20" customHeight="1">
      <c r="A1578" s="602" t="s">
        <v>13</v>
      </c>
      <c r="B1578" s="602" t="s">
        <v>14</v>
      </c>
      <c r="C1578" s="242" t="s">
        <v>1247</v>
      </c>
      <c r="D1578" s="538" t="s">
        <v>712</v>
      </c>
      <c r="E1578" s="435">
        <v>4</v>
      </c>
      <c r="F1578" s="435">
        <v>42434</v>
      </c>
      <c r="G1578" s="435">
        <v>17169</v>
      </c>
      <c r="H1578" s="435">
        <v>2</v>
      </c>
      <c r="I1578" s="435">
        <v>23790</v>
      </c>
      <c r="J1578" s="435">
        <v>9992</v>
      </c>
      <c r="K1578" s="436">
        <v>-2</v>
      </c>
      <c r="L1578" s="436">
        <v>-18644</v>
      </c>
      <c r="M1578" s="436">
        <v>-7177</v>
      </c>
      <c r="N1578" s="435">
        <v>25</v>
      </c>
      <c r="O1578" s="435">
        <v>23790</v>
      </c>
      <c r="P1578" s="435">
        <v>20955</v>
      </c>
    </row>
    <row r="1579" spans="1:16" ht="20" customHeight="1">
      <c r="A1579" s="602" t="s">
        <v>160</v>
      </c>
      <c r="B1579" s="602" t="s">
        <v>184</v>
      </c>
      <c r="C1579" s="242" t="s">
        <v>3220</v>
      </c>
      <c r="D1579" s="538" t="s">
        <v>721</v>
      </c>
      <c r="E1579" s="435">
        <v>1</v>
      </c>
      <c r="F1579" s="435">
        <v>22500</v>
      </c>
      <c r="G1579" s="435">
        <v>9450</v>
      </c>
      <c r="H1579" s="435">
        <v>1</v>
      </c>
      <c r="I1579" s="435">
        <v>174775</v>
      </c>
      <c r="J1579" s="435">
        <v>9986</v>
      </c>
      <c r="K1579" s="436">
        <v>0</v>
      </c>
      <c r="L1579" s="436">
        <v>152275</v>
      </c>
      <c r="M1579" s="436">
        <v>536</v>
      </c>
      <c r="N1579" s="435">
        <v>21</v>
      </c>
      <c r="O1579" s="435">
        <v>184775</v>
      </c>
      <c r="P1579" s="435">
        <v>25858</v>
      </c>
    </row>
    <row r="1580" spans="1:16" ht="20" customHeight="1">
      <c r="A1580" s="602" t="s">
        <v>160</v>
      </c>
      <c r="B1580" s="602" t="s">
        <v>165</v>
      </c>
      <c r="C1580" s="242" t="s">
        <v>2990</v>
      </c>
      <c r="D1580" s="538" t="s">
        <v>720</v>
      </c>
      <c r="E1580" s="435">
        <v>3</v>
      </c>
      <c r="F1580" s="435">
        <v>184474</v>
      </c>
      <c r="G1580" s="435">
        <v>10726</v>
      </c>
      <c r="H1580" s="435">
        <v>2</v>
      </c>
      <c r="I1580" s="435">
        <v>180768</v>
      </c>
      <c r="J1580" s="435">
        <v>9974</v>
      </c>
      <c r="K1580" s="436">
        <v>-1</v>
      </c>
      <c r="L1580" s="436">
        <v>-3706</v>
      </c>
      <c r="M1580" s="436">
        <v>-752</v>
      </c>
      <c r="N1580" s="435">
        <v>5</v>
      </c>
      <c r="O1580" s="435">
        <v>182750</v>
      </c>
      <c r="P1580" s="435">
        <v>14496</v>
      </c>
    </row>
    <row r="1581" spans="1:16" ht="20" customHeight="1">
      <c r="A1581" s="602" t="s">
        <v>160</v>
      </c>
      <c r="B1581" s="602" t="s">
        <v>148</v>
      </c>
      <c r="C1581" s="242" t="s">
        <v>589</v>
      </c>
      <c r="D1581" s="538" t="s">
        <v>721</v>
      </c>
      <c r="E1581" s="435">
        <v>2</v>
      </c>
      <c r="F1581" s="435">
        <v>141358</v>
      </c>
      <c r="G1581" s="435">
        <v>9817</v>
      </c>
      <c r="H1581" s="435">
        <v>1</v>
      </c>
      <c r="I1581" s="435">
        <v>77094</v>
      </c>
      <c r="J1581" s="435">
        <v>9967</v>
      </c>
      <c r="K1581" s="436">
        <v>-1</v>
      </c>
      <c r="L1581" s="436">
        <v>-64264</v>
      </c>
      <c r="M1581" s="436">
        <v>150</v>
      </c>
      <c r="N1581" s="435">
        <v>27</v>
      </c>
      <c r="O1581" s="435">
        <v>82851</v>
      </c>
      <c r="P1581" s="435">
        <v>30856</v>
      </c>
    </row>
    <row r="1582" spans="1:16" ht="20" customHeight="1">
      <c r="A1582" s="602" t="s">
        <v>146</v>
      </c>
      <c r="B1582" s="602" t="s">
        <v>167</v>
      </c>
      <c r="C1582" s="242" t="s">
        <v>2180</v>
      </c>
      <c r="D1582" s="538" t="s">
        <v>720</v>
      </c>
      <c r="E1582" s="435">
        <v>0.5</v>
      </c>
      <c r="F1582" s="435">
        <v>52944</v>
      </c>
      <c r="G1582" s="435">
        <v>10059</v>
      </c>
      <c r="H1582" s="435">
        <v>0.5</v>
      </c>
      <c r="I1582" s="435">
        <v>52378</v>
      </c>
      <c r="J1582" s="435">
        <v>9952</v>
      </c>
      <c r="K1582" s="436">
        <v>0</v>
      </c>
      <c r="L1582" s="436">
        <v>-566</v>
      </c>
      <c r="M1582" s="436">
        <v>-107</v>
      </c>
      <c r="N1582" s="435">
        <v>6.5</v>
      </c>
      <c r="O1582" s="435">
        <v>54068</v>
      </c>
      <c r="P1582" s="435">
        <v>13217</v>
      </c>
    </row>
    <row r="1583" spans="1:16" ht="20" customHeight="1">
      <c r="A1583" s="602" t="s">
        <v>13</v>
      </c>
      <c r="B1583" s="602" t="s">
        <v>149</v>
      </c>
      <c r="C1583" s="242" t="s">
        <v>1344</v>
      </c>
      <c r="D1583" s="538" t="s">
        <v>720</v>
      </c>
      <c r="E1583" s="435">
        <v>3</v>
      </c>
      <c r="F1583" s="435">
        <v>1043170</v>
      </c>
      <c r="G1583" s="435">
        <v>14368</v>
      </c>
      <c r="H1583" s="435">
        <v>2</v>
      </c>
      <c r="I1583" s="435">
        <v>23170</v>
      </c>
      <c r="J1583" s="435">
        <v>9946</v>
      </c>
      <c r="K1583" s="436">
        <v>-1</v>
      </c>
      <c r="L1583" s="436">
        <v>-1020000</v>
      </c>
      <c r="M1583" s="436">
        <v>-4422</v>
      </c>
      <c r="N1583" s="435">
        <v>46</v>
      </c>
      <c r="O1583" s="435">
        <v>24805</v>
      </c>
      <c r="P1583" s="435">
        <v>29435</v>
      </c>
    </row>
    <row r="1584" spans="1:16" ht="20" customHeight="1">
      <c r="A1584" s="602" t="s">
        <v>160</v>
      </c>
      <c r="B1584" s="602" t="s">
        <v>3981</v>
      </c>
      <c r="C1584" s="242" t="s">
        <v>1699</v>
      </c>
      <c r="D1584" s="538" t="s">
        <v>720</v>
      </c>
      <c r="E1584" s="435">
        <v>2</v>
      </c>
      <c r="F1584" s="435">
        <v>33500</v>
      </c>
      <c r="G1584" s="435">
        <v>12882</v>
      </c>
      <c r="H1584" s="435">
        <v>1</v>
      </c>
      <c r="I1584" s="435">
        <v>23600</v>
      </c>
      <c r="J1584" s="435">
        <v>9912</v>
      </c>
      <c r="K1584" s="436">
        <v>-1</v>
      </c>
      <c r="L1584" s="436">
        <v>-9900</v>
      </c>
      <c r="M1584" s="436">
        <v>-2970</v>
      </c>
      <c r="N1584" s="435">
        <v>5</v>
      </c>
      <c r="O1584" s="435">
        <v>23600</v>
      </c>
      <c r="P1584" s="435">
        <v>11850</v>
      </c>
    </row>
    <row r="1585" spans="1:16" ht="20" customHeight="1">
      <c r="A1585" s="602" t="s">
        <v>160</v>
      </c>
      <c r="B1585" s="602" t="s">
        <v>180</v>
      </c>
      <c r="C1585" s="242" t="s">
        <v>3064</v>
      </c>
      <c r="D1585" s="538" t="s">
        <v>720</v>
      </c>
      <c r="E1585" s="435">
        <v>1</v>
      </c>
      <c r="F1585" s="435">
        <v>60000</v>
      </c>
      <c r="G1585" s="435">
        <v>16170</v>
      </c>
      <c r="H1585" s="435">
        <v>1</v>
      </c>
      <c r="I1585" s="435">
        <v>36000</v>
      </c>
      <c r="J1585" s="435">
        <v>9900</v>
      </c>
      <c r="K1585" s="436">
        <v>0</v>
      </c>
      <c r="L1585" s="436">
        <v>-24000</v>
      </c>
      <c r="M1585" s="436">
        <v>-6270</v>
      </c>
      <c r="N1585" s="435">
        <v>4</v>
      </c>
      <c r="O1585" s="435">
        <v>36000</v>
      </c>
      <c r="P1585" s="435">
        <v>11038</v>
      </c>
    </row>
    <row r="1586" spans="1:16" ht="20" customHeight="1">
      <c r="A1586" s="602" t="s">
        <v>146</v>
      </c>
      <c r="B1586" s="602" t="s">
        <v>150</v>
      </c>
      <c r="C1586" s="242" t="s">
        <v>1480</v>
      </c>
      <c r="D1586" s="538" t="s">
        <v>720</v>
      </c>
      <c r="E1586" s="435">
        <v>1</v>
      </c>
      <c r="F1586" s="435">
        <v>23274</v>
      </c>
      <c r="G1586" s="435">
        <v>9406</v>
      </c>
      <c r="H1586" s="435">
        <v>1</v>
      </c>
      <c r="I1586" s="435">
        <v>23041</v>
      </c>
      <c r="J1586" s="435">
        <v>9891</v>
      </c>
      <c r="K1586" s="436">
        <v>0</v>
      </c>
      <c r="L1586" s="436">
        <v>-233</v>
      </c>
      <c r="M1586" s="436">
        <v>485</v>
      </c>
      <c r="N1586" s="435">
        <v>8</v>
      </c>
      <c r="O1586" s="435">
        <v>24837</v>
      </c>
      <c r="P1586" s="435">
        <v>12549</v>
      </c>
    </row>
    <row r="1587" spans="1:16" ht="20" customHeight="1">
      <c r="A1587" s="602" t="s">
        <v>372</v>
      </c>
      <c r="B1587" s="602" t="s">
        <v>383</v>
      </c>
      <c r="C1587" s="242" t="s">
        <v>4229</v>
      </c>
      <c r="D1587" s="538" t="s">
        <v>720</v>
      </c>
      <c r="E1587" s="435">
        <v>2.5</v>
      </c>
      <c r="F1587" s="435">
        <v>191413</v>
      </c>
      <c r="G1587" s="435">
        <v>33646</v>
      </c>
      <c r="H1587" s="435">
        <v>0.5</v>
      </c>
      <c r="I1587" s="435">
        <v>23414</v>
      </c>
      <c r="J1587" s="435">
        <v>9834</v>
      </c>
      <c r="K1587" s="436">
        <v>-2</v>
      </c>
      <c r="L1587" s="436">
        <v>-167999</v>
      </c>
      <c r="M1587" s="436">
        <v>-23812</v>
      </c>
      <c r="N1587" s="435">
        <v>31.5</v>
      </c>
      <c r="O1587" s="435">
        <v>28414</v>
      </c>
      <c r="P1587" s="435">
        <v>25527</v>
      </c>
    </row>
    <row r="1588" spans="1:16" ht="20" customHeight="1">
      <c r="A1588" s="602" t="s">
        <v>372</v>
      </c>
      <c r="B1588" s="602" t="s">
        <v>383</v>
      </c>
      <c r="C1588" s="242" t="s">
        <v>4248</v>
      </c>
      <c r="D1588" s="538" t="s">
        <v>719</v>
      </c>
      <c r="E1588" s="435">
        <v>1.5</v>
      </c>
      <c r="F1588" s="435">
        <v>110120</v>
      </c>
      <c r="G1588" s="435">
        <v>23078</v>
      </c>
      <c r="H1588" s="435">
        <v>0.5</v>
      </c>
      <c r="I1588" s="435">
        <v>23414</v>
      </c>
      <c r="J1588" s="435">
        <v>9834</v>
      </c>
      <c r="K1588" s="436">
        <v>-1</v>
      </c>
      <c r="L1588" s="436">
        <v>-86706</v>
      </c>
      <c r="M1588" s="436">
        <v>-13244</v>
      </c>
      <c r="N1588" s="435">
        <v>16.5</v>
      </c>
      <c r="O1588" s="435">
        <v>24529</v>
      </c>
      <c r="P1588" s="435">
        <v>18611</v>
      </c>
    </row>
    <row r="1589" spans="1:16" ht="20" customHeight="1">
      <c r="A1589" s="602" t="s">
        <v>160</v>
      </c>
      <c r="B1589" s="602" t="s">
        <v>165</v>
      </c>
      <c r="C1589" s="242" t="s">
        <v>2978</v>
      </c>
      <c r="D1589" s="538" t="s">
        <v>720</v>
      </c>
      <c r="E1589" s="435">
        <v>3</v>
      </c>
      <c r="F1589" s="435">
        <v>448401</v>
      </c>
      <c r="G1589" s="435">
        <v>29132</v>
      </c>
      <c r="H1589" s="435">
        <v>1.5</v>
      </c>
      <c r="I1589" s="435">
        <v>154670</v>
      </c>
      <c r="J1589" s="435">
        <v>9821</v>
      </c>
      <c r="K1589" s="436">
        <v>-1.5</v>
      </c>
      <c r="L1589" s="436">
        <v>-293731</v>
      </c>
      <c r="M1589" s="436">
        <v>-19311</v>
      </c>
      <c r="N1589" s="435">
        <v>7.5</v>
      </c>
      <c r="O1589" s="435">
        <v>155770</v>
      </c>
      <c r="P1589" s="435">
        <v>13212</v>
      </c>
    </row>
    <row r="1590" spans="1:16" ht="20" customHeight="1">
      <c r="A1590" s="602" t="s">
        <v>13</v>
      </c>
      <c r="B1590" s="602" t="s">
        <v>24</v>
      </c>
      <c r="C1590" s="242" t="s">
        <v>1189</v>
      </c>
      <c r="D1590" s="538" t="s">
        <v>720</v>
      </c>
      <c r="E1590" s="435">
        <v>1</v>
      </c>
      <c r="F1590" s="435">
        <v>25407</v>
      </c>
      <c r="G1590" s="435">
        <v>10210</v>
      </c>
      <c r="H1590" s="435">
        <v>1</v>
      </c>
      <c r="I1590" s="435">
        <v>25153</v>
      </c>
      <c r="J1590" s="435">
        <v>9799</v>
      </c>
      <c r="K1590" s="436">
        <v>0</v>
      </c>
      <c r="L1590" s="436">
        <v>-254</v>
      </c>
      <c r="M1590" s="436">
        <v>-411</v>
      </c>
      <c r="N1590" s="435">
        <v>11</v>
      </c>
      <c r="O1590" s="435">
        <v>25153</v>
      </c>
      <c r="P1590" s="435">
        <v>13571</v>
      </c>
    </row>
    <row r="1591" spans="1:16" ht="20" customHeight="1">
      <c r="A1591" s="602" t="s">
        <v>13</v>
      </c>
      <c r="B1591" s="602" t="s">
        <v>29</v>
      </c>
      <c r="C1591" s="242" t="s">
        <v>1311</v>
      </c>
      <c r="D1591" s="538" t="s">
        <v>720</v>
      </c>
      <c r="E1591" s="435">
        <v>4</v>
      </c>
      <c r="F1591" s="435">
        <v>567440</v>
      </c>
      <c r="G1591" s="435">
        <v>31903</v>
      </c>
      <c r="H1591" s="435">
        <v>2</v>
      </c>
      <c r="I1591" s="435">
        <v>508851</v>
      </c>
      <c r="J1591" s="435">
        <v>9761</v>
      </c>
      <c r="K1591" s="436">
        <v>-2</v>
      </c>
      <c r="L1591" s="436">
        <v>-58589</v>
      </c>
      <c r="M1591" s="436">
        <v>-22142</v>
      </c>
      <c r="N1591" s="435">
        <v>18</v>
      </c>
      <c r="O1591" s="435">
        <v>513870</v>
      </c>
      <c r="P1591" s="435">
        <v>17041</v>
      </c>
    </row>
    <row r="1592" spans="1:16" ht="20" customHeight="1">
      <c r="A1592" s="602" t="s">
        <v>129</v>
      </c>
      <c r="B1592" s="602" t="s">
        <v>134</v>
      </c>
      <c r="C1592" s="242" t="s">
        <v>1640</v>
      </c>
      <c r="D1592" s="538" t="s">
        <v>720</v>
      </c>
      <c r="E1592" s="435">
        <v>1</v>
      </c>
      <c r="F1592" s="435">
        <v>30500</v>
      </c>
      <c r="G1592" s="435">
        <v>9760</v>
      </c>
      <c r="H1592" s="435">
        <v>1</v>
      </c>
      <c r="I1592" s="435">
        <v>30500</v>
      </c>
      <c r="J1592" s="435">
        <v>9760</v>
      </c>
      <c r="K1592" s="436">
        <v>0</v>
      </c>
      <c r="L1592" s="436">
        <v>0</v>
      </c>
      <c r="M1592" s="436">
        <v>0</v>
      </c>
      <c r="N1592" s="435">
        <v>2</v>
      </c>
      <c r="O1592" s="435">
        <v>30500</v>
      </c>
      <c r="P1592" s="435">
        <v>10297</v>
      </c>
    </row>
    <row r="1593" spans="1:16" ht="20" customHeight="1">
      <c r="A1593" s="602" t="s">
        <v>129</v>
      </c>
      <c r="B1593" s="602" t="s">
        <v>138</v>
      </c>
      <c r="C1593" s="242" t="s">
        <v>3806</v>
      </c>
      <c r="D1593" s="538" t="s">
        <v>720</v>
      </c>
      <c r="E1593" s="435">
        <v>1</v>
      </c>
      <c r="F1593" s="435">
        <v>32850</v>
      </c>
      <c r="G1593" s="435">
        <v>9855</v>
      </c>
      <c r="H1593" s="435">
        <v>1</v>
      </c>
      <c r="I1593" s="435">
        <v>32522</v>
      </c>
      <c r="J1593" s="435">
        <v>9757</v>
      </c>
      <c r="K1593" s="436">
        <v>0</v>
      </c>
      <c r="L1593" s="436">
        <v>-328</v>
      </c>
      <c r="M1593" s="436">
        <v>-98</v>
      </c>
      <c r="N1593" s="435">
        <v>5</v>
      </c>
      <c r="O1593" s="435">
        <v>32522</v>
      </c>
      <c r="P1593" s="435">
        <v>10609</v>
      </c>
    </row>
    <row r="1594" spans="1:16" ht="20" customHeight="1">
      <c r="A1594" s="602" t="s">
        <v>13</v>
      </c>
      <c r="B1594" s="602" t="s">
        <v>20</v>
      </c>
      <c r="C1594" s="242" t="s">
        <v>1026</v>
      </c>
      <c r="D1594" s="538" t="s">
        <v>720</v>
      </c>
      <c r="E1594" s="435">
        <v>2</v>
      </c>
      <c r="F1594" s="435">
        <v>36700</v>
      </c>
      <c r="G1594" s="435">
        <v>9744</v>
      </c>
      <c r="H1594" s="435">
        <v>2</v>
      </c>
      <c r="I1594" s="435">
        <v>36693</v>
      </c>
      <c r="J1594" s="435">
        <v>9744</v>
      </c>
      <c r="K1594" s="436">
        <v>0</v>
      </c>
      <c r="L1594" s="436">
        <v>-7</v>
      </c>
      <c r="M1594" s="436">
        <v>0</v>
      </c>
      <c r="N1594" s="435">
        <v>2</v>
      </c>
      <c r="O1594" s="435">
        <v>36693</v>
      </c>
      <c r="P1594" s="435">
        <v>9839</v>
      </c>
    </row>
    <row r="1595" spans="1:16" ht="20" customHeight="1">
      <c r="A1595" s="602" t="s">
        <v>129</v>
      </c>
      <c r="B1595" s="602" t="s">
        <v>170</v>
      </c>
      <c r="C1595" s="242" t="s">
        <v>2242</v>
      </c>
      <c r="D1595" s="538" t="s">
        <v>714</v>
      </c>
      <c r="E1595" s="435">
        <v>3</v>
      </c>
      <c r="F1595" s="435">
        <v>205796</v>
      </c>
      <c r="G1595" s="435">
        <v>39566</v>
      </c>
      <c r="H1595" s="435">
        <v>1</v>
      </c>
      <c r="I1595" s="435">
        <v>114580</v>
      </c>
      <c r="J1595" s="435">
        <v>9739</v>
      </c>
      <c r="K1595" s="436">
        <v>-2</v>
      </c>
      <c r="L1595" s="436">
        <v>-91216</v>
      </c>
      <c r="M1595" s="436">
        <v>-29827</v>
      </c>
      <c r="N1595" s="435">
        <v>16</v>
      </c>
      <c r="O1595" s="435">
        <v>117729</v>
      </c>
      <c r="P1595" s="435">
        <v>17501</v>
      </c>
    </row>
    <row r="1596" spans="1:16" ht="20" customHeight="1">
      <c r="A1596" s="602" t="s">
        <v>129</v>
      </c>
      <c r="B1596" s="602" t="s">
        <v>138</v>
      </c>
      <c r="C1596" s="242" t="s">
        <v>1844</v>
      </c>
      <c r="D1596" s="538" t="s">
        <v>723</v>
      </c>
      <c r="E1596" s="435">
        <v>2</v>
      </c>
      <c r="F1596" s="435">
        <v>2679089</v>
      </c>
      <c r="G1596" s="435">
        <v>83255</v>
      </c>
      <c r="H1596" s="435">
        <v>1</v>
      </c>
      <c r="I1596" s="435">
        <v>572418</v>
      </c>
      <c r="J1596" s="435">
        <v>9731</v>
      </c>
      <c r="K1596" s="436">
        <v>-1</v>
      </c>
      <c r="L1596" s="436">
        <v>-2106671</v>
      </c>
      <c r="M1596" s="436">
        <v>-73524</v>
      </c>
      <c r="N1596" s="435">
        <v>7</v>
      </c>
      <c r="O1596" s="435">
        <v>573211</v>
      </c>
      <c r="P1596" s="435">
        <v>12543</v>
      </c>
    </row>
    <row r="1597" spans="1:16" ht="20" customHeight="1">
      <c r="A1597" s="602" t="s">
        <v>13</v>
      </c>
      <c r="B1597" s="602" t="s">
        <v>17</v>
      </c>
      <c r="C1597" s="242" t="s">
        <v>868</v>
      </c>
      <c r="D1597" s="538" t="s">
        <v>724</v>
      </c>
      <c r="E1597" s="435">
        <v>1</v>
      </c>
      <c r="F1597" s="435">
        <v>36000</v>
      </c>
      <c r="G1597" s="435">
        <v>9702</v>
      </c>
      <c r="H1597" s="435">
        <v>1</v>
      </c>
      <c r="I1597" s="435">
        <v>36000</v>
      </c>
      <c r="J1597" s="435">
        <v>9702</v>
      </c>
      <c r="K1597" s="436">
        <v>0</v>
      </c>
      <c r="L1597" s="436">
        <v>0</v>
      </c>
      <c r="M1597" s="436">
        <v>0</v>
      </c>
      <c r="N1597" s="435">
        <v>6</v>
      </c>
      <c r="O1597" s="435">
        <v>36000</v>
      </c>
      <c r="P1597" s="435">
        <v>10736</v>
      </c>
    </row>
    <row r="1598" spans="1:16" ht="20" customHeight="1">
      <c r="A1598" s="602" t="s">
        <v>146</v>
      </c>
      <c r="B1598" s="602" t="s">
        <v>189</v>
      </c>
      <c r="C1598" s="242" t="s">
        <v>3574</v>
      </c>
      <c r="D1598" s="538" t="s">
        <v>723</v>
      </c>
      <c r="E1598" s="435">
        <v>1</v>
      </c>
      <c r="F1598" s="435">
        <v>36000</v>
      </c>
      <c r="G1598" s="435">
        <v>9702</v>
      </c>
      <c r="H1598" s="435">
        <v>1</v>
      </c>
      <c r="I1598" s="435">
        <v>36000</v>
      </c>
      <c r="J1598" s="435">
        <v>9702</v>
      </c>
      <c r="K1598" s="436">
        <v>0</v>
      </c>
      <c r="L1598" s="436">
        <v>0</v>
      </c>
      <c r="M1598" s="436">
        <v>0</v>
      </c>
      <c r="N1598" s="435">
        <v>4</v>
      </c>
      <c r="O1598" s="435">
        <v>39948</v>
      </c>
      <c r="P1598" s="435">
        <v>12249</v>
      </c>
    </row>
    <row r="1599" spans="1:16" ht="20" customHeight="1">
      <c r="A1599" s="602" t="s">
        <v>160</v>
      </c>
      <c r="B1599" s="602" t="s">
        <v>629</v>
      </c>
      <c r="C1599" s="242" t="s">
        <v>2380</v>
      </c>
      <c r="D1599" s="538" t="s">
        <v>724</v>
      </c>
      <c r="E1599" s="435">
        <v>1</v>
      </c>
      <c r="F1599" s="435">
        <v>36000</v>
      </c>
      <c r="G1599" s="435">
        <v>9702</v>
      </c>
      <c r="H1599" s="435">
        <v>1</v>
      </c>
      <c r="I1599" s="435">
        <v>36000</v>
      </c>
      <c r="J1599" s="435">
        <v>9702</v>
      </c>
      <c r="K1599" s="436">
        <v>0</v>
      </c>
      <c r="L1599" s="436">
        <v>0</v>
      </c>
      <c r="M1599" s="436">
        <v>0</v>
      </c>
      <c r="N1599" s="435">
        <v>10</v>
      </c>
      <c r="O1599" s="435">
        <v>36000</v>
      </c>
      <c r="P1599" s="435">
        <v>12429</v>
      </c>
    </row>
    <row r="1600" spans="1:16" ht="20" customHeight="1">
      <c r="A1600" s="602" t="s">
        <v>160</v>
      </c>
      <c r="B1600" s="602" t="s">
        <v>587</v>
      </c>
      <c r="C1600" s="242" t="s">
        <v>3163</v>
      </c>
      <c r="D1600" s="538" t="s">
        <v>724</v>
      </c>
      <c r="E1600" s="435">
        <v>5</v>
      </c>
      <c r="F1600" s="435">
        <v>78690</v>
      </c>
      <c r="G1600" s="435">
        <v>23150</v>
      </c>
      <c r="H1600" s="435">
        <v>2</v>
      </c>
      <c r="I1600" s="435">
        <v>36000</v>
      </c>
      <c r="J1600" s="435">
        <v>9702</v>
      </c>
      <c r="K1600" s="436">
        <v>-3</v>
      </c>
      <c r="L1600" s="436">
        <v>-42690</v>
      </c>
      <c r="M1600" s="436">
        <v>-13448</v>
      </c>
      <c r="N1600" s="435">
        <v>2</v>
      </c>
      <c r="O1600" s="435">
        <v>40380</v>
      </c>
      <c r="P1600" s="435">
        <v>11183</v>
      </c>
    </row>
    <row r="1601" spans="1:16" ht="20" customHeight="1">
      <c r="A1601" s="602" t="s">
        <v>160</v>
      </c>
      <c r="B1601" s="602" t="s">
        <v>648</v>
      </c>
      <c r="C1601" s="242" t="s">
        <v>3245</v>
      </c>
      <c r="D1601" s="538" t="s">
        <v>720</v>
      </c>
      <c r="E1601" s="435">
        <v>1</v>
      </c>
      <c r="F1601" s="435">
        <v>36000</v>
      </c>
      <c r="G1601" s="435">
        <v>9702</v>
      </c>
      <c r="H1601" s="435">
        <v>1</v>
      </c>
      <c r="I1601" s="435">
        <v>36000</v>
      </c>
      <c r="J1601" s="435">
        <v>9702</v>
      </c>
      <c r="K1601" s="436">
        <v>0</v>
      </c>
      <c r="L1601" s="436">
        <v>0</v>
      </c>
      <c r="M1601" s="436">
        <v>0</v>
      </c>
      <c r="N1601" s="435">
        <v>2</v>
      </c>
      <c r="O1601" s="435">
        <v>36000</v>
      </c>
      <c r="P1601" s="435">
        <v>12879</v>
      </c>
    </row>
    <row r="1602" spans="1:16" ht="20" customHeight="1">
      <c r="A1602" s="602" t="s">
        <v>160</v>
      </c>
      <c r="B1602" s="602" t="s">
        <v>136</v>
      </c>
      <c r="C1602" s="242" t="s">
        <v>3262</v>
      </c>
      <c r="D1602" s="538" t="s">
        <v>720</v>
      </c>
      <c r="E1602" s="435">
        <v>1</v>
      </c>
      <c r="F1602" s="435">
        <v>36000</v>
      </c>
      <c r="G1602" s="435">
        <v>9702</v>
      </c>
      <c r="H1602" s="435">
        <v>1</v>
      </c>
      <c r="I1602" s="435">
        <v>36000</v>
      </c>
      <c r="J1602" s="435">
        <v>9702</v>
      </c>
      <c r="K1602" s="436">
        <v>0</v>
      </c>
      <c r="L1602" s="436">
        <v>0</v>
      </c>
      <c r="M1602" s="436">
        <v>0</v>
      </c>
      <c r="N1602" s="435">
        <v>19</v>
      </c>
      <c r="O1602" s="435">
        <v>36000</v>
      </c>
      <c r="P1602" s="435">
        <v>25424</v>
      </c>
    </row>
    <row r="1603" spans="1:16" ht="20" customHeight="1">
      <c r="A1603" s="602" t="s">
        <v>160</v>
      </c>
      <c r="B1603" s="602" t="s">
        <v>185</v>
      </c>
      <c r="C1603" s="242" t="s">
        <v>3330</v>
      </c>
      <c r="D1603" s="538" t="s">
        <v>720</v>
      </c>
      <c r="E1603" s="435">
        <v>1</v>
      </c>
      <c r="F1603" s="435">
        <v>36000</v>
      </c>
      <c r="G1603" s="435">
        <v>9702</v>
      </c>
      <c r="H1603" s="435">
        <v>1</v>
      </c>
      <c r="I1603" s="435">
        <v>36000</v>
      </c>
      <c r="J1603" s="435">
        <v>9702</v>
      </c>
      <c r="K1603" s="436">
        <v>0</v>
      </c>
      <c r="L1603" s="436">
        <v>0</v>
      </c>
      <c r="M1603" s="436">
        <v>0</v>
      </c>
      <c r="N1603" s="435">
        <v>7</v>
      </c>
      <c r="O1603" s="435">
        <v>36000</v>
      </c>
      <c r="P1603" s="435">
        <v>12157</v>
      </c>
    </row>
    <row r="1604" spans="1:16" ht="20" customHeight="1">
      <c r="A1604" s="602" t="s">
        <v>160</v>
      </c>
      <c r="B1604" s="602" t="s">
        <v>190</v>
      </c>
      <c r="C1604" s="242" t="s">
        <v>3634</v>
      </c>
      <c r="D1604" s="538" t="s">
        <v>724</v>
      </c>
      <c r="E1604" s="435">
        <v>1</v>
      </c>
      <c r="F1604" s="435">
        <v>36000</v>
      </c>
      <c r="G1604" s="435">
        <v>9702</v>
      </c>
      <c r="H1604" s="435">
        <v>1</v>
      </c>
      <c r="I1604" s="435">
        <v>36000</v>
      </c>
      <c r="J1604" s="435">
        <v>9702</v>
      </c>
      <c r="K1604" s="436">
        <v>0</v>
      </c>
      <c r="L1604" s="436">
        <v>0</v>
      </c>
      <c r="M1604" s="436">
        <v>0</v>
      </c>
      <c r="N1604" s="435">
        <v>2</v>
      </c>
      <c r="O1604" s="435">
        <v>36000</v>
      </c>
      <c r="P1604" s="435">
        <v>10037</v>
      </c>
    </row>
    <row r="1605" spans="1:16" ht="20" customHeight="1">
      <c r="A1605" s="602" t="s">
        <v>372</v>
      </c>
      <c r="B1605" s="602" t="s">
        <v>389</v>
      </c>
      <c r="C1605" s="242" t="s">
        <v>4522</v>
      </c>
      <c r="D1605" s="538" t="s">
        <v>724</v>
      </c>
      <c r="E1605" s="435">
        <v>1</v>
      </c>
      <c r="F1605" s="435">
        <v>31200</v>
      </c>
      <c r="G1605" s="435">
        <v>9480</v>
      </c>
      <c r="H1605" s="435">
        <v>1</v>
      </c>
      <c r="I1605" s="435">
        <v>31128</v>
      </c>
      <c r="J1605" s="435">
        <v>9679</v>
      </c>
      <c r="K1605" s="436">
        <v>0</v>
      </c>
      <c r="L1605" s="436">
        <v>-72</v>
      </c>
      <c r="M1605" s="436">
        <v>199</v>
      </c>
      <c r="N1605" s="435">
        <v>20</v>
      </c>
      <c r="O1605" s="435">
        <v>37552</v>
      </c>
      <c r="P1605" s="435">
        <v>20541</v>
      </c>
    </row>
    <row r="1606" spans="1:16" ht="20" customHeight="1">
      <c r="A1606" s="602" t="s">
        <v>372</v>
      </c>
      <c r="B1606" s="602" t="s">
        <v>379</v>
      </c>
      <c r="C1606" s="242" t="s">
        <v>4115</v>
      </c>
      <c r="D1606" s="538" t="s">
        <v>720</v>
      </c>
      <c r="E1606" s="435">
        <v>5</v>
      </c>
      <c r="F1606" s="435">
        <v>29700</v>
      </c>
      <c r="G1606" s="435">
        <v>9771</v>
      </c>
      <c r="H1606" s="435">
        <v>5</v>
      </c>
      <c r="I1606" s="435">
        <v>29404</v>
      </c>
      <c r="J1606" s="435">
        <v>9674</v>
      </c>
      <c r="K1606" s="436">
        <v>0</v>
      </c>
      <c r="L1606" s="436">
        <v>-296</v>
      </c>
      <c r="M1606" s="436">
        <v>-97</v>
      </c>
      <c r="N1606" s="435">
        <v>40</v>
      </c>
      <c r="O1606" s="435">
        <v>37658</v>
      </c>
      <c r="P1606" s="435">
        <v>25844</v>
      </c>
    </row>
    <row r="1607" spans="1:16" ht="20" customHeight="1">
      <c r="A1607" s="602" t="s">
        <v>129</v>
      </c>
      <c r="B1607" s="602" t="s">
        <v>137</v>
      </c>
      <c r="C1607" s="242" t="s">
        <v>1773</v>
      </c>
      <c r="D1607" s="538" t="s">
        <v>720</v>
      </c>
      <c r="E1607" s="435">
        <v>2</v>
      </c>
      <c r="F1607" s="435">
        <v>24051</v>
      </c>
      <c r="G1607" s="435">
        <v>9146</v>
      </c>
      <c r="H1607" s="435">
        <v>2</v>
      </c>
      <c r="I1607" s="435">
        <v>24051</v>
      </c>
      <c r="J1607" s="435">
        <v>9673</v>
      </c>
      <c r="K1607" s="436">
        <v>0</v>
      </c>
      <c r="L1607" s="436">
        <v>0</v>
      </c>
      <c r="M1607" s="436">
        <v>527</v>
      </c>
      <c r="N1607" s="435">
        <v>5</v>
      </c>
      <c r="O1607" s="435">
        <v>26112</v>
      </c>
      <c r="P1607" s="435">
        <v>10670</v>
      </c>
    </row>
    <row r="1608" spans="1:16" ht="20" customHeight="1">
      <c r="A1608" s="602" t="s">
        <v>372</v>
      </c>
      <c r="B1608" s="602" t="s">
        <v>662</v>
      </c>
      <c r="C1608" s="242" t="s">
        <v>4440</v>
      </c>
      <c r="D1608" s="538" t="s">
        <v>720</v>
      </c>
      <c r="E1608" s="435">
        <v>2.5</v>
      </c>
      <c r="F1608" s="435">
        <v>36205</v>
      </c>
      <c r="G1608" s="435">
        <v>13983</v>
      </c>
      <c r="H1608" s="435">
        <v>2</v>
      </c>
      <c r="I1608" s="435">
        <v>23972</v>
      </c>
      <c r="J1608" s="435">
        <v>9653</v>
      </c>
      <c r="K1608" s="436">
        <v>-0.5</v>
      </c>
      <c r="L1608" s="436">
        <v>-12233</v>
      </c>
      <c r="M1608" s="436">
        <v>-4330</v>
      </c>
      <c r="N1608" s="435">
        <v>21</v>
      </c>
      <c r="O1608" s="435">
        <v>27461</v>
      </c>
      <c r="P1608" s="435">
        <v>18198</v>
      </c>
    </row>
    <row r="1609" spans="1:16" ht="20" customHeight="1">
      <c r="A1609" s="602" t="s">
        <v>372</v>
      </c>
      <c r="B1609" s="602" t="s">
        <v>662</v>
      </c>
      <c r="C1609" s="242" t="s">
        <v>4444</v>
      </c>
      <c r="D1609" s="538" t="s">
        <v>724</v>
      </c>
      <c r="E1609" s="435">
        <v>2.5</v>
      </c>
      <c r="F1609" s="435">
        <v>36205</v>
      </c>
      <c r="G1609" s="435">
        <v>13983</v>
      </c>
      <c r="H1609" s="435">
        <v>2</v>
      </c>
      <c r="I1609" s="435">
        <v>23972</v>
      </c>
      <c r="J1609" s="435">
        <v>9653</v>
      </c>
      <c r="K1609" s="436">
        <v>-0.5</v>
      </c>
      <c r="L1609" s="436">
        <v>-12233</v>
      </c>
      <c r="M1609" s="436">
        <v>-4330</v>
      </c>
      <c r="N1609" s="435">
        <v>16</v>
      </c>
      <c r="O1609" s="435">
        <v>27461</v>
      </c>
      <c r="P1609" s="435">
        <v>16666</v>
      </c>
    </row>
    <row r="1610" spans="1:16" ht="20" customHeight="1">
      <c r="A1610" s="602" t="s">
        <v>146</v>
      </c>
      <c r="B1610" s="602" t="s">
        <v>632</v>
      </c>
      <c r="C1610" s="242" t="s">
        <v>1465</v>
      </c>
      <c r="D1610" s="538" t="s">
        <v>720</v>
      </c>
      <c r="E1610" s="435">
        <v>2</v>
      </c>
      <c r="F1610" s="435">
        <v>47926</v>
      </c>
      <c r="G1610" s="435">
        <v>19719</v>
      </c>
      <c r="H1610" s="435">
        <v>2</v>
      </c>
      <c r="I1610" s="435">
        <v>22541</v>
      </c>
      <c r="J1610" s="435">
        <v>9625</v>
      </c>
      <c r="K1610" s="436">
        <v>0</v>
      </c>
      <c r="L1610" s="436">
        <v>-25385</v>
      </c>
      <c r="M1610" s="436">
        <v>-10094</v>
      </c>
      <c r="N1610" s="435">
        <v>8</v>
      </c>
      <c r="O1610" s="435">
        <v>25208</v>
      </c>
      <c r="P1610" s="435">
        <v>19101</v>
      </c>
    </row>
    <row r="1611" spans="1:16" ht="20" customHeight="1">
      <c r="A1611" s="602" t="s">
        <v>160</v>
      </c>
      <c r="B1611" s="602" t="s">
        <v>190</v>
      </c>
      <c r="C1611" s="242" t="s">
        <v>3693</v>
      </c>
      <c r="D1611" s="538" t="s">
        <v>724</v>
      </c>
      <c r="E1611" s="435">
        <v>2</v>
      </c>
      <c r="F1611" s="435">
        <v>62700</v>
      </c>
      <c r="G1611" s="435">
        <v>20934</v>
      </c>
      <c r="H1611" s="435">
        <v>1</v>
      </c>
      <c r="I1611" s="435">
        <v>135640</v>
      </c>
      <c r="J1611" s="435">
        <v>9623</v>
      </c>
      <c r="K1611" s="436">
        <v>-1</v>
      </c>
      <c r="L1611" s="436">
        <v>72940</v>
      </c>
      <c r="M1611" s="436">
        <v>-11311</v>
      </c>
      <c r="N1611" s="435">
        <v>17</v>
      </c>
      <c r="O1611" s="435">
        <v>138836</v>
      </c>
      <c r="P1611" s="435">
        <v>15808</v>
      </c>
    </row>
    <row r="1612" spans="1:16" ht="20" customHeight="1">
      <c r="A1612" s="602" t="s">
        <v>372</v>
      </c>
      <c r="B1612" s="602" t="s">
        <v>382</v>
      </c>
      <c r="C1612" s="242" t="s">
        <v>4203</v>
      </c>
      <c r="D1612" s="538" t="s">
        <v>714</v>
      </c>
      <c r="E1612" s="435">
        <v>4</v>
      </c>
      <c r="F1612" s="435">
        <v>1828800</v>
      </c>
      <c r="G1612" s="435">
        <v>44856</v>
      </c>
      <c r="H1612" s="435">
        <v>1</v>
      </c>
      <c r="I1612" s="435">
        <v>35640</v>
      </c>
      <c r="J1612" s="435">
        <v>9623</v>
      </c>
      <c r="K1612" s="436">
        <v>-3</v>
      </c>
      <c r="L1612" s="436">
        <v>-1793160</v>
      </c>
      <c r="M1612" s="436">
        <v>-35233</v>
      </c>
      <c r="N1612" s="435">
        <v>20</v>
      </c>
      <c r="O1612" s="435">
        <v>35640</v>
      </c>
      <c r="P1612" s="435">
        <v>17440</v>
      </c>
    </row>
    <row r="1613" spans="1:16" ht="20" customHeight="1">
      <c r="A1613" s="602" t="s">
        <v>146</v>
      </c>
      <c r="B1613" s="602" t="s">
        <v>3795</v>
      </c>
      <c r="C1613" s="242" t="s">
        <v>2566</v>
      </c>
      <c r="D1613" s="538" t="s">
        <v>724</v>
      </c>
      <c r="E1613" s="435">
        <v>1</v>
      </c>
      <c r="F1613" s="435">
        <v>800000</v>
      </c>
      <c r="G1613" s="435">
        <v>9600</v>
      </c>
      <c r="H1613" s="435">
        <v>1</v>
      </c>
      <c r="I1613" s="435">
        <v>800000</v>
      </c>
      <c r="J1613" s="435">
        <v>9600</v>
      </c>
      <c r="K1613" s="436">
        <v>0</v>
      </c>
      <c r="L1613" s="436">
        <v>0</v>
      </c>
      <c r="M1613" s="436">
        <v>0</v>
      </c>
      <c r="N1613" s="435">
        <v>26</v>
      </c>
      <c r="O1613" s="435">
        <v>800000</v>
      </c>
      <c r="P1613" s="435">
        <v>17342</v>
      </c>
    </row>
    <row r="1614" spans="1:16" ht="20" customHeight="1">
      <c r="A1614" s="602" t="s">
        <v>129</v>
      </c>
      <c r="B1614" s="602" t="s">
        <v>661</v>
      </c>
      <c r="C1614" s="242" t="s">
        <v>2032</v>
      </c>
      <c r="D1614" s="538" t="s">
        <v>719</v>
      </c>
      <c r="E1614" s="435">
        <v>3</v>
      </c>
      <c r="F1614" s="435">
        <v>48419</v>
      </c>
      <c r="G1614" s="435">
        <v>15099</v>
      </c>
      <c r="H1614" s="435">
        <v>2</v>
      </c>
      <c r="I1614" s="435">
        <v>25546</v>
      </c>
      <c r="J1614" s="435">
        <v>9587</v>
      </c>
      <c r="K1614" s="436">
        <v>-1</v>
      </c>
      <c r="L1614" s="436">
        <v>-22873</v>
      </c>
      <c r="M1614" s="436">
        <v>-5512</v>
      </c>
      <c r="N1614" s="435">
        <v>8</v>
      </c>
      <c r="O1614" s="435">
        <v>25546</v>
      </c>
      <c r="P1614" s="435">
        <v>12144</v>
      </c>
    </row>
    <row r="1615" spans="1:16" ht="20" customHeight="1">
      <c r="A1615" s="602" t="s">
        <v>146</v>
      </c>
      <c r="B1615" s="602" t="s">
        <v>632</v>
      </c>
      <c r="C1615" s="242" t="s">
        <v>1459</v>
      </c>
      <c r="D1615" s="538" t="s">
        <v>720</v>
      </c>
      <c r="E1615" s="435">
        <v>3</v>
      </c>
      <c r="F1615" s="435">
        <v>68810</v>
      </c>
      <c r="G1615" s="435">
        <v>25859</v>
      </c>
      <c r="H1615" s="435">
        <v>1</v>
      </c>
      <c r="I1615" s="435">
        <v>22750</v>
      </c>
      <c r="J1615" s="435">
        <v>9565</v>
      </c>
      <c r="K1615" s="436">
        <v>-2</v>
      </c>
      <c r="L1615" s="436">
        <v>-46060</v>
      </c>
      <c r="M1615" s="436">
        <v>-16294</v>
      </c>
      <c r="N1615" s="435">
        <v>7</v>
      </c>
      <c r="O1615" s="435">
        <v>36246</v>
      </c>
      <c r="P1615" s="435">
        <v>14124</v>
      </c>
    </row>
    <row r="1616" spans="1:16" ht="20" customHeight="1">
      <c r="A1616" s="602" t="s">
        <v>129</v>
      </c>
      <c r="B1616" s="602" t="s">
        <v>170</v>
      </c>
      <c r="C1616" s="242" t="s">
        <v>2236</v>
      </c>
      <c r="D1616" s="538" t="s">
        <v>721</v>
      </c>
      <c r="E1616" s="435">
        <v>1</v>
      </c>
      <c r="F1616" s="435">
        <v>4000</v>
      </c>
      <c r="G1616" s="435">
        <v>1100</v>
      </c>
      <c r="H1616" s="435">
        <v>2</v>
      </c>
      <c r="I1616" s="435">
        <v>23703</v>
      </c>
      <c r="J1616" s="435">
        <v>9520</v>
      </c>
      <c r="K1616" s="436">
        <v>1</v>
      </c>
      <c r="L1616" s="436">
        <v>19703</v>
      </c>
      <c r="M1616" s="436">
        <v>8420</v>
      </c>
      <c r="N1616" s="435">
        <v>32</v>
      </c>
      <c r="O1616" s="435">
        <v>28703</v>
      </c>
      <c r="P1616" s="435">
        <v>23380</v>
      </c>
    </row>
    <row r="1617" spans="1:16" ht="20" customHeight="1">
      <c r="A1617" s="602" t="s">
        <v>160</v>
      </c>
      <c r="B1617" s="602" t="s">
        <v>629</v>
      </c>
      <c r="C1617" s="242" t="s">
        <v>2309</v>
      </c>
      <c r="D1617" s="538" t="s">
        <v>720</v>
      </c>
      <c r="E1617" s="435">
        <v>1</v>
      </c>
      <c r="F1617" s="435">
        <v>37386</v>
      </c>
      <c r="G1617" s="435">
        <v>9346</v>
      </c>
      <c r="H1617" s="435">
        <v>1</v>
      </c>
      <c r="I1617" s="435">
        <v>66867</v>
      </c>
      <c r="J1617" s="435">
        <v>9517</v>
      </c>
      <c r="K1617" s="436">
        <v>0</v>
      </c>
      <c r="L1617" s="436">
        <v>29481</v>
      </c>
      <c r="M1617" s="436">
        <v>171</v>
      </c>
      <c r="N1617" s="435">
        <v>11</v>
      </c>
      <c r="O1617" s="435">
        <v>66867</v>
      </c>
      <c r="P1617" s="435">
        <v>13403</v>
      </c>
    </row>
    <row r="1618" spans="1:16" ht="20" customHeight="1">
      <c r="A1618" s="602" t="s">
        <v>146</v>
      </c>
      <c r="B1618" s="602" t="s">
        <v>450</v>
      </c>
      <c r="C1618" s="242" t="s">
        <v>3817</v>
      </c>
      <c r="D1618" s="538" t="s">
        <v>720</v>
      </c>
      <c r="E1618" s="435">
        <v>1</v>
      </c>
      <c r="F1618" s="435">
        <v>22423</v>
      </c>
      <c r="G1618" s="435">
        <v>9254</v>
      </c>
      <c r="H1618" s="435">
        <v>1</v>
      </c>
      <c r="I1618" s="435">
        <v>22423</v>
      </c>
      <c r="J1618" s="435">
        <v>9516</v>
      </c>
      <c r="K1618" s="436">
        <v>0</v>
      </c>
      <c r="L1618" s="436">
        <v>0</v>
      </c>
      <c r="M1618" s="436">
        <v>262</v>
      </c>
      <c r="N1618" s="435">
        <v>1</v>
      </c>
      <c r="O1618" s="435">
        <v>22423</v>
      </c>
      <c r="P1618" s="435">
        <v>9584</v>
      </c>
    </row>
    <row r="1619" spans="1:16" ht="20" customHeight="1">
      <c r="A1619" s="602" t="s">
        <v>129</v>
      </c>
      <c r="B1619" s="602" t="s">
        <v>161</v>
      </c>
      <c r="C1619" s="242" t="s">
        <v>1408</v>
      </c>
      <c r="D1619" s="538" t="s">
        <v>720</v>
      </c>
      <c r="E1619" s="435">
        <v>2</v>
      </c>
      <c r="F1619" s="435">
        <v>31605</v>
      </c>
      <c r="G1619" s="435">
        <v>9369</v>
      </c>
      <c r="H1619" s="435">
        <v>2</v>
      </c>
      <c r="I1619" s="435">
        <v>31530</v>
      </c>
      <c r="J1619" s="435">
        <v>9497</v>
      </c>
      <c r="K1619" s="436">
        <v>0</v>
      </c>
      <c r="L1619" s="436">
        <v>-75</v>
      </c>
      <c r="M1619" s="436">
        <v>128</v>
      </c>
      <c r="N1619" s="435">
        <v>15</v>
      </c>
      <c r="O1619" s="435">
        <v>37097</v>
      </c>
      <c r="P1619" s="435">
        <v>15237</v>
      </c>
    </row>
    <row r="1620" spans="1:16" ht="20" customHeight="1">
      <c r="A1620" s="602" t="s">
        <v>129</v>
      </c>
      <c r="B1620" s="602" t="s">
        <v>137</v>
      </c>
      <c r="C1620" s="242" t="s">
        <v>1738</v>
      </c>
      <c r="D1620" s="538" t="s">
        <v>724</v>
      </c>
      <c r="E1620" s="435">
        <v>3</v>
      </c>
      <c r="F1620" s="435">
        <v>32480</v>
      </c>
      <c r="G1620" s="435">
        <v>12736</v>
      </c>
      <c r="H1620" s="435">
        <v>1</v>
      </c>
      <c r="I1620" s="435">
        <v>22120</v>
      </c>
      <c r="J1620" s="435">
        <v>9489</v>
      </c>
      <c r="K1620" s="436">
        <v>-2</v>
      </c>
      <c r="L1620" s="436">
        <v>-10360</v>
      </c>
      <c r="M1620" s="436">
        <v>-3247</v>
      </c>
      <c r="N1620" s="435">
        <v>9</v>
      </c>
      <c r="O1620" s="435">
        <v>22120</v>
      </c>
      <c r="P1620" s="435">
        <v>12711</v>
      </c>
    </row>
    <row r="1621" spans="1:16" ht="20" customHeight="1">
      <c r="A1621" s="602" t="s">
        <v>146</v>
      </c>
      <c r="B1621" s="602" t="s">
        <v>142</v>
      </c>
      <c r="C1621" s="242" t="s">
        <v>2723</v>
      </c>
      <c r="D1621" s="538" t="s">
        <v>724</v>
      </c>
      <c r="E1621" s="435">
        <v>1</v>
      </c>
      <c r="F1621" s="435">
        <v>22331</v>
      </c>
      <c r="G1621" s="435">
        <v>8932</v>
      </c>
      <c r="H1621" s="435">
        <v>1</v>
      </c>
      <c r="I1621" s="435">
        <v>22108</v>
      </c>
      <c r="J1621" s="435">
        <v>9483</v>
      </c>
      <c r="K1621" s="436">
        <v>0</v>
      </c>
      <c r="L1621" s="436">
        <v>-223</v>
      </c>
      <c r="M1621" s="436">
        <v>551</v>
      </c>
      <c r="N1621" s="435">
        <v>40</v>
      </c>
      <c r="O1621" s="435">
        <v>24100</v>
      </c>
      <c r="P1621" s="435">
        <v>22962</v>
      </c>
    </row>
    <row r="1622" spans="1:16" ht="20" customHeight="1">
      <c r="A1622" s="602" t="s">
        <v>160</v>
      </c>
      <c r="B1622" s="602" t="s">
        <v>3981</v>
      </c>
      <c r="C1622" s="242" t="s">
        <v>1724</v>
      </c>
      <c r="D1622" s="538" t="s">
        <v>720</v>
      </c>
      <c r="E1622" s="435">
        <v>0.5</v>
      </c>
      <c r="F1622" s="435">
        <v>790000</v>
      </c>
      <c r="G1622" s="435">
        <v>9480</v>
      </c>
      <c r="H1622" s="435">
        <v>0.5</v>
      </c>
      <c r="I1622" s="435">
        <v>790000</v>
      </c>
      <c r="J1622" s="435">
        <v>9480</v>
      </c>
      <c r="K1622" s="436">
        <v>0</v>
      </c>
      <c r="L1622" s="436">
        <v>0</v>
      </c>
      <c r="M1622" s="436">
        <v>0</v>
      </c>
      <c r="N1622" s="435">
        <v>33.5</v>
      </c>
      <c r="O1622" s="435">
        <v>790000</v>
      </c>
      <c r="P1622" s="435">
        <v>22890</v>
      </c>
    </row>
    <row r="1623" spans="1:16" ht="20" customHeight="1">
      <c r="A1623" s="602" t="s">
        <v>372</v>
      </c>
      <c r="B1623" s="602" t="s">
        <v>373</v>
      </c>
      <c r="C1623" s="242" t="s">
        <v>4570</v>
      </c>
      <c r="D1623" s="538" t="s">
        <v>720</v>
      </c>
      <c r="E1623" s="435">
        <v>1</v>
      </c>
      <c r="F1623" s="435">
        <v>22170</v>
      </c>
      <c r="G1623" s="435">
        <v>9040</v>
      </c>
      <c r="H1623" s="435">
        <v>1</v>
      </c>
      <c r="I1623" s="435">
        <v>22170</v>
      </c>
      <c r="J1623" s="435">
        <v>9463</v>
      </c>
      <c r="K1623" s="436">
        <v>0</v>
      </c>
      <c r="L1623" s="436">
        <v>0</v>
      </c>
      <c r="M1623" s="436">
        <v>423</v>
      </c>
      <c r="N1623" s="435">
        <v>7</v>
      </c>
      <c r="O1623" s="435">
        <v>22170</v>
      </c>
      <c r="P1623" s="435">
        <v>12557</v>
      </c>
    </row>
    <row r="1624" spans="1:16" ht="20" customHeight="1">
      <c r="A1624" s="602" t="s">
        <v>160</v>
      </c>
      <c r="B1624" s="602" t="s">
        <v>184</v>
      </c>
      <c r="C1624" s="242" t="s">
        <v>3213</v>
      </c>
      <c r="D1624" s="538" t="s">
        <v>723</v>
      </c>
      <c r="E1624" s="435">
        <v>2</v>
      </c>
      <c r="F1624" s="435">
        <v>36600</v>
      </c>
      <c r="G1624" s="435">
        <v>13197</v>
      </c>
      <c r="H1624" s="435">
        <v>2</v>
      </c>
      <c r="I1624" s="435">
        <v>29997</v>
      </c>
      <c r="J1624" s="435">
        <v>9454</v>
      </c>
      <c r="K1624" s="436">
        <v>0</v>
      </c>
      <c r="L1624" s="436">
        <v>-6603</v>
      </c>
      <c r="M1624" s="436">
        <v>-3743</v>
      </c>
      <c r="N1624" s="435">
        <v>10</v>
      </c>
      <c r="O1624" s="435">
        <v>29997</v>
      </c>
      <c r="P1624" s="435">
        <v>13460</v>
      </c>
    </row>
    <row r="1625" spans="1:16" ht="20" customHeight="1">
      <c r="A1625" s="602" t="s">
        <v>160</v>
      </c>
      <c r="B1625" s="602" t="s">
        <v>186</v>
      </c>
      <c r="C1625" s="242" t="s">
        <v>3463</v>
      </c>
      <c r="D1625" s="538" t="s">
        <v>720</v>
      </c>
      <c r="E1625" s="435">
        <v>2</v>
      </c>
      <c r="F1625" s="435">
        <v>72810</v>
      </c>
      <c r="G1625" s="435">
        <v>18003</v>
      </c>
      <c r="H1625" s="435">
        <v>1</v>
      </c>
      <c r="I1625" s="435">
        <v>22500</v>
      </c>
      <c r="J1625" s="435">
        <v>9450</v>
      </c>
      <c r="K1625" s="436">
        <v>-1</v>
      </c>
      <c r="L1625" s="436">
        <v>-50310</v>
      </c>
      <c r="M1625" s="436">
        <v>-8553</v>
      </c>
      <c r="N1625" s="435">
        <v>9</v>
      </c>
      <c r="O1625" s="435">
        <v>27535</v>
      </c>
      <c r="P1625" s="435">
        <v>15199</v>
      </c>
    </row>
    <row r="1626" spans="1:16" ht="20" customHeight="1">
      <c r="A1626" s="602" t="s">
        <v>160</v>
      </c>
      <c r="B1626" s="602" t="s">
        <v>659</v>
      </c>
      <c r="C1626" s="242" t="s">
        <v>3288</v>
      </c>
      <c r="D1626" s="538" t="s">
        <v>721</v>
      </c>
      <c r="E1626" s="435">
        <v>3</v>
      </c>
      <c r="F1626" s="435">
        <v>111036</v>
      </c>
      <c r="G1626" s="435">
        <v>40840</v>
      </c>
      <c r="H1626" s="435">
        <v>1</v>
      </c>
      <c r="I1626" s="435">
        <v>35000</v>
      </c>
      <c r="J1626" s="435">
        <v>9433</v>
      </c>
      <c r="K1626" s="436">
        <v>-2</v>
      </c>
      <c r="L1626" s="436">
        <v>-76036</v>
      </c>
      <c r="M1626" s="436">
        <v>-31407</v>
      </c>
      <c r="N1626" s="435">
        <v>17</v>
      </c>
      <c r="O1626" s="435">
        <v>35000</v>
      </c>
      <c r="P1626" s="435">
        <v>13825</v>
      </c>
    </row>
    <row r="1627" spans="1:16" ht="20" customHeight="1">
      <c r="A1627" s="602" t="s">
        <v>146</v>
      </c>
      <c r="B1627" s="602" t="s">
        <v>169</v>
      </c>
      <c r="C1627" s="242" t="s">
        <v>1084</v>
      </c>
      <c r="D1627" s="538" t="s">
        <v>724</v>
      </c>
      <c r="E1627" s="435">
        <v>3.5</v>
      </c>
      <c r="F1627" s="435">
        <v>799911</v>
      </c>
      <c r="G1627" s="435">
        <v>23714</v>
      </c>
      <c r="H1627" s="435">
        <v>2.5</v>
      </c>
      <c r="I1627" s="435">
        <v>763422</v>
      </c>
      <c r="J1627" s="435">
        <v>9426</v>
      </c>
      <c r="K1627" s="436">
        <v>-1</v>
      </c>
      <c r="L1627" s="436">
        <v>-36489</v>
      </c>
      <c r="M1627" s="436">
        <v>-14288</v>
      </c>
      <c r="N1627" s="435">
        <v>14.5</v>
      </c>
      <c r="O1627" s="435">
        <v>763422</v>
      </c>
      <c r="P1627" s="435">
        <v>14854</v>
      </c>
    </row>
    <row r="1628" spans="1:16" ht="20" customHeight="1">
      <c r="A1628" s="602" t="s">
        <v>372</v>
      </c>
      <c r="B1628" s="602" t="s">
        <v>662</v>
      </c>
      <c r="C1628" s="242" t="s">
        <v>4447</v>
      </c>
      <c r="D1628" s="538" t="s">
        <v>720</v>
      </c>
      <c r="E1628" s="435">
        <v>2</v>
      </c>
      <c r="F1628" s="435">
        <v>48422</v>
      </c>
      <c r="G1628" s="435">
        <v>9473</v>
      </c>
      <c r="H1628" s="435">
        <v>2</v>
      </c>
      <c r="I1628" s="435">
        <v>47938</v>
      </c>
      <c r="J1628" s="435">
        <v>9379</v>
      </c>
      <c r="K1628" s="436">
        <v>0</v>
      </c>
      <c r="L1628" s="436">
        <v>-484</v>
      </c>
      <c r="M1628" s="436">
        <v>-94</v>
      </c>
      <c r="N1628" s="435">
        <v>2</v>
      </c>
      <c r="O1628" s="435">
        <v>47938</v>
      </c>
      <c r="P1628" s="435">
        <v>9634</v>
      </c>
    </row>
    <row r="1629" spans="1:16" ht="20" customHeight="1">
      <c r="A1629" s="602" t="s">
        <v>146</v>
      </c>
      <c r="B1629" s="602" t="s">
        <v>133</v>
      </c>
      <c r="C1629" s="242" t="s">
        <v>2432</v>
      </c>
      <c r="D1629" s="538" t="s">
        <v>720</v>
      </c>
      <c r="E1629" s="435">
        <v>2</v>
      </c>
      <c r="F1629" s="435">
        <v>41730</v>
      </c>
      <c r="G1629" s="435">
        <v>16879</v>
      </c>
      <c r="H1629" s="435">
        <v>0.5</v>
      </c>
      <c r="I1629" s="435">
        <v>25343</v>
      </c>
      <c r="J1629" s="435">
        <v>9321</v>
      </c>
      <c r="K1629" s="436">
        <v>-1.5</v>
      </c>
      <c r="L1629" s="436">
        <v>-16387</v>
      </c>
      <c r="M1629" s="436">
        <v>-7558</v>
      </c>
      <c r="N1629" s="435">
        <v>0.5</v>
      </c>
      <c r="O1629" s="435">
        <v>25343</v>
      </c>
      <c r="P1629" s="435">
        <v>9366</v>
      </c>
    </row>
    <row r="1630" spans="1:16" ht="20" customHeight="1">
      <c r="A1630" s="602" t="s">
        <v>129</v>
      </c>
      <c r="B1630" s="602" t="s">
        <v>162</v>
      </c>
      <c r="C1630" s="242" t="s">
        <v>1433</v>
      </c>
      <c r="D1630" s="538" t="s">
        <v>720</v>
      </c>
      <c r="E1630" s="435">
        <v>1</v>
      </c>
      <c r="F1630" s="435">
        <v>58560</v>
      </c>
      <c r="G1630" s="435">
        <v>9370</v>
      </c>
      <c r="H1630" s="435">
        <v>1</v>
      </c>
      <c r="I1630" s="435">
        <v>58060</v>
      </c>
      <c r="J1630" s="435">
        <v>9290</v>
      </c>
      <c r="K1630" s="436">
        <v>0</v>
      </c>
      <c r="L1630" s="436">
        <v>-500</v>
      </c>
      <c r="M1630" s="436">
        <v>-80</v>
      </c>
      <c r="N1630" s="435">
        <v>4</v>
      </c>
      <c r="O1630" s="435">
        <v>58060</v>
      </c>
      <c r="P1630" s="435">
        <v>10390</v>
      </c>
    </row>
    <row r="1631" spans="1:16" ht="20" customHeight="1">
      <c r="A1631" s="602" t="s">
        <v>160</v>
      </c>
      <c r="B1631" s="602" t="s">
        <v>147</v>
      </c>
      <c r="C1631" s="242" t="s">
        <v>2155</v>
      </c>
      <c r="D1631" s="538" t="s">
        <v>720</v>
      </c>
      <c r="E1631" s="435">
        <v>2</v>
      </c>
      <c r="F1631" s="435">
        <v>186000</v>
      </c>
      <c r="G1631" s="435">
        <v>9288</v>
      </c>
      <c r="H1631" s="435">
        <v>2</v>
      </c>
      <c r="I1631" s="435">
        <v>186000</v>
      </c>
      <c r="J1631" s="435">
        <v>9288</v>
      </c>
      <c r="K1631" s="436">
        <v>0</v>
      </c>
      <c r="L1631" s="436">
        <v>0</v>
      </c>
      <c r="M1631" s="436">
        <v>0</v>
      </c>
      <c r="N1631" s="435">
        <v>13</v>
      </c>
      <c r="O1631" s="435">
        <v>192149</v>
      </c>
      <c r="P1631" s="435">
        <v>17363</v>
      </c>
    </row>
    <row r="1632" spans="1:16" ht="20" customHeight="1">
      <c r="A1632" s="602" t="s">
        <v>13</v>
      </c>
      <c r="B1632" s="602" t="s">
        <v>18</v>
      </c>
      <c r="C1632" s="242" t="s">
        <v>945</v>
      </c>
      <c r="D1632" s="538" t="s">
        <v>720</v>
      </c>
      <c r="E1632" s="435">
        <v>2</v>
      </c>
      <c r="F1632" s="435">
        <v>54675</v>
      </c>
      <c r="G1632" s="435">
        <v>9475</v>
      </c>
      <c r="H1632" s="435">
        <v>1</v>
      </c>
      <c r="I1632" s="435">
        <v>24429</v>
      </c>
      <c r="J1632" s="435">
        <v>9272</v>
      </c>
      <c r="K1632" s="436">
        <v>-1</v>
      </c>
      <c r="L1632" s="436">
        <v>-30246</v>
      </c>
      <c r="M1632" s="436">
        <v>-203</v>
      </c>
      <c r="N1632" s="435">
        <v>1</v>
      </c>
      <c r="O1632" s="435">
        <v>24429</v>
      </c>
      <c r="P1632" s="435">
        <v>9342</v>
      </c>
    </row>
    <row r="1633" spans="1:16" ht="20" customHeight="1">
      <c r="A1633" s="602" t="s">
        <v>129</v>
      </c>
      <c r="B1633" s="602" t="s">
        <v>130</v>
      </c>
      <c r="C1633" s="242" t="s">
        <v>1582</v>
      </c>
      <c r="D1633" s="538" t="s">
        <v>724</v>
      </c>
      <c r="E1633" s="435">
        <v>0</v>
      </c>
      <c r="F1633" s="435">
        <v>0</v>
      </c>
      <c r="G1633" s="435">
        <v>0</v>
      </c>
      <c r="H1633" s="435">
        <v>0.5</v>
      </c>
      <c r="I1633" s="435">
        <v>21644</v>
      </c>
      <c r="J1633" s="435">
        <v>9239</v>
      </c>
      <c r="K1633" s="436">
        <v>0.5</v>
      </c>
      <c r="L1633" s="436">
        <v>21644</v>
      </c>
      <c r="M1633" s="436">
        <v>9239</v>
      </c>
      <c r="N1633" s="435">
        <v>16.5</v>
      </c>
      <c r="O1633" s="435">
        <v>49712</v>
      </c>
      <c r="P1633" s="435">
        <v>20609</v>
      </c>
    </row>
    <row r="1634" spans="1:16" ht="20" customHeight="1">
      <c r="A1634" s="602" t="s">
        <v>372</v>
      </c>
      <c r="B1634" s="602" t="s">
        <v>373</v>
      </c>
      <c r="C1634" s="242" t="s">
        <v>4601</v>
      </c>
      <c r="D1634" s="538" t="s">
        <v>720</v>
      </c>
      <c r="E1634" s="435">
        <v>6</v>
      </c>
      <c r="F1634" s="435">
        <v>961550</v>
      </c>
      <c r="G1634" s="435">
        <v>29737</v>
      </c>
      <c r="H1634" s="435">
        <v>4</v>
      </c>
      <c r="I1634" s="435">
        <v>632000</v>
      </c>
      <c r="J1634" s="435">
        <v>9234</v>
      </c>
      <c r="K1634" s="436">
        <v>-2</v>
      </c>
      <c r="L1634" s="436">
        <v>-329550</v>
      </c>
      <c r="M1634" s="436">
        <v>-20503</v>
      </c>
      <c r="N1634" s="435">
        <v>18</v>
      </c>
      <c r="O1634" s="435">
        <v>656355</v>
      </c>
      <c r="P1634" s="435">
        <v>14898</v>
      </c>
    </row>
    <row r="1635" spans="1:16" ht="20" customHeight="1">
      <c r="A1635" s="602" t="s">
        <v>129</v>
      </c>
      <c r="B1635" s="602" t="s">
        <v>144</v>
      </c>
      <c r="C1635" s="242" t="s">
        <v>2042</v>
      </c>
      <c r="D1635" s="538" t="s">
        <v>720</v>
      </c>
      <c r="E1635" s="435">
        <v>4</v>
      </c>
      <c r="F1635" s="435">
        <v>49023</v>
      </c>
      <c r="G1635" s="435">
        <v>20019</v>
      </c>
      <c r="H1635" s="435">
        <v>1</v>
      </c>
      <c r="I1635" s="435">
        <v>21853</v>
      </c>
      <c r="J1635" s="435">
        <v>9178</v>
      </c>
      <c r="K1635" s="436">
        <v>-3</v>
      </c>
      <c r="L1635" s="436">
        <v>-27170</v>
      </c>
      <c r="M1635" s="436">
        <v>-10841</v>
      </c>
      <c r="N1635" s="435">
        <v>7</v>
      </c>
      <c r="O1635" s="435">
        <v>39260</v>
      </c>
      <c r="P1635" s="435">
        <v>17347</v>
      </c>
    </row>
    <row r="1636" spans="1:16" ht="20" customHeight="1">
      <c r="A1636" s="602" t="s">
        <v>160</v>
      </c>
      <c r="B1636" s="602" t="s">
        <v>148</v>
      </c>
      <c r="C1636" s="242" t="s">
        <v>2922</v>
      </c>
      <c r="D1636" s="538" t="s">
        <v>725</v>
      </c>
      <c r="E1636" s="435">
        <v>0</v>
      </c>
      <c r="F1636" s="435">
        <v>0</v>
      </c>
      <c r="G1636" s="435">
        <v>0</v>
      </c>
      <c r="H1636" s="435">
        <v>1</v>
      </c>
      <c r="I1636" s="435">
        <v>23468</v>
      </c>
      <c r="J1636" s="435">
        <v>9128</v>
      </c>
      <c r="K1636" s="436">
        <v>1</v>
      </c>
      <c r="L1636" s="436">
        <v>23468</v>
      </c>
      <c r="M1636" s="436">
        <v>9128</v>
      </c>
      <c r="N1636" s="435">
        <v>11</v>
      </c>
      <c r="O1636" s="435">
        <v>66107</v>
      </c>
      <c r="P1636" s="435">
        <v>16110</v>
      </c>
    </row>
    <row r="1637" spans="1:16" ht="20" customHeight="1">
      <c r="A1637" s="602" t="s">
        <v>13</v>
      </c>
      <c r="B1637" s="602" t="s">
        <v>22</v>
      </c>
      <c r="C1637" s="242" t="s">
        <v>501</v>
      </c>
      <c r="D1637" s="538" t="s">
        <v>722</v>
      </c>
      <c r="E1637" s="435">
        <v>0</v>
      </c>
      <c r="F1637" s="435">
        <v>0</v>
      </c>
      <c r="G1637" s="435">
        <v>0</v>
      </c>
      <c r="H1637" s="435">
        <v>0</v>
      </c>
      <c r="I1637" s="435">
        <v>760000</v>
      </c>
      <c r="J1637" s="435">
        <v>9120</v>
      </c>
      <c r="K1637" s="436">
        <v>0</v>
      </c>
      <c r="L1637" s="436">
        <v>760000</v>
      </c>
      <c r="M1637" s="436">
        <v>9120</v>
      </c>
      <c r="N1637" s="435">
        <v>28</v>
      </c>
      <c r="O1637" s="435">
        <v>763258</v>
      </c>
      <c r="P1637" s="435">
        <v>19608</v>
      </c>
    </row>
    <row r="1638" spans="1:16" ht="20" customHeight="1">
      <c r="A1638" s="602" t="s">
        <v>146</v>
      </c>
      <c r="B1638" s="602" t="s">
        <v>142</v>
      </c>
      <c r="C1638" s="242" t="s">
        <v>2674</v>
      </c>
      <c r="D1638" s="538" t="s">
        <v>714</v>
      </c>
      <c r="E1638" s="435">
        <v>8</v>
      </c>
      <c r="F1638" s="435">
        <v>113504</v>
      </c>
      <c r="G1638" s="435">
        <v>43351</v>
      </c>
      <c r="H1638" s="435">
        <v>4</v>
      </c>
      <c r="I1638" s="435">
        <v>23463</v>
      </c>
      <c r="J1638" s="435">
        <v>9067</v>
      </c>
      <c r="K1638" s="436">
        <v>-4</v>
      </c>
      <c r="L1638" s="436">
        <v>-90041</v>
      </c>
      <c r="M1638" s="436">
        <v>-34284</v>
      </c>
      <c r="N1638" s="435">
        <v>28</v>
      </c>
      <c r="O1638" s="435">
        <v>23463</v>
      </c>
      <c r="P1638" s="435">
        <v>28675</v>
      </c>
    </row>
    <row r="1639" spans="1:16" ht="20" customHeight="1">
      <c r="A1639" s="602" t="s">
        <v>160</v>
      </c>
      <c r="B1639" s="602" t="s">
        <v>186</v>
      </c>
      <c r="C1639" s="242" t="s">
        <v>3471</v>
      </c>
      <c r="D1639" s="538" t="s">
        <v>725</v>
      </c>
      <c r="E1639" s="435">
        <v>2</v>
      </c>
      <c r="F1639" s="435">
        <v>784000</v>
      </c>
      <c r="G1639" s="435">
        <v>18180</v>
      </c>
      <c r="H1639" s="435">
        <v>1</v>
      </c>
      <c r="I1639" s="435">
        <v>750000</v>
      </c>
      <c r="J1639" s="435">
        <v>9000</v>
      </c>
      <c r="K1639" s="436">
        <v>-1</v>
      </c>
      <c r="L1639" s="436">
        <v>-34000</v>
      </c>
      <c r="M1639" s="436">
        <v>-9180</v>
      </c>
      <c r="N1639" s="435">
        <v>33</v>
      </c>
      <c r="O1639" s="435">
        <v>763084</v>
      </c>
      <c r="P1639" s="435">
        <v>30066</v>
      </c>
    </row>
    <row r="1640" spans="1:16" ht="20" customHeight="1">
      <c r="A1640" s="602" t="s">
        <v>372</v>
      </c>
      <c r="B1640" s="602" t="s">
        <v>389</v>
      </c>
      <c r="C1640" s="242" t="s">
        <v>4518</v>
      </c>
      <c r="D1640" s="538" t="s">
        <v>724</v>
      </c>
      <c r="E1640" s="435">
        <v>1</v>
      </c>
      <c r="F1640" s="435">
        <v>21156</v>
      </c>
      <c r="G1640" s="435">
        <v>8462</v>
      </c>
      <c r="H1640" s="435">
        <v>1</v>
      </c>
      <c r="I1640" s="435">
        <v>20945</v>
      </c>
      <c r="J1640" s="435">
        <v>8988</v>
      </c>
      <c r="K1640" s="436">
        <v>0</v>
      </c>
      <c r="L1640" s="436">
        <v>-211</v>
      </c>
      <c r="M1640" s="436">
        <v>526</v>
      </c>
      <c r="N1640" s="435">
        <v>3</v>
      </c>
      <c r="O1640" s="435">
        <v>20945</v>
      </c>
      <c r="P1640" s="435">
        <v>9760</v>
      </c>
    </row>
    <row r="1641" spans="1:16" ht="20" customHeight="1">
      <c r="A1641" s="602" t="s">
        <v>372</v>
      </c>
      <c r="B1641" s="602" t="s">
        <v>389</v>
      </c>
      <c r="C1641" s="242" t="s">
        <v>4556</v>
      </c>
      <c r="D1641" s="538" t="s">
        <v>720</v>
      </c>
      <c r="E1641" s="435">
        <v>2</v>
      </c>
      <c r="F1641" s="435">
        <v>37857</v>
      </c>
      <c r="G1641" s="435">
        <v>14887</v>
      </c>
      <c r="H1641" s="435">
        <v>1</v>
      </c>
      <c r="I1641" s="435">
        <v>21305</v>
      </c>
      <c r="J1641" s="435">
        <v>8980</v>
      </c>
      <c r="K1641" s="436">
        <v>-1</v>
      </c>
      <c r="L1641" s="436">
        <v>-16552</v>
      </c>
      <c r="M1641" s="436">
        <v>-5907</v>
      </c>
      <c r="N1641" s="435">
        <v>16</v>
      </c>
      <c r="O1641" s="435">
        <v>23187</v>
      </c>
      <c r="P1641" s="435">
        <v>13446</v>
      </c>
    </row>
    <row r="1642" spans="1:16" ht="20" customHeight="1">
      <c r="A1642" s="602" t="s">
        <v>146</v>
      </c>
      <c r="B1642" s="602" t="s">
        <v>632</v>
      </c>
      <c r="C1642" s="242" t="s">
        <v>1477</v>
      </c>
      <c r="D1642" s="538" t="s">
        <v>720</v>
      </c>
      <c r="E1642" s="435">
        <v>3</v>
      </c>
      <c r="F1642" s="435">
        <v>535820</v>
      </c>
      <c r="G1642" s="435">
        <v>18342</v>
      </c>
      <c r="H1642" s="435">
        <v>2</v>
      </c>
      <c r="I1642" s="435">
        <v>508731</v>
      </c>
      <c r="J1642" s="435">
        <v>8941</v>
      </c>
      <c r="K1642" s="436">
        <v>-1</v>
      </c>
      <c r="L1642" s="436">
        <v>-27089</v>
      </c>
      <c r="M1642" s="436">
        <v>-9401</v>
      </c>
      <c r="N1642" s="435">
        <v>20</v>
      </c>
      <c r="O1642" s="435">
        <v>508731</v>
      </c>
      <c r="P1642" s="435">
        <v>17859</v>
      </c>
    </row>
    <row r="1643" spans="1:16" ht="20" customHeight="1">
      <c r="A1643" s="602" t="s">
        <v>146</v>
      </c>
      <c r="B1643" s="602" t="s">
        <v>133</v>
      </c>
      <c r="C1643" s="242" t="s">
        <v>2431</v>
      </c>
      <c r="D1643" s="538" t="s">
        <v>720</v>
      </c>
      <c r="E1643" s="435">
        <v>0.5</v>
      </c>
      <c r="F1643" s="435">
        <v>31770</v>
      </c>
      <c r="G1643" s="435">
        <v>8793</v>
      </c>
      <c r="H1643" s="435">
        <v>0.5</v>
      </c>
      <c r="I1643" s="435">
        <v>31753</v>
      </c>
      <c r="J1643" s="435">
        <v>8842</v>
      </c>
      <c r="K1643" s="436">
        <v>0</v>
      </c>
      <c r="L1643" s="436">
        <v>-17</v>
      </c>
      <c r="M1643" s="436">
        <v>49</v>
      </c>
      <c r="N1643" s="435">
        <v>16.5</v>
      </c>
      <c r="O1643" s="435">
        <v>63097</v>
      </c>
      <c r="P1643" s="435">
        <v>20981</v>
      </c>
    </row>
    <row r="1644" spans="1:16" ht="20" customHeight="1">
      <c r="A1644" s="602" t="s">
        <v>372</v>
      </c>
      <c r="B1644" s="602" t="s">
        <v>383</v>
      </c>
      <c r="C1644" s="242" t="s">
        <v>4243</v>
      </c>
      <c r="D1644" s="538" t="s">
        <v>720</v>
      </c>
      <c r="E1644" s="435">
        <v>4</v>
      </c>
      <c r="F1644" s="435">
        <v>35502</v>
      </c>
      <c r="G1644" s="435">
        <v>13778</v>
      </c>
      <c r="H1644" s="435">
        <v>2</v>
      </c>
      <c r="I1644" s="435">
        <v>21996</v>
      </c>
      <c r="J1644" s="435">
        <v>8789</v>
      </c>
      <c r="K1644" s="436">
        <v>-2</v>
      </c>
      <c r="L1644" s="436">
        <v>-13506</v>
      </c>
      <c r="M1644" s="436">
        <v>-4989</v>
      </c>
      <c r="N1644" s="435">
        <v>12</v>
      </c>
      <c r="O1644" s="435">
        <v>21996</v>
      </c>
      <c r="P1644" s="435">
        <v>12846</v>
      </c>
    </row>
    <row r="1645" spans="1:16" ht="20" customHeight="1">
      <c r="A1645" s="602" t="s">
        <v>160</v>
      </c>
      <c r="B1645" s="602" t="s">
        <v>183</v>
      </c>
      <c r="C1645" s="242" t="s">
        <v>3179</v>
      </c>
      <c r="D1645" s="538" t="s">
        <v>721</v>
      </c>
      <c r="E1645" s="435">
        <v>1</v>
      </c>
      <c r="F1645" s="435">
        <v>17600</v>
      </c>
      <c r="G1645" s="435">
        <v>5280</v>
      </c>
      <c r="H1645" s="435">
        <v>0</v>
      </c>
      <c r="I1645" s="435">
        <v>730000</v>
      </c>
      <c r="J1645" s="435">
        <v>8760</v>
      </c>
      <c r="K1645" s="436">
        <v>-1</v>
      </c>
      <c r="L1645" s="436">
        <v>712400</v>
      </c>
      <c r="M1645" s="436">
        <v>3480</v>
      </c>
      <c r="N1645" s="435">
        <v>11</v>
      </c>
      <c r="O1645" s="435">
        <v>730000</v>
      </c>
      <c r="P1645" s="435">
        <v>14726</v>
      </c>
    </row>
    <row r="1646" spans="1:16" ht="20" customHeight="1">
      <c r="A1646" s="602" t="s">
        <v>160</v>
      </c>
      <c r="B1646" s="602" t="s">
        <v>190</v>
      </c>
      <c r="C1646" s="242" t="s">
        <v>3647</v>
      </c>
      <c r="D1646" s="538" t="s">
        <v>719</v>
      </c>
      <c r="E1646" s="435">
        <v>1</v>
      </c>
      <c r="F1646" s="435">
        <v>51593</v>
      </c>
      <c r="G1646" s="435">
        <v>19518</v>
      </c>
      <c r="H1646" s="435">
        <v>1</v>
      </c>
      <c r="I1646" s="435">
        <v>26561</v>
      </c>
      <c r="J1646" s="435">
        <v>8757</v>
      </c>
      <c r="K1646" s="436">
        <v>0</v>
      </c>
      <c r="L1646" s="436">
        <v>-25032</v>
      </c>
      <c r="M1646" s="436">
        <v>-10761</v>
      </c>
      <c r="N1646" s="435">
        <v>3</v>
      </c>
      <c r="O1646" s="435">
        <v>30379</v>
      </c>
      <c r="P1646" s="435">
        <v>11048</v>
      </c>
    </row>
    <row r="1647" spans="1:16" ht="20" customHeight="1">
      <c r="A1647" s="602" t="s">
        <v>160</v>
      </c>
      <c r="B1647" s="602" t="s">
        <v>656</v>
      </c>
      <c r="C1647" s="242" t="s">
        <v>3059</v>
      </c>
      <c r="D1647" s="538" t="s">
        <v>714</v>
      </c>
      <c r="E1647" s="435">
        <v>1</v>
      </c>
      <c r="F1647" s="435">
        <v>20672</v>
      </c>
      <c r="G1647" s="435">
        <v>8269</v>
      </c>
      <c r="H1647" s="435">
        <v>1</v>
      </c>
      <c r="I1647" s="435">
        <v>20465</v>
      </c>
      <c r="J1647" s="435">
        <v>8740</v>
      </c>
      <c r="K1647" s="436">
        <v>0</v>
      </c>
      <c r="L1647" s="436">
        <v>-207</v>
      </c>
      <c r="M1647" s="436">
        <v>471</v>
      </c>
      <c r="N1647" s="435">
        <v>20</v>
      </c>
      <c r="O1647" s="435">
        <v>23592</v>
      </c>
      <c r="P1647" s="435">
        <v>18020</v>
      </c>
    </row>
    <row r="1648" spans="1:16" ht="20" customHeight="1">
      <c r="A1648" s="602" t="s">
        <v>13</v>
      </c>
      <c r="B1648" s="602" t="s">
        <v>17</v>
      </c>
      <c r="C1648" s="242" t="s">
        <v>849</v>
      </c>
      <c r="D1648" s="538" t="s">
        <v>720</v>
      </c>
      <c r="E1648" s="435">
        <v>1</v>
      </c>
      <c r="F1648" s="435">
        <v>4330</v>
      </c>
      <c r="G1648" s="435">
        <v>1819</v>
      </c>
      <c r="H1648" s="435">
        <v>1</v>
      </c>
      <c r="I1648" s="435">
        <v>20327</v>
      </c>
      <c r="J1648" s="435">
        <v>8666</v>
      </c>
      <c r="K1648" s="436">
        <v>0</v>
      </c>
      <c r="L1648" s="436">
        <v>15997</v>
      </c>
      <c r="M1648" s="436">
        <v>6847</v>
      </c>
      <c r="N1648" s="435">
        <v>10</v>
      </c>
      <c r="O1648" s="435">
        <v>28911</v>
      </c>
      <c r="P1648" s="435">
        <v>15812</v>
      </c>
    </row>
    <row r="1649" spans="1:16" ht="20" customHeight="1">
      <c r="A1649" s="602" t="s">
        <v>146</v>
      </c>
      <c r="B1649" s="602" t="s">
        <v>142</v>
      </c>
      <c r="C1649" s="242" t="s">
        <v>2689</v>
      </c>
      <c r="D1649" s="538" t="s">
        <v>720</v>
      </c>
      <c r="E1649" s="435">
        <v>4.5</v>
      </c>
      <c r="F1649" s="435">
        <v>85296</v>
      </c>
      <c r="G1649" s="435">
        <v>31531</v>
      </c>
      <c r="H1649" s="435">
        <v>2</v>
      </c>
      <c r="I1649" s="435">
        <v>23342</v>
      </c>
      <c r="J1649" s="435">
        <v>8649</v>
      </c>
      <c r="K1649" s="436">
        <v>-2.5</v>
      </c>
      <c r="L1649" s="436">
        <v>-61954</v>
      </c>
      <c r="M1649" s="436">
        <v>-22882</v>
      </c>
      <c r="N1649" s="435">
        <v>3</v>
      </c>
      <c r="O1649" s="435">
        <v>38904</v>
      </c>
      <c r="P1649" s="435">
        <v>13017</v>
      </c>
    </row>
    <row r="1650" spans="1:16" ht="20" customHeight="1">
      <c r="A1650" s="602" t="s">
        <v>372</v>
      </c>
      <c r="B1650" s="602" t="s">
        <v>383</v>
      </c>
      <c r="C1650" s="242" t="s">
        <v>4230</v>
      </c>
      <c r="D1650" s="538" t="s">
        <v>720</v>
      </c>
      <c r="E1650" s="435">
        <v>1</v>
      </c>
      <c r="F1650" s="435">
        <v>20450</v>
      </c>
      <c r="G1650" s="435">
        <v>8589</v>
      </c>
      <c r="H1650" s="435">
        <v>1</v>
      </c>
      <c r="I1650" s="435">
        <v>29246</v>
      </c>
      <c r="J1650" s="435">
        <v>8611</v>
      </c>
      <c r="K1650" s="436">
        <v>0</v>
      </c>
      <c r="L1650" s="436">
        <v>8796</v>
      </c>
      <c r="M1650" s="436">
        <v>22</v>
      </c>
      <c r="N1650" s="435">
        <v>10</v>
      </c>
      <c r="O1650" s="435">
        <v>32211</v>
      </c>
      <c r="P1650" s="435">
        <v>12451</v>
      </c>
    </row>
    <row r="1651" spans="1:16" ht="20" customHeight="1">
      <c r="A1651" s="602" t="s">
        <v>372</v>
      </c>
      <c r="B1651" s="602" t="s">
        <v>383</v>
      </c>
      <c r="C1651" s="242" t="s">
        <v>4233</v>
      </c>
      <c r="D1651" s="538" t="s">
        <v>720</v>
      </c>
      <c r="E1651" s="435">
        <v>1</v>
      </c>
      <c r="F1651" s="435">
        <v>20500</v>
      </c>
      <c r="G1651" s="435">
        <v>8610</v>
      </c>
      <c r="H1651" s="435">
        <v>1</v>
      </c>
      <c r="I1651" s="435">
        <v>20500</v>
      </c>
      <c r="J1651" s="435">
        <v>8610</v>
      </c>
      <c r="K1651" s="436">
        <v>0</v>
      </c>
      <c r="L1651" s="436">
        <v>0</v>
      </c>
      <c r="M1651" s="436">
        <v>0</v>
      </c>
      <c r="N1651" s="435">
        <v>7</v>
      </c>
      <c r="O1651" s="435">
        <v>23500</v>
      </c>
      <c r="P1651" s="435">
        <v>13393</v>
      </c>
    </row>
    <row r="1652" spans="1:16" ht="20" customHeight="1">
      <c r="A1652" s="602" t="s">
        <v>160</v>
      </c>
      <c r="B1652" s="602" t="s">
        <v>639</v>
      </c>
      <c r="C1652" s="242" t="s">
        <v>3430</v>
      </c>
      <c r="D1652" s="538" t="s">
        <v>719</v>
      </c>
      <c r="E1652" s="435">
        <v>6</v>
      </c>
      <c r="F1652" s="435">
        <v>130952</v>
      </c>
      <c r="G1652" s="435">
        <v>50473</v>
      </c>
      <c r="H1652" s="435">
        <v>1</v>
      </c>
      <c r="I1652" s="435">
        <v>19952</v>
      </c>
      <c r="J1652" s="435">
        <v>8574</v>
      </c>
      <c r="K1652" s="436">
        <v>-5</v>
      </c>
      <c r="L1652" s="436">
        <v>-111000</v>
      </c>
      <c r="M1652" s="436">
        <v>-41899</v>
      </c>
      <c r="N1652" s="435">
        <v>9</v>
      </c>
      <c r="O1652" s="435">
        <v>33783</v>
      </c>
      <c r="P1652" s="435">
        <v>16025</v>
      </c>
    </row>
    <row r="1653" spans="1:16" ht="20" customHeight="1">
      <c r="A1653" s="602" t="s">
        <v>160</v>
      </c>
      <c r="B1653" s="602" t="s">
        <v>172</v>
      </c>
      <c r="C1653" s="242" t="s">
        <v>1725</v>
      </c>
      <c r="D1653" s="538" t="s">
        <v>720</v>
      </c>
      <c r="E1653" s="435">
        <v>1</v>
      </c>
      <c r="F1653" s="435">
        <v>21093</v>
      </c>
      <c r="G1653" s="435">
        <v>8093</v>
      </c>
      <c r="H1653" s="435">
        <v>1</v>
      </c>
      <c r="I1653" s="435">
        <v>20882</v>
      </c>
      <c r="J1653" s="435">
        <v>8572</v>
      </c>
      <c r="K1653" s="436">
        <v>0</v>
      </c>
      <c r="L1653" s="436">
        <v>-211</v>
      </c>
      <c r="M1653" s="436">
        <v>479</v>
      </c>
      <c r="N1653" s="435">
        <v>9</v>
      </c>
      <c r="O1653" s="435">
        <v>25882</v>
      </c>
      <c r="P1653" s="435">
        <v>12229</v>
      </c>
    </row>
    <row r="1654" spans="1:16" ht="20" customHeight="1">
      <c r="A1654" s="602" t="s">
        <v>129</v>
      </c>
      <c r="B1654" s="602" t="s">
        <v>137</v>
      </c>
      <c r="C1654" s="242" t="s">
        <v>1780</v>
      </c>
      <c r="D1654" s="538" t="s">
        <v>719</v>
      </c>
      <c r="E1654" s="435">
        <v>3</v>
      </c>
      <c r="F1654" s="435">
        <v>118390</v>
      </c>
      <c r="G1654" s="435">
        <v>48338</v>
      </c>
      <c r="H1654" s="435">
        <v>1</v>
      </c>
      <c r="I1654" s="435">
        <v>20062</v>
      </c>
      <c r="J1654" s="435">
        <v>8561</v>
      </c>
      <c r="K1654" s="436">
        <v>-2</v>
      </c>
      <c r="L1654" s="436">
        <v>-98328</v>
      </c>
      <c r="M1654" s="436">
        <v>-39777</v>
      </c>
      <c r="N1654" s="435">
        <v>27</v>
      </c>
      <c r="O1654" s="435">
        <v>23560</v>
      </c>
      <c r="P1654" s="435">
        <v>21612</v>
      </c>
    </row>
    <row r="1655" spans="1:16" ht="20" customHeight="1">
      <c r="A1655" s="602" t="s">
        <v>146</v>
      </c>
      <c r="B1655" s="602" t="s">
        <v>189</v>
      </c>
      <c r="C1655" s="242" t="s">
        <v>3578</v>
      </c>
      <c r="D1655" s="538" t="s">
        <v>721</v>
      </c>
      <c r="E1655" s="435">
        <v>4</v>
      </c>
      <c r="F1655" s="435">
        <v>97810</v>
      </c>
      <c r="G1655" s="435">
        <v>40216</v>
      </c>
      <c r="H1655" s="435">
        <v>2</v>
      </c>
      <c r="I1655" s="435">
        <v>22410</v>
      </c>
      <c r="J1655" s="435">
        <v>8561</v>
      </c>
      <c r="K1655" s="436">
        <v>-2</v>
      </c>
      <c r="L1655" s="436">
        <v>-75400</v>
      </c>
      <c r="M1655" s="436">
        <v>-31655</v>
      </c>
      <c r="N1655" s="435">
        <v>25</v>
      </c>
      <c r="O1655" s="435">
        <v>25908</v>
      </c>
      <c r="P1655" s="435">
        <v>18301</v>
      </c>
    </row>
    <row r="1656" spans="1:16" ht="20" customHeight="1">
      <c r="A1656" s="602" t="s">
        <v>129</v>
      </c>
      <c r="B1656" s="602" t="s">
        <v>158</v>
      </c>
      <c r="C1656" s="242" t="s">
        <v>2131</v>
      </c>
      <c r="D1656" s="538" t="s">
        <v>720</v>
      </c>
      <c r="E1656" s="435">
        <v>1</v>
      </c>
      <c r="F1656" s="435">
        <v>20225</v>
      </c>
      <c r="G1656" s="435">
        <v>8246</v>
      </c>
      <c r="H1656" s="435">
        <v>1</v>
      </c>
      <c r="I1656" s="435">
        <v>20023</v>
      </c>
      <c r="J1656" s="435">
        <v>8532</v>
      </c>
      <c r="K1656" s="436">
        <v>0</v>
      </c>
      <c r="L1656" s="436">
        <v>-202</v>
      </c>
      <c r="M1656" s="436">
        <v>286</v>
      </c>
      <c r="N1656" s="435">
        <v>16</v>
      </c>
      <c r="O1656" s="435">
        <v>20023</v>
      </c>
      <c r="P1656" s="435">
        <v>13940</v>
      </c>
    </row>
    <row r="1657" spans="1:16" ht="20" customHeight="1">
      <c r="A1657" s="602" t="s">
        <v>146</v>
      </c>
      <c r="B1657" s="602" t="s">
        <v>142</v>
      </c>
      <c r="C1657" s="242" t="s">
        <v>4862</v>
      </c>
      <c r="D1657" s="538" t="s">
        <v>720</v>
      </c>
      <c r="E1657" s="435">
        <v>5</v>
      </c>
      <c r="F1657" s="435">
        <v>25446</v>
      </c>
      <c r="G1657" s="435">
        <v>8485</v>
      </c>
      <c r="H1657" s="435">
        <v>5</v>
      </c>
      <c r="I1657" s="435">
        <v>25192</v>
      </c>
      <c r="J1657" s="435">
        <v>8461</v>
      </c>
      <c r="K1657" s="436">
        <v>0</v>
      </c>
      <c r="L1657" s="436">
        <v>-254</v>
      </c>
      <c r="M1657" s="436">
        <v>-24</v>
      </c>
      <c r="N1657" s="435">
        <v>5</v>
      </c>
      <c r="O1657" s="435">
        <v>25225</v>
      </c>
      <c r="P1657" s="435">
        <v>8520</v>
      </c>
    </row>
    <row r="1658" spans="1:16" ht="20" customHeight="1">
      <c r="A1658" s="602" t="s">
        <v>160</v>
      </c>
      <c r="B1658" s="602" t="s">
        <v>629</v>
      </c>
      <c r="C1658" s="242" t="s">
        <v>2390</v>
      </c>
      <c r="D1658" s="538" t="s">
        <v>714</v>
      </c>
      <c r="E1658" s="435">
        <v>2</v>
      </c>
      <c r="F1658" s="435">
        <v>21080</v>
      </c>
      <c r="G1658" s="435">
        <v>8022</v>
      </c>
      <c r="H1658" s="435">
        <v>2</v>
      </c>
      <c r="I1658" s="435">
        <v>420870</v>
      </c>
      <c r="J1658" s="435">
        <v>8459</v>
      </c>
      <c r="K1658" s="436">
        <v>0</v>
      </c>
      <c r="L1658" s="436">
        <v>399790</v>
      </c>
      <c r="M1658" s="436">
        <v>437</v>
      </c>
      <c r="N1658" s="435">
        <v>15</v>
      </c>
      <c r="O1658" s="435">
        <v>424005</v>
      </c>
      <c r="P1658" s="435">
        <v>14990</v>
      </c>
    </row>
    <row r="1659" spans="1:16" ht="20" customHeight="1">
      <c r="A1659" s="602" t="s">
        <v>146</v>
      </c>
      <c r="B1659" s="602" t="s">
        <v>142</v>
      </c>
      <c r="C1659" s="242" t="s">
        <v>2597</v>
      </c>
      <c r="D1659" s="538" t="s">
        <v>719</v>
      </c>
      <c r="E1659" s="435">
        <v>1</v>
      </c>
      <c r="F1659" s="435">
        <v>19975</v>
      </c>
      <c r="G1659" s="435">
        <v>8138</v>
      </c>
      <c r="H1659" s="435">
        <v>1</v>
      </c>
      <c r="I1659" s="435">
        <v>19775</v>
      </c>
      <c r="J1659" s="435">
        <v>8443</v>
      </c>
      <c r="K1659" s="436">
        <v>0</v>
      </c>
      <c r="L1659" s="436">
        <v>-200</v>
      </c>
      <c r="M1659" s="436">
        <v>305</v>
      </c>
      <c r="N1659" s="435">
        <v>8</v>
      </c>
      <c r="O1659" s="435">
        <v>19775</v>
      </c>
      <c r="P1659" s="435">
        <v>10504</v>
      </c>
    </row>
    <row r="1660" spans="1:16" ht="20" customHeight="1">
      <c r="A1660" s="602" t="s">
        <v>13</v>
      </c>
      <c r="B1660" s="602" t="s">
        <v>21</v>
      </c>
      <c r="C1660" s="242" t="s">
        <v>1042</v>
      </c>
      <c r="D1660" s="538" t="s">
        <v>720</v>
      </c>
      <c r="E1660" s="435">
        <v>2</v>
      </c>
      <c r="F1660" s="435">
        <v>2200000</v>
      </c>
      <c r="G1660" s="435">
        <v>26400</v>
      </c>
      <c r="H1660" s="435">
        <v>1</v>
      </c>
      <c r="I1660" s="435">
        <v>708000</v>
      </c>
      <c r="J1660" s="435">
        <v>8400</v>
      </c>
      <c r="K1660" s="436">
        <v>-1</v>
      </c>
      <c r="L1660" s="436">
        <v>-1492000</v>
      </c>
      <c r="M1660" s="436">
        <v>-18000</v>
      </c>
      <c r="N1660" s="435">
        <v>12</v>
      </c>
      <c r="O1660" s="435">
        <v>711022</v>
      </c>
      <c r="P1660" s="435">
        <v>15233</v>
      </c>
    </row>
    <row r="1661" spans="1:16" ht="20" customHeight="1">
      <c r="A1661" s="602" t="s">
        <v>372</v>
      </c>
      <c r="B1661" s="602" t="s">
        <v>390</v>
      </c>
      <c r="C1661" s="242" t="s">
        <v>4736</v>
      </c>
      <c r="D1661" s="538" t="s">
        <v>720</v>
      </c>
      <c r="E1661" s="435">
        <v>0</v>
      </c>
      <c r="F1661" s="435">
        <v>0</v>
      </c>
      <c r="G1661" s="435">
        <v>0</v>
      </c>
      <c r="H1661" s="435">
        <v>0</v>
      </c>
      <c r="I1661" s="435">
        <v>700000</v>
      </c>
      <c r="J1661" s="435">
        <v>8400</v>
      </c>
      <c r="K1661" s="436">
        <v>0</v>
      </c>
      <c r="L1661" s="436">
        <v>700000</v>
      </c>
      <c r="M1661" s="436">
        <v>8400</v>
      </c>
      <c r="N1661" s="435">
        <v>2</v>
      </c>
      <c r="O1661" s="435">
        <v>703000</v>
      </c>
      <c r="P1661" s="435">
        <v>8803</v>
      </c>
    </row>
    <row r="1662" spans="1:16" ht="20" customHeight="1">
      <c r="A1662" s="602" t="s">
        <v>13</v>
      </c>
      <c r="B1662" s="602" t="s">
        <v>20</v>
      </c>
      <c r="C1662" s="242" t="s">
        <v>1008</v>
      </c>
      <c r="D1662" s="538" t="s">
        <v>720</v>
      </c>
      <c r="E1662" s="435">
        <v>1</v>
      </c>
      <c r="F1662" s="435">
        <v>19960</v>
      </c>
      <c r="G1662" s="435">
        <v>7863</v>
      </c>
      <c r="H1662" s="435">
        <v>1</v>
      </c>
      <c r="I1662" s="435">
        <v>19761</v>
      </c>
      <c r="J1662" s="435">
        <v>8334</v>
      </c>
      <c r="K1662" s="436">
        <v>0</v>
      </c>
      <c r="L1662" s="436">
        <v>-199</v>
      </c>
      <c r="M1662" s="436">
        <v>471</v>
      </c>
      <c r="N1662" s="435">
        <v>11</v>
      </c>
      <c r="O1662" s="435">
        <v>34829</v>
      </c>
      <c r="P1662" s="435">
        <v>13012</v>
      </c>
    </row>
    <row r="1663" spans="1:16" ht="20" customHeight="1">
      <c r="A1663" s="602" t="s">
        <v>372</v>
      </c>
      <c r="B1663" s="602" t="s">
        <v>389</v>
      </c>
      <c r="C1663" s="242" t="s">
        <v>4543</v>
      </c>
      <c r="D1663" s="538" t="s">
        <v>720</v>
      </c>
      <c r="E1663" s="435">
        <v>0</v>
      </c>
      <c r="F1663" s="435">
        <v>0</v>
      </c>
      <c r="G1663" s="435">
        <v>0</v>
      </c>
      <c r="H1663" s="435">
        <v>1</v>
      </c>
      <c r="I1663" s="435">
        <v>19474</v>
      </c>
      <c r="J1663" s="435">
        <v>8332</v>
      </c>
      <c r="K1663" s="436">
        <v>1</v>
      </c>
      <c r="L1663" s="436">
        <v>19474</v>
      </c>
      <c r="M1663" s="436">
        <v>8332</v>
      </c>
      <c r="N1663" s="435">
        <v>6</v>
      </c>
      <c r="O1663" s="435">
        <v>19474</v>
      </c>
      <c r="P1663" s="435">
        <v>11121</v>
      </c>
    </row>
    <row r="1664" spans="1:16" ht="20" customHeight="1">
      <c r="A1664" s="602" t="s">
        <v>160</v>
      </c>
      <c r="B1664" s="602" t="s">
        <v>639</v>
      </c>
      <c r="C1664" s="242" t="s">
        <v>3388</v>
      </c>
      <c r="D1664" s="538" t="s">
        <v>720</v>
      </c>
      <c r="E1664" s="435">
        <v>3</v>
      </c>
      <c r="F1664" s="435">
        <v>44997</v>
      </c>
      <c r="G1664" s="435">
        <v>18550</v>
      </c>
      <c r="H1664" s="435">
        <v>1</v>
      </c>
      <c r="I1664" s="435">
        <v>19810</v>
      </c>
      <c r="J1664" s="435">
        <v>8320</v>
      </c>
      <c r="K1664" s="436">
        <v>-2</v>
      </c>
      <c r="L1664" s="436">
        <v>-25187</v>
      </c>
      <c r="M1664" s="436">
        <v>-10230</v>
      </c>
      <c r="N1664" s="435">
        <v>1</v>
      </c>
      <c r="O1664" s="435">
        <v>22176</v>
      </c>
      <c r="P1664" s="435">
        <v>9416</v>
      </c>
    </row>
    <row r="1665" spans="1:16" ht="20" customHeight="1">
      <c r="A1665" s="602" t="s">
        <v>160</v>
      </c>
      <c r="B1665" s="602" t="s">
        <v>148</v>
      </c>
      <c r="C1665" s="242" t="s">
        <v>2914</v>
      </c>
      <c r="D1665" s="538" t="s">
        <v>724</v>
      </c>
      <c r="E1665" s="435">
        <v>1</v>
      </c>
      <c r="F1665" s="435">
        <v>21894</v>
      </c>
      <c r="G1665" s="435">
        <v>8319</v>
      </c>
      <c r="H1665" s="435">
        <v>1</v>
      </c>
      <c r="I1665" s="435">
        <v>31675</v>
      </c>
      <c r="J1665" s="435">
        <v>8287</v>
      </c>
      <c r="K1665" s="436">
        <v>0</v>
      </c>
      <c r="L1665" s="436">
        <v>9781</v>
      </c>
      <c r="M1665" s="436">
        <v>-32</v>
      </c>
      <c r="N1665" s="435">
        <v>16</v>
      </c>
      <c r="O1665" s="435">
        <v>37342</v>
      </c>
      <c r="P1665" s="435">
        <v>13366</v>
      </c>
    </row>
    <row r="1666" spans="1:16" ht="20" customHeight="1">
      <c r="A1666" s="602" t="s">
        <v>146</v>
      </c>
      <c r="B1666" s="602" t="s">
        <v>163</v>
      </c>
      <c r="C1666" s="242" t="s">
        <v>2286</v>
      </c>
      <c r="D1666" s="538" t="s">
        <v>720</v>
      </c>
      <c r="E1666" s="435">
        <v>1</v>
      </c>
      <c r="F1666" s="435">
        <v>19890</v>
      </c>
      <c r="G1666" s="435">
        <v>8354</v>
      </c>
      <c r="H1666" s="435">
        <v>1</v>
      </c>
      <c r="I1666" s="435">
        <v>19691</v>
      </c>
      <c r="J1666" s="435">
        <v>8270</v>
      </c>
      <c r="K1666" s="436">
        <v>0</v>
      </c>
      <c r="L1666" s="436">
        <v>-199</v>
      </c>
      <c r="M1666" s="436">
        <v>-84</v>
      </c>
      <c r="N1666" s="435">
        <v>8</v>
      </c>
      <c r="O1666" s="435">
        <v>19691</v>
      </c>
      <c r="P1666" s="435">
        <v>10464</v>
      </c>
    </row>
    <row r="1667" spans="1:16" ht="20" customHeight="1">
      <c r="A1667" s="602" t="s">
        <v>372</v>
      </c>
      <c r="B1667" s="602" t="s">
        <v>386</v>
      </c>
      <c r="C1667" s="242" t="s">
        <v>4392</v>
      </c>
      <c r="D1667" s="538" t="s">
        <v>720</v>
      </c>
      <c r="E1667" s="435">
        <v>0</v>
      </c>
      <c r="F1667" s="435">
        <v>0</v>
      </c>
      <c r="G1667" s="435">
        <v>0</v>
      </c>
      <c r="H1667" s="435">
        <v>1</v>
      </c>
      <c r="I1667" s="435">
        <v>246819</v>
      </c>
      <c r="J1667" s="435">
        <v>8268</v>
      </c>
      <c r="K1667" s="436">
        <v>1</v>
      </c>
      <c r="L1667" s="436">
        <v>246819</v>
      </c>
      <c r="M1667" s="436">
        <v>8268</v>
      </c>
      <c r="N1667" s="435">
        <v>1</v>
      </c>
      <c r="O1667" s="435">
        <v>246819</v>
      </c>
      <c r="P1667" s="435">
        <v>8630</v>
      </c>
    </row>
    <row r="1668" spans="1:16" ht="20" customHeight="1">
      <c r="A1668" s="602" t="s">
        <v>129</v>
      </c>
      <c r="B1668" s="602" t="s">
        <v>675</v>
      </c>
      <c r="C1668" s="242" t="s">
        <v>1908</v>
      </c>
      <c r="D1668" s="538" t="s">
        <v>723</v>
      </c>
      <c r="E1668" s="435">
        <v>5</v>
      </c>
      <c r="F1668" s="435">
        <v>125639</v>
      </c>
      <c r="G1668" s="435">
        <v>48240</v>
      </c>
      <c r="H1668" s="435">
        <v>2</v>
      </c>
      <c r="I1668" s="435">
        <v>21099</v>
      </c>
      <c r="J1668" s="435">
        <v>8264</v>
      </c>
      <c r="K1668" s="436">
        <v>-3</v>
      </c>
      <c r="L1668" s="436">
        <v>-104540</v>
      </c>
      <c r="M1668" s="436">
        <v>-39976</v>
      </c>
      <c r="N1668" s="435">
        <v>5</v>
      </c>
      <c r="O1668" s="435">
        <v>32482</v>
      </c>
      <c r="P1668" s="435">
        <v>13358</v>
      </c>
    </row>
    <row r="1669" spans="1:16" ht="20" customHeight="1">
      <c r="A1669" s="602" t="s">
        <v>160</v>
      </c>
      <c r="B1669" s="602" t="s">
        <v>148</v>
      </c>
      <c r="C1669" s="242" t="s">
        <v>4031</v>
      </c>
      <c r="D1669" s="538" t="s">
        <v>720</v>
      </c>
      <c r="E1669" s="435">
        <v>1</v>
      </c>
      <c r="F1669" s="435">
        <v>21894</v>
      </c>
      <c r="G1669" s="435">
        <v>8319</v>
      </c>
      <c r="H1669" s="435">
        <v>1</v>
      </c>
      <c r="I1669" s="435">
        <v>21675</v>
      </c>
      <c r="J1669" s="435">
        <v>8237</v>
      </c>
      <c r="K1669" s="436">
        <v>0</v>
      </c>
      <c r="L1669" s="436">
        <v>-219</v>
      </c>
      <c r="M1669" s="436">
        <v>-82</v>
      </c>
      <c r="N1669" s="435">
        <v>1</v>
      </c>
      <c r="O1669" s="435">
        <v>21675</v>
      </c>
      <c r="P1669" s="435">
        <v>8287</v>
      </c>
    </row>
    <row r="1670" spans="1:16" ht="20" customHeight="1">
      <c r="A1670" s="602" t="s">
        <v>146</v>
      </c>
      <c r="B1670" s="602" t="s">
        <v>3795</v>
      </c>
      <c r="C1670" s="242" t="s">
        <v>2568</v>
      </c>
      <c r="D1670" s="538" t="s">
        <v>720</v>
      </c>
      <c r="E1670" s="435">
        <v>1</v>
      </c>
      <c r="F1670" s="435">
        <v>27600</v>
      </c>
      <c r="G1670" s="435">
        <v>8280</v>
      </c>
      <c r="H1670" s="435">
        <v>1</v>
      </c>
      <c r="I1670" s="435">
        <v>27324</v>
      </c>
      <c r="J1670" s="435">
        <v>8197</v>
      </c>
      <c r="K1670" s="436">
        <v>0</v>
      </c>
      <c r="L1670" s="436">
        <v>-276</v>
      </c>
      <c r="M1670" s="436">
        <v>-83</v>
      </c>
      <c r="N1670" s="435">
        <v>46</v>
      </c>
      <c r="O1670" s="435">
        <v>27324</v>
      </c>
      <c r="P1670" s="435">
        <v>33076</v>
      </c>
    </row>
    <row r="1671" spans="1:16" ht="20" customHeight="1">
      <c r="A1671" s="602" t="s">
        <v>13</v>
      </c>
      <c r="B1671" s="602" t="s">
        <v>16</v>
      </c>
      <c r="C1671" s="242" t="s">
        <v>830</v>
      </c>
      <c r="D1671" s="538" t="s">
        <v>724</v>
      </c>
      <c r="E1671" s="435">
        <v>1.5</v>
      </c>
      <c r="F1671" s="435">
        <v>18975</v>
      </c>
      <c r="G1671" s="435">
        <v>7977</v>
      </c>
      <c r="H1671" s="435">
        <v>1.5</v>
      </c>
      <c r="I1671" s="435">
        <v>19345</v>
      </c>
      <c r="J1671" s="435">
        <v>8187</v>
      </c>
      <c r="K1671" s="436">
        <v>0</v>
      </c>
      <c r="L1671" s="436">
        <v>370</v>
      </c>
      <c r="M1671" s="436">
        <v>210</v>
      </c>
      <c r="N1671" s="435">
        <v>15.5</v>
      </c>
      <c r="O1671" s="435">
        <v>19345</v>
      </c>
      <c r="P1671" s="435">
        <v>12030</v>
      </c>
    </row>
    <row r="1672" spans="1:16" ht="20" customHeight="1">
      <c r="A1672" s="602" t="s">
        <v>372</v>
      </c>
      <c r="B1672" s="602" t="s">
        <v>386</v>
      </c>
      <c r="C1672" s="242" t="s">
        <v>4367</v>
      </c>
      <c r="D1672" s="538" t="s">
        <v>723</v>
      </c>
      <c r="E1672" s="435">
        <v>4</v>
      </c>
      <c r="F1672" s="435">
        <v>91536</v>
      </c>
      <c r="G1672" s="435">
        <v>29938</v>
      </c>
      <c r="H1672" s="435">
        <v>1</v>
      </c>
      <c r="I1672" s="435">
        <v>20763</v>
      </c>
      <c r="J1672" s="435">
        <v>8170</v>
      </c>
      <c r="K1672" s="436">
        <v>-3</v>
      </c>
      <c r="L1672" s="436">
        <v>-70773</v>
      </c>
      <c r="M1672" s="436">
        <v>-21768</v>
      </c>
      <c r="N1672" s="435">
        <v>14</v>
      </c>
      <c r="O1672" s="435">
        <v>28293</v>
      </c>
      <c r="P1672" s="435">
        <v>18879</v>
      </c>
    </row>
    <row r="1673" spans="1:16" ht="20" customHeight="1">
      <c r="A1673" s="602" t="s">
        <v>372</v>
      </c>
      <c r="B1673" s="602" t="s">
        <v>385</v>
      </c>
      <c r="C1673" s="242" t="s">
        <v>4348</v>
      </c>
      <c r="D1673" s="538" t="s">
        <v>721</v>
      </c>
      <c r="E1673" s="435">
        <v>2</v>
      </c>
      <c r="F1673" s="435">
        <v>20447</v>
      </c>
      <c r="G1673" s="435">
        <v>7777</v>
      </c>
      <c r="H1673" s="435">
        <v>2</v>
      </c>
      <c r="I1673" s="435">
        <v>20361</v>
      </c>
      <c r="J1673" s="435">
        <v>8146</v>
      </c>
      <c r="K1673" s="436">
        <v>0</v>
      </c>
      <c r="L1673" s="436">
        <v>-86</v>
      </c>
      <c r="M1673" s="436">
        <v>369</v>
      </c>
      <c r="N1673" s="435">
        <v>5</v>
      </c>
      <c r="O1673" s="435">
        <v>20361</v>
      </c>
      <c r="P1673" s="435">
        <v>8761</v>
      </c>
    </row>
    <row r="1674" spans="1:16" ht="20" customHeight="1">
      <c r="A1674" s="602" t="s">
        <v>372</v>
      </c>
      <c r="B1674" s="602" t="s">
        <v>662</v>
      </c>
      <c r="C1674" s="242" t="s">
        <v>658</v>
      </c>
      <c r="D1674" s="538" t="s">
        <v>720</v>
      </c>
      <c r="E1674" s="435">
        <v>2</v>
      </c>
      <c r="F1674" s="435">
        <v>26877</v>
      </c>
      <c r="G1674" s="435">
        <v>9679</v>
      </c>
      <c r="H1674" s="435">
        <v>1</v>
      </c>
      <c r="I1674" s="435">
        <v>19377</v>
      </c>
      <c r="J1674" s="435">
        <v>8123</v>
      </c>
      <c r="K1674" s="436">
        <v>-1</v>
      </c>
      <c r="L1674" s="436">
        <v>-7500</v>
      </c>
      <c r="M1674" s="436">
        <v>-1556</v>
      </c>
      <c r="N1674" s="435">
        <v>13</v>
      </c>
      <c r="O1674" s="435">
        <v>27377</v>
      </c>
      <c r="P1674" s="435">
        <v>14299</v>
      </c>
    </row>
    <row r="1675" spans="1:16" ht="20" customHeight="1">
      <c r="A1675" s="602" t="s">
        <v>372</v>
      </c>
      <c r="B1675" s="602" t="s">
        <v>374</v>
      </c>
      <c r="C1675" s="242" t="s">
        <v>4633</v>
      </c>
      <c r="D1675" s="538" t="s">
        <v>719</v>
      </c>
      <c r="E1675" s="435">
        <v>2</v>
      </c>
      <c r="F1675" s="435">
        <v>45915</v>
      </c>
      <c r="G1675" s="435">
        <v>17448</v>
      </c>
      <c r="H1675" s="435">
        <v>1</v>
      </c>
      <c r="I1675" s="435">
        <v>21360</v>
      </c>
      <c r="J1675" s="435">
        <v>8117</v>
      </c>
      <c r="K1675" s="436">
        <v>-1</v>
      </c>
      <c r="L1675" s="436">
        <v>-24555</v>
      </c>
      <c r="M1675" s="436">
        <v>-9331</v>
      </c>
      <c r="N1675" s="435">
        <v>25</v>
      </c>
      <c r="O1675" s="435">
        <v>21360</v>
      </c>
      <c r="P1675" s="435">
        <v>17658</v>
      </c>
    </row>
    <row r="1676" spans="1:16" ht="20" customHeight="1">
      <c r="A1676" s="602" t="s">
        <v>129</v>
      </c>
      <c r="B1676" s="602" t="s">
        <v>138</v>
      </c>
      <c r="C1676" s="242" t="s">
        <v>1856</v>
      </c>
      <c r="D1676" s="538" t="s">
        <v>724</v>
      </c>
      <c r="E1676" s="435">
        <v>1</v>
      </c>
      <c r="F1676" s="435">
        <v>19300</v>
      </c>
      <c r="G1676" s="435">
        <v>8106</v>
      </c>
      <c r="H1676" s="435">
        <v>1</v>
      </c>
      <c r="I1676" s="435">
        <v>19300</v>
      </c>
      <c r="J1676" s="435">
        <v>8106</v>
      </c>
      <c r="K1676" s="436">
        <v>0</v>
      </c>
      <c r="L1676" s="436">
        <v>0</v>
      </c>
      <c r="M1676" s="436">
        <v>0</v>
      </c>
      <c r="N1676" s="435">
        <v>19</v>
      </c>
      <c r="O1676" s="435">
        <v>19300</v>
      </c>
      <c r="P1676" s="435">
        <v>17388</v>
      </c>
    </row>
    <row r="1677" spans="1:16" ht="20" customHeight="1">
      <c r="A1677" s="602" t="s">
        <v>160</v>
      </c>
      <c r="B1677" s="602" t="s">
        <v>164</v>
      </c>
      <c r="C1677" s="242" t="s">
        <v>2930</v>
      </c>
      <c r="D1677" s="538" t="s">
        <v>720</v>
      </c>
      <c r="E1677" s="435">
        <v>2</v>
      </c>
      <c r="F1677" s="435">
        <v>22492</v>
      </c>
      <c r="G1677" s="435">
        <v>9383</v>
      </c>
      <c r="H1677" s="435">
        <v>1</v>
      </c>
      <c r="I1677" s="435">
        <v>19300</v>
      </c>
      <c r="J1677" s="435">
        <v>8106</v>
      </c>
      <c r="K1677" s="436">
        <v>-1</v>
      </c>
      <c r="L1677" s="436">
        <v>-3192</v>
      </c>
      <c r="M1677" s="436">
        <v>-1277</v>
      </c>
      <c r="N1677" s="435">
        <v>16</v>
      </c>
      <c r="O1677" s="435">
        <v>20558</v>
      </c>
      <c r="P1677" s="435">
        <v>13731</v>
      </c>
    </row>
    <row r="1678" spans="1:16" ht="20" customHeight="1">
      <c r="A1678" s="602" t="s">
        <v>129</v>
      </c>
      <c r="B1678" s="602" t="s">
        <v>140</v>
      </c>
      <c r="C1678" s="242" t="s">
        <v>2003</v>
      </c>
      <c r="D1678" s="538" t="s">
        <v>721</v>
      </c>
      <c r="E1678" s="435">
        <v>1</v>
      </c>
      <c r="F1678" s="435">
        <v>30000</v>
      </c>
      <c r="G1678" s="435">
        <v>8085</v>
      </c>
      <c r="H1678" s="435">
        <v>1</v>
      </c>
      <c r="I1678" s="435">
        <v>30000</v>
      </c>
      <c r="J1678" s="435">
        <v>8085</v>
      </c>
      <c r="K1678" s="436">
        <v>0</v>
      </c>
      <c r="L1678" s="436">
        <v>0</v>
      </c>
      <c r="M1678" s="436">
        <v>0</v>
      </c>
      <c r="N1678" s="435">
        <v>12</v>
      </c>
      <c r="O1678" s="435">
        <v>36000</v>
      </c>
      <c r="P1678" s="435">
        <v>12713</v>
      </c>
    </row>
    <row r="1679" spans="1:16" ht="20" customHeight="1">
      <c r="A1679" s="602" t="s">
        <v>146</v>
      </c>
      <c r="B1679" s="602" t="s">
        <v>189</v>
      </c>
      <c r="C1679" s="242" t="s">
        <v>3591</v>
      </c>
      <c r="D1679" s="538" t="s">
        <v>714</v>
      </c>
      <c r="E1679" s="435">
        <v>0</v>
      </c>
      <c r="F1679" s="435">
        <v>0</v>
      </c>
      <c r="G1679" s="435">
        <v>0</v>
      </c>
      <c r="H1679" s="435">
        <v>1</v>
      </c>
      <c r="I1679" s="435">
        <v>25245</v>
      </c>
      <c r="J1679" s="435">
        <v>8078</v>
      </c>
      <c r="K1679" s="436">
        <v>1</v>
      </c>
      <c r="L1679" s="436">
        <v>25245</v>
      </c>
      <c r="M1679" s="436">
        <v>8078</v>
      </c>
      <c r="N1679" s="435">
        <v>4</v>
      </c>
      <c r="O1679" s="435">
        <v>25245</v>
      </c>
      <c r="P1679" s="435">
        <v>9006</v>
      </c>
    </row>
    <row r="1680" spans="1:16" ht="20" customHeight="1">
      <c r="A1680" s="602" t="s">
        <v>13</v>
      </c>
      <c r="B1680" s="602" t="s">
        <v>21</v>
      </c>
      <c r="C1680" s="242" t="s">
        <v>1044</v>
      </c>
      <c r="D1680" s="538" t="s">
        <v>720</v>
      </c>
      <c r="E1680" s="435">
        <v>2</v>
      </c>
      <c r="F1680" s="435">
        <v>66977</v>
      </c>
      <c r="G1680" s="435">
        <v>23033</v>
      </c>
      <c r="H1680" s="435">
        <v>1</v>
      </c>
      <c r="I1680" s="435">
        <v>18788</v>
      </c>
      <c r="J1680" s="435">
        <v>8059</v>
      </c>
      <c r="K1680" s="436">
        <v>-1</v>
      </c>
      <c r="L1680" s="436">
        <v>-48189</v>
      </c>
      <c r="M1680" s="436">
        <v>-14974</v>
      </c>
      <c r="N1680" s="435">
        <v>7</v>
      </c>
      <c r="O1680" s="435">
        <v>21879</v>
      </c>
      <c r="P1680" s="435">
        <v>10165</v>
      </c>
    </row>
    <row r="1681" spans="1:16" ht="20" customHeight="1">
      <c r="A1681" s="602" t="s">
        <v>13</v>
      </c>
      <c r="B1681" s="602" t="s">
        <v>29</v>
      </c>
      <c r="C1681" s="242" t="s">
        <v>489</v>
      </c>
      <c r="D1681" s="538" t="s">
        <v>722</v>
      </c>
      <c r="E1681" s="435">
        <v>1</v>
      </c>
      <c r="F1681" s="435">
        <v>1600700</v>
      </c>
      <c r="G1681" s="435">
        <v>19242</v>
      </c>
      <c r="H1681" s="435">
        <v>1</v>
      </c>
      <c r="I1681" s="435">
        <v>1600693</v>
      </c>
      <c r="J1681" s="435">
        <v>8042</v>
      </c>
      <c r="K1681" s="436">
        <v>0</v>
      </c>
      <c r="L1681" s="436">
        <v>-7</v>
      </c>
      <c r="M1681" s="436">
        <v>-11200</v>
      </c>
      <c r="N1681" s="435">
        <v>6</v>
      </c>
      <c r="O1681" s="435">
        <v>1604101</v>
      </c>
      <c r="P1681" s="435">
        <v>12788</v>
      </c>
    </row>
    <row r="1682" spans="1:16" ht="20" customHeight="1">
      <c r="A1682" s="602" t="s">
        <v>372</v>
      </c>
      <c r="B1682" s="602" t="s">
        <v>389</v>
      </c>
      <c r="C1682" s="242" t="s">
        <v>4560</v>
      </c>
      <c r="D1682" s="538" t="s">
        <v>721</v>
      </c>
      <c r="E1682" s="435">
        <v>1</v>
      </c>
      <c r="F1682" s="435">
        <v>502945</v>
      </c>
      <c r="G1682" s="435">
        <v>8047</v>
      </c>
      <c r="H1682" s="435">
        <v>1</v>
      </c>
      <c r="I1682" s="435">
        <v>501619</v>
      </c>
      <c r="J1682" s="435">
        <v>8026</v>
      </c>
      <c r="K1682" s="436">
        <v>0</v>
      </c>
      <c r="L1682" s="436">
        <v>-1326</v>
      </c>
      <c r="M1682" s="436">
        <v>-21</v>
      </c>
      <c r="N1682" s="435">
        <v>21</v>
      </c>
      <c r="O1682" s="435">
        <v>501619</v>
      </c>
      <c r="P1682" s="435">
        <v>20401</v>
      </c>
    </row>
    <row r="1683" spans="1:16" ht="20" customHeight="1">
      <c r="A1683" s="602" t="s">
        <v>160</v>
      </c>
      <c r="B1683" s="602" t="s">
        <v>148</v>
      </c>
      <c r="C1683" s="242" t="s">
        <v>2920</v>
      </c>
      <c r="D1683" s="538" t="s">
        <v>725</v>
      </c>
      <c r="E1683" s="435">
        <v>2</v>
      </c>
      <c r="F1683" s="435">
        <v>718855</v>
      </c>
      <c r="G1683" s="435">
        <v>15987</v>
      </c>
      <c r="H1683" s="435">
        <v>1</v>
      </c>
      <c r="I1683" s="435">
        <v>18667</v>
      </c>
      <c r="J1683" s="435">
        <v>8023</v>
      </c>
      <c r="K1683" s="436">
        <v>-1</v>
      </c>
      <c r="L1683" s="436">
        <v>-700188</v>
      </c>
      <c r="M1683" s="436">
        <v>-7964</v>
      </c>
      <c r="N1683" s="435">
        <v>32</v>
      </c>
      <c r="O1683" s="435">
        <v>18667</v>
      </c>
      <c r="P1683" s="435">
        <v>21397</v>
      </c>
    </row>
    <row r="1684" spans="1:16" ht="20" customHeight="1">
      <c r="A1684" s="602" t="s">
        <v>160</v>
      </c>
      <c r="B1684" s="602" t="s">
        <v>587</v>
      </c>
      <c r="C1684" s="242" t="s">
        <v>3168</v>
      </c>
      <c r="D1684" s="538" t="s">
        <v>720</v>
      </c>
      <c r="E1684" s="435">
        <v>1</v>
      </c>
      <c r="F1684" s="435">
        <v>61993</v>
      </c>
      <c r="G1684" s="435">
        <v>8059</v>
      </c>
      <c r="H1684" s="435">
        <v>1</v>
      </c>
      <c r="I1684" s="435">
        <v>61710</v>
      </c>
      <c r="J1684" s="435">
        <v>8022</v>
      </c>
      <c r="K1684" s="436">
        <v>0</v>
      </c>
      <c r="L1684" s="436">
        <v>-283</v>
      </c>
      <c r="M1684" s="436">
        <v>-37</v>
      </c>
      <c r="N1684" s="435">
        <v>4</v>
      </c>
      <c r="O1684" s="435">
        <v>61710</v>
      </c>
      <c r="P1684" s="435">
        <v>10095</v>
      </c>
    </row>
    <row r="1685" spans="1:16" ht="20" customHeight="1">
      <c r="A1685" s="602" t="s">
        <v>129</v>
      </c>
      <c r="B1685" s="602" t="s">
        <v>144</v>
      </c>
      <c r="C1685" s="242" t="s">
        <v>2041</v>
      </c>
      <c r="D1685" s="538" t="s">
        <v>720</v>
      </c>
      <c r="E1685" s="435">
        <v>2</v>
      </c>
      <c r="F1685" s="435">
        <v>20335</v>
      </c>
      <c r="G1685" s="435">
        <v>7991</v>
      </c>
      <c r="H1685" s="435">
        <v>2</v>
      </c>
      <c r="I1685" s="435">
        <v>20335</v>
      </c>
      <c r="J1685" s="435">
        <v>7991</v>
      </c>
      <c r="K1685" s="436">
        <v>0</v>
      </c>
      <c r="L1685" s="436">
        <v>0</v>
      </c>
      <c r="M1685" s="436">
        <v>0</v>
      </c>
      <c r="N1685" s="435">
        <v>5</v>
      </c>
      <c r="O1685" s="435">
        <v>20335</v>
      </c>
      <c r="P1685" s="435">
        <v>8990</v>
      </c>
    </row>
    <row r="1686" spans="1:16" ht="20" customHeight="1">
      <c r="A1686" s="602" t="s">
        <v>129</v>
      </c>
      <c r="B1686" s="602" t="s">
        <v>661</v>
      </c>
      <c r="C1686" s="242" t="s">
        <v>1611</v>
      </c>
      <c r="D1686" s="538" t="s">
        <v>724</v>
      </c>
      <c r="E1686" s="435">
        <v>2</v>
      </c>
      <c r="F1686" s="435">
        <v>47100</v>
      </c>
      <c r="G1686" s="435">
        <v>17262</v>
      </c>
      <c r="H1686" s="435">
        <v>1</v>
      </c>
      <c r="I1686" s="435">
        <v>24948</v>
      </c>
      <c r="J1686" s="435">
        <v>7983</v>
      </c>
      <c r="K1686" s="436">
        <v>-1</v>
      </c>
      <c r="L1686" s="436">
        <v>-22152</v>
      </c>
      <c r="M1686" s="436">
        <v>-9279</v>
      </c>
      <c r="N1686" s="435">
        <v>21</v>
      </c>
      <c r="O1686" s="435">
        <v>28424</v>
      </c>
      <c r="P1686" s="435">
        <v>15013</v>
      </c>
    </row>
    <row r="1687" spans="1:16" ht="20" customHeight="1">
      <c r="A1687" s="602" t="s">
        <v>129</v>
      </c>
      <c r="B1687" s="602" t="s">
        <v>134</v>
      </c>
      <c r="C1687" s="242" t="s">
        <v>1631</v>
      </c>
      <c r="D1687" s="538" t="s">
        <v>720</v>
      </c>
      <c r="E1687" s="435">
        <v>2</v>
      </c>
      <c r="F1687" s="435">
        <v>19389</v>
      </c>
      <c r="G1687" s="435">
        <v>8042</v>
      </c>
      <c r="H1687" s="435">
        <v>2</v>
      </c>
      <c r="I1687" s="435">
        <v>19246</v>
      </c>
      <c r="J1687" s="435">
        <v>7982</v>
      </c>
      <c r="K1687" s="436">
        <v>0</v>
      </c>
      <c r="L1687" s="436">
        <v>-143</v>
      </c>
      <c r="M1687" s="436">
        <v>-60</v>
      </c>
      <c r="N1687" s="435">
        <v>2</v>
      </c>
      <c r="O1687" s="435">
        <v>19246</v>
      </c>
      <c r="P1687" s="435">
        <v>8032</v>
      </c>
    </row>
    <row r="1688" spans="1:16" ht="20" customHeight="1">
      <c r="A1688" s="602" t="s">
        <v>372</v>
      </c>
      <c r="B1688" s="602" t="s">
        <v>389</v>
      </c>
      <c r="C1688" s="242" t="s">
        <v>4545</v>
      </c>
      <c r="D1688" s="538" t="s">
        <v>724</v>
      </c>
      <c r="E1688" s="435">
        <v>1</v>
      </c>
      <c r="F1688" s="435">
        <v>3252</v>
      </c>
      <c r="G1688" s="435">
        <v>1309</v>
      </c>
      <c r="H1688" s="435">
        <v>2</v>
      </c>
      <c r="I1688" s="435">
        <v>18585</v>
      </c>
      <c r="J1688" s="435">
        <v>7979</v>
      </c>
      <c r="K1688" s="436">
        <v>1</v>
      </c>
      <c r="L1688" s="436">
        <v>15333</v>
      </c>
      <c r="M1688" s="436">
        <v>6670</v>
      </c>
      <c r="N1688" s="435">
        <v>19</v>
      </c>
      <c r="O1688" s="435">
        <v>47172</v>
      </c>
      <c r="P1688" s="435">
        <v>20314</v>
      </c>
    </row>
    <row r="1689" spans="1:16" ht="20" customHeight="1">
      <c r="A1689" s="602" t="s">
        <v>129</v>
      </c>
      <c r="B1689" s="602" t="s">
        <v>682</v>
      </c>
      <c r="C1689" s="242" t="s">
        <v>1951</v>
      </c>
      <c r="D1689" s="538" t="s">
        <v>724</v>
      </c>
      <c r="E1689" s="435">
        <v>3</v>
      </c>
      <c r="F1689" s="435">
        <v>95460</v>
      </c>
      <c r="G1689" s="435">
        <v>34616</v>
      </c>
      <c r="H1689" s="435">
        <v>1</v>
      </c>
      <c r="I1689" s="435">
        <v>18909</v>
      </c>
      <c r="J1689" s="435">
        <v>7942</v>
      </c>
      <c r="K1689" s="436">
        <v>-2</v>
      </c>
      <c r="L1689" s="436">
        <v>-76551</v>
      </c>
      <c r="M1689" s="436">
        <v>-26674</v>
      </c>
      <c r="N1689" s="435">
        <v>8</v>
      </c>
      <c r="O1689" s="435">
        <v>22437</v>
      </c>
      <c r="P1689" s="435">
        <v>12144</v>
      </c>
    </row>
    <row r="1690" spans="1:16" ht="20" customHeight="1">
      <c r="A1690" s="602" t="s">
        <v>160</v>
      </c>
      <c r="B1690" s="602" t="s">
        <v>184</v>
      </c>
      <c r="C1690" s="242" t="s">
        <v>3223</v>
      </c>
      <c r="D1690" s="538" t="s">
        <v>723</v>
      </c>
      <c r="E1690" s="435">
        <v>1</v>
      </c>
      <c r="F1690" s="435">
        <v>19100</v>
      </c>
      <c r="G1690" s="435">
        <v>8022</v>
      </c>
      <c r="H1690" s="435">
        <v>1</v>
      </c>
      <c r="I1690" s="435">
        <v>18909</v>
      </c>
      <c r="J1690" s="435">
        <v>7942</v>
      </c>
      <c r="K1690" s="436">
        <v>0</v>
      </c>
      <c r="L1690" s="436">
        <v>-191</v>
      </c>
      <c r="M1690" s="436">
        <v>-80</v>
      </c>
      <c r="N1690" s="435">
        <v>5</v>
      </c>
      <c r="O1690" s="435">
        <v>18909</v>
      </c>
      <c r="P1690" s="435">
        <v>8991</v>
      </c>
    </row>
    <row r="1691" spans="1:16" ht="20" customHeight="1">
      <c r="A1691" s="602" t="s">
        <v>372</v>
      </c>
      <c r="B1691" s="602" t="s">
        <v>374</v>
      </c>
      <c r="C1691" s="242" t="s">
        <v>4659</v>
      </c>
      <c r="D1691" s="538" t="s">
        <v>723</v>
      </c>
      <c r="E1691" s="435">
        <v>2</v>
      </c>
      <c r="F1691" s="435">
        <v>469098</v>
      </c>
      <c r="G1691" s="435">
        <v>17355</v>
      </c>
      <c r="H1691" s="435">
        <v>1</v>
      </c>
      <c r="I1691" s="435">
        <v>61094</v>
      </c>
      <c r="J1691" s="435">
        <v>7942</v>
      </c>
      <c r="K1691" s="436">
        <v>-1</v>
      </c>
      <c r="L1691" s="436">
        <v>-408004</v>
      </c>
      <c r="M1691" s="436">
        <v>-9413</v>
      </c>
      <c r="N1691" s="435">
        <v>13</v>
      </c>
      <c r="O1691" s="435">
        <v>61094</v>
      </c>
      <c r="P1691" s="435">
        <v>13493</v>
      </c>
    </row>
    <row r="1692" spans="1:16" ht="20" customHeight="1">
      <c r="A1692" s="602" t="s">
        <v>129</v>
      </c>
      <c r="B1692" s="602" t="s">
        <v>158</v>
      </c>
      <c r="C1692" s="242" t="s">
        <v>2144</v>
      </c>
      <c r="D1692" s="538" t="s">
        <v>724</v>
      </c>
      <c r="E1692" s="435">
        <v>2</v>
      </c>
      <c r="F1692" s="435">
        <v>1050000</v>
      </c>
      <c r="G1692" s="435">
        <v>20000</v>
      </c>
      <c r="H1692" s="435">
        <v>2</v>
      </c>
      <c r="I1692" s="435">
        <v>988250</v>
      </c>
      <c r="J1692" s="435">
        <v>7930</v>
      </c>
      <c r="K1692" s="436">
        <v>0</v>
      </c>
      <c r="L1692" s="436">
        <v>-61750</v>
      </c>
      <c r="M1692" s="436">
        <v>-12070</v>
      </c>
      <c r="N1692" s="435">
        <v>18</v>
      </c>
      <c r="O1692" s="435">
        <v>988250</v>
      </c>
      <c r="P1692" s="435">
        <v>12176</v>
      </c>
    </row>
    <row r="1693" spans="1:16" ht="20" customHeight="1">
      <c r="A1693" s="602" t="s">
        <v>129</v>
      </c>
      <c r="B1693" s="602" t="s">
        <v>675</v>
      </c>
      <c r="C1693" s="242" t="s">
        <v>1915</v>
      </c>
      <c r="D1693" s="538" t="s">
        <v>714</v>
      </c>
      <c r="E1693" s="435">
        <v>6</v>
      </c>
      <c r="F1693" s="435">
        <v>655755</v>
      </c>
      <c r="G1693" s="435">
        <v>44023</v>
      </c>
      <c r="H1693" s="435">
        <v>2</v>
      </c>
      <c r="I1693" s="435">
        <v>336044</v>
      </c>
      <c r="J1693" s="435">
        <v>7925</v>
      </c>
      <c r="K1693" s="436">
        <v>-4</v>
      </c>
      <c r="L1693" s="436">
        <v>-319711</v>
      </c>
      <c r="M1693" s="436">
        <v>-36098</v>
      </c>
      <c r="N1693" s="435">
        <v>21</v>
      </c>
      <c r="O1693" s="435">
        <v>363073</v>
      </c>
      <c r="P1693" s="435">
        <v>20353</v>
      </c>
    </row>
    <row r="1694" spans="1:16" ht="20" customHeight="1">
      <c r="A1694" s="602" t="s">
        <v>129</v>
      </c>
      <c r="B1694" s="602" t="s">
        <v>188</v>
      </c>
      <c r="C1694" s="242" t="s">
        <v>3516</v>
      </c>
      <c r="D1694" s="538" t="s">
        <v>724</v>
      </c>
      <c r="E1694" s="435">
        <v>1</v>
      </c>
      <c r="F1694" s="435">
        <v>50000</v>
      </c>
      <c r="G1694" s="435">
        <v>8000</v>
      </c>
      <c r="H1694" s="435">
        <v>1</v>
      </c>
      <c r="I1694" s="435">
        <v>49500</v>
      </c>
      <c r="J1694" s="435">
        <v>7920</v>
      </c>
      <c r="K1694" s="436">
        <v>0</v>
      </c>
      <c r="L1694" s="436">
        <v>-500</v>
      </c>
      <c r="M1694" s="436">
        <v>-80</v>
      </c>
      <c r="N1694" s="435">
        <v>35</v>
      </c>
      <c r="O1694" s="435">
        <v>57704</v>
      </c>
      <c r="P1694" s="435">
        <v>23668</v>
      </c>
    </row>
    <row r="1695" spans="1:16" ht="20" customHeight="1">
      <c r="A1695" s="602" t="s">
        <v>160</v>
      </c>
      <c r="B1695" s="602" t="s">
        <v>629</v>
      </c>
      <c r="C1695" s="242" t="s">
        <v>2374</v>
      </c>
      <c r="D1695" s="538" t="s">
        <v>720</v>
      </c>
      <c r="E1695" s="435">
        <v>2</v>
      </c>
      <c r="F1695" s="435">
        <v>41040</v>
      </c>
      <c r="G1695" s="435">
        <v>17208</v>
      </c>
      <c r="H1695" s="435">
        <v>1</v>
      </c>
      <c r="I1695" s="435">
        <v>18810</v>
      </c>
      <c r="J1695" s="435">
        <v>7900</v>
      </c>
      <c r="K1695" s="436">
        <v>-1</v>
      </c>
      <c r="L1695" s="436">
        <v>-22230</v>
      </c>
      <c r="M1695" s="436">
        <v>-9308</v>
      </c>
      <c r="N1695" s="435">
        <v>4</v>
      </c>
      <c r="O1695" s="435">
        <v>18810</v>
      </c>
      <c r="P1695" s="435">
        <v>10068</v>
      </c>
    </row>
    <row r="1696" spans="1:16" ht="20" customHeight="1">
      <c r="A1696" s="602" t="s">
        <v>146</v>
      </c>
      <c r="B1696" s="602" t="s">
        <v>142</v>
      </c>
      <c r="C1696" s="242" t="s">
        <v>3975</v>
      </c>
      <c r="D1696" s="538" t="s">
        <v>720</v>
      </c>
      <c r="E1696" s="435">
        <v>3</v>
      </c>
      <c r="F1696" s="435">
        <v>120930</v>
      </c>
      <c r="G1696" s="435">
        <v>30262</v>
      </c>
      <c r="H1696" s="435">
        <v>1</v>
      </c>
      <c r="I1696" s="435">
        <v>65795</v>
      </c>
      <c r="J1696" s="435">
        <v>7895</v>
      </c>
      <c r="K1696" s="436">
        <v>-2</v>
      </c>
      <c r="L1696" s="436">
        <v>-55135</v>
      </c>
      <c r="M1696" s="436">
        <v>-22367</v>
      </c>
      <c r="N1696" s="435">
        <v>6</v>
      </c>
      <c r="O1696" s="435">
        <v>65795</v>
      </c>
      <c r="P1696" s="435">
        <v>10342</v>
      </c>
    </row>
    <row r="1697" spans="1:16" ht="20" customHeight="1">
      <c r="A1697" s="602" t="s">
        <v>372</v>
      </c>
      <c r="B1697" s="602" t="s">
        <v>382</v>
      </c>
      <c r="C1697" s="242" t="s">
        <v>4196</v>
      </c>
      <c r="D1697" s="538" t="s">
        <v>720</v>
      </c>
      <c r="E1697" s="435">
        <v>1</v>
      </c>
      <c r="F1697" s="435">
        <v>37816</v>
      </c>
      <c r="G1697" s="435">
        <v>7941</v>
      </c>
      <c r="H1697" s="435">
        <v>1</v>
      </c>
      <c r="I1697" s="435">
        <v>37555</v>
      </c>
      <c r="J1697" s="435">
        <v>7887</v>
      </c>
      <c r="K1697" s="436">
        <v>0</v>
      </c>
      <c r="L1697" s="436">
        <v>-261</v>
      </c>
      <c r="M1697" s="436">
        <v>-54</v>
      </c>
      <c r="N1697" s="435">
        <v>6</v>
      </c>
      <c r="O1697" s="435">
        <v>37555</v>
      </c>
      <c r="P1697" s="435">
        <v>9803</v>
      </c>
    </row>
    <row r="1698" spans="1:16" ht="20" customHeight="1">
      <c r="A1698" s="602" t="s">
        <v>129</v>
      </c>
      <c r="B1698" s="602" t="s">
        <v>682</v>
      </c>
      <c r="C1698" s="242" t="s">
        <v>1748</v>
      </c>
      <c r="D1698" s="538" t="s">
        <v>725</v>
      </c>
      <c r="E1698" s="435">
        <v>1.5</v>
      </c>
      <c r="F1698" s="435">
        <v>29200</v>
      </c>
      <c r="G1698" s="435">
        <v>7869</v>
      </c>
      <c r="H1698" s="435">
        <v>1.5</v>
      </c>
      <c r="I1698" s="435">
        <v>29200</v>
      </c>
      <c r="J1698" s="435">
        <v>7869</v>
      </c>
      <c r="K1698" s="436">
        <v>0</v>
      </c>
      <c r="L1698" s="436">
        <v>0</v>
      </c>
      <c r="M1698" s="436">
        <v>0</v>
      </c>
      <c r="N1698" s="435">
        <v>37.5</v>
      </c>
      <c r="O1698" s="435">
        <v>45853</v>
      </c>
      <c r="P1698" s="435">
        <v>41714</v>
      </c>
    </row>
    <row r="1699" spans="1:16" ht="20" customHeight="1">
      <c r="A1699" s="602" t="s">
        <v>372</v>
      </c>
      <c r="B1699" s="602" t="s">
        <v>378</v>
      </c>
      <c r="C1699" s="242" t="s">
        <v>4100</v>
      </c>
      <c r="D1699" s="538" t="s">
        <v>723</v>
      </c>
      <c r="E1699" s="435">
        <v>0</v>
      </c>
      <c r="F1699" s="435">
        <v>0</v>
      </c>
      <c r="G1699" s="435">
        <v>0</v>
      </c>
      <c r="H1699" s="435">
        <v>1</v>
      </c>
      <c r="I1699" s="435">
        <v>655465</v>
      </c>
      <c r="J1699" s="435">
        <v>7866</v>
      </c>
      <c r="K1699" s="436">
        <v>1</v>
      </c>
      <c r="L1699" s="436">
        <v>655465</v>
      </c>
      <c r="M1699" s="436">
        <v>7866</v>
      </c>
      <c r="N1699" s="435">
        <v>11</v>
      </c>
      <c r="O1699" s="435">
        <v>711143</v>
      </c>
      <c r="P1699" s="435">
        <v>33551</v>
      </c>
    </row>
    <row r="1700" spans="1:16" ht="20" customHeight="1">
      <c r="A1700" s="602" t="s">
        <v>372</v>
      </c>
      <c r="B1700" s="602" t="s">
        <v>387</v>
      </c>
      <c r="C1700" s="242" t="s">
        <v>4466</v>
      </c>
      <c r="D1700" s="538" t="s">
        <v>723</v>
      </c>
      <c r="E1700" s="435">
        <v>1.5</v>
      </c>
      <c r="F1700" s="435">
        <v>542586</v>
      </c>
      <c r="G1700" s="435">
        <v>53574</v>
      </c>
      <c r="H1700" s="435">
        <v>1.5</v>
      </c>
      <c r="I1700" s="435">
        <v>301059</v>
      </c>
      <c r="J1700" s="435">
        <v>7860</v>
      </c>
      <c r="K1700" s="436">
        <v>0</v>
      </c>
      <c r="L1700" s="436">
        <v>-241527</v>
      </c>
      <c r="M1700" s="436">
        <v>-45714</v>
      </c>
      <c r="N1700" s="435">
        <v>10.5</v>
      </c>
      <c r="O1700" s="435">
        <v>301059</v>
      </c>
      <c r="P1700" s="435">
        <v>12779</v>
      </c>
    </row>
    <row r="1701" spans="1:16" ht="20" customHeight="1">
      <c r="A1701" s="602" t="s">
        <v>146</v>
      </c>
      <c r="B1701" s="602" t="s">
        <v>684</v>
      </c>
      <c r="C1701" s="242" t="s">
        <v>2563</v>
      </c>
      <c r="D1701" s="538" t="s">
        <v>720</v>
      </c>
      <c r="E1701" s="435">
        <v>1</v>
      </c>
      <c r="F1701" s="435">
        <v>268000</v>
      </c>
      <c r="G1701" s="435">
        <v>7851</v>
      </c>
      <c r="H1701" s="435">
        <v>1</v>
      </c>
      <c r="I1701" s="435">
        <v>268000</v>
      </c>
      <c r="J1701" s="435">
        <v>7851</v>
      </c>
      <c r="K1701" s="436">
        <v>0</v>
      </c>
      <c r="L1701" s="436">
        <v>0</v>
      </c>
      <c r="M1701" s="436">
        <v>0</v>
      </c>
      <c r="N1701" s="435">
        <v>8</v>
      </c>
      <c r="O1701" s="435">
        <v>268000</v>
      </c>
      <c r="P1701" s="435">
        <v>9906</v>
      </c>
    </row>
    <row r="1702" spans="1:16" ht="20" customHeight="1">
      <c r="A1702" s="602" t="s">
        <v>146</v>
      </c>
      <c r="B1702" s="602" t="s">
        <v>684</v>
      </c>
      <c r="C1702" s="242" t="s">
        <v>676</v>
      </c>
      <c r="D1702" s="538" t="s">
        <v>719</v>
      </c>
      <c r="E1702" s="435">
        <v>2</v>
      </c>
      <c r="F1702" s="435">
        <v>3268000</v>
      </c>
      <c r="G1702" s="435">
        <v>7851</v>
      </c>
      <c r="H1702" s="435">
        <v>2</v>
      </c>
      <c r="I1702" s="435">
        <v>3268000</v>
      </c>
      <c r="J1702" s="435">
        <v>7851</v>
      </c>
      <c r="K1702" s="436">
        <v>0</v>
      </c>
      <c r="L1702" s="436">
        <v>0</v>
      </c>
      <c r="M1702" s="436">
        <v>0</v>
      </c>
      <c r="N1702" s="435">
        <v>28</v>
      </c>
      <c r="O1702" s="435">
        <v>3271000</v>
      </c>
      <c r="P1702" s="435">
        <v>20441</v>
      </c>
    </row>
    <row r="1703" spans="1:16" ht="20" customHeight="1">
      <c r="A1703" s="602" t="s">
        <v>129</v>
      </c>
      <c r="B1703" s="602" t="s">
        <v>158</v>
      </c>
      <c r="C1703" s="242" t="s">
        <v>2145</v>
      </c>
      <c r="D1703" s="538" t="s">
        <v>720</v>
      </c>
      <c r="E1703" s="435">
        <v>1</v>
      </c>
      <c r="F1703" s="435">
        <v>26105</v>
      </c>
      <c r="G1703" s="435">
        <v>7832</v>
      </c>
      <c r="H1703" s="435">
        <v>1</v>
      </c>
      <c r="I1703" s="435">
        <v>26105</v>
      </c>
      <c r="J1703" s="435">
        <v>7832</v>
      </c>
      <c r="K1703" s="436">
        <v>0</v>
      </c>
      <c r="L1703" s="436">
        <v>0</v>
      </c>
      <c r="M1703" s="436">
        <v>0</v>
      </c>
      <c r="N1703" s="435">
        <v>16</v>
      </c>
      <c r="O1703" s="435">
        <v>31027</v>
      </c>
      <c r="P1703" s="435">
        <v>13227</v>
      </c>
    </row>
    <row r="1704" spans="1:16" ht="20" customHeight="1">
      <c r="A1704" s="602" t="s">
        <v>160</v>
      </c>
      <c r="B1704" s="602" t="s">
        <v>180</v>
      </c>
      <c r="C1704" s="242" t="s">
        <v>3111</v>
      </c>
      <c r="D1704" s="538" t="s">
        <v>724</v>
      </c>
      <c r="E1704" s="435">
        <v>1</v>
      </c>
      <c r="F1704" s="435">
        <v>132491</v>
      </c>
      <c r="G1704" s="435">
        <v>4637</v>
      </c>
      <c r="H1704" s="435">
        <v>2</v>
      </c>
      <c r="I1704" s="435">
        <v>18394</v>
      </c>
      <c r="J1704" s="435">
        <v>7803</v>
      </c>
      <c r="K1704" s="436">
        <v>1</v>
      </c>
      <c r="L1704" s="436">
        <v>-114097</v>
      </c>
      <c r="M1704" s="436">
        <v>3166</v>
      </c>
      <c r="N1704" s="435">
        <v>15</v>
      </c>
      <c r="O1704" s="435">
        <v>40964</v>
      </c>
      <c r="P1704" s="435">
        <v>18504</v>
      </c>
    </row>
    <row r="1705" spans="1:16" ht="20" customHeight="1">
      <c r="A1705" s="602" t="s">
        <v>13</v>
      </c>
      <c r="B1705" s="602" t="s">
        <v>20</v>
      </c>
      <c r="C1705" s="242" t="s">
        <v>995</v>
      </c>
      <c r="D1705" s="538" t="s">
        <v>724</v>
      </c>
      <c r="E1705" s="435">
        <v>8</v>
      </c>
      <c r="F1705" s="435">
        <v>113326</v>
      </c>
      <c r="G1705" s="435">
        <v>42523</v>
      </c>
      <c r="H1705" s="435">
        <v>1</v>
      </c>
      <c r="I1705" s="435">
        <v>310000</v>
      </c>
      <c r="J1705" s="435">
        <v>7800</v>
      </c>
      <c r="K1705" s="436">
        <v>-7</v>
      </c>
      <c r="L1705" s="436">
        <v>196674</v>
      </c>
      <c r="M1705" s="436">
        <v>-34723</v>
      </c>
      <c r="N1705" s="435">
        <v>38</v>
      </c>
      <c r="O1705" s="435">
        <v>313000</v>
      </c>
      <c r="P1705" s="435">
        <v>23709</v>
      </c>
    </row>
    <row r="1706" spans="1:16" ht="20" customHeight="1">
      <c r="A1706" s="602" t="s">
        <v>129</v>
      </c>
      <c r="B1706" s="602" t="s">
        <v>158</v>
      </c>
      <c r="C1706" s="242" t="s">
        <v>2130</v>
      </c>
      <c r="D1706" s="538" t="s">
        <v>720</v>
      </c>
      <c r="E1706" s="435">
        <v>1</v>
      </c>
      <c r="F1706" s="435">
        <v>18750</v>
      </c>
      <c r="G1706" s="435">
        <v>7875</v>
      </c>
      <c r="H1706" s="435">
        <v>1</v>
      </c>
      <c r="I1706" s="435">
        <v>18563</v>
      </c>
      <c r="J1706" s="435">
        <v>7796</v>
      </c>
      <c r="K1706" s="436">
        <v>0</v>
      </c>
      <c r="L1706" s="436">
        <v>-187</v>
      </c>
      <c r="M1706" s="436">
        <v>-79</v>
      </c>
      <c r="N1706" s="435">
        <v>19</v>
      </c>
      <c r="O1706" s="435">
        <v>18563</v>
      </c>
      <c r="P1706" s="435">
        <v>17440</v>
      </c>
    </row>
    <row r="1707" spans="1:16" ht="20" customHeight="1">
      <c r="A1707" s="602" t="s">
        <v>372</v>
      </c>
      <c r="B1707" s="602" t="s">
        <v>378</v>
      </c>
      <c r="C1707" s="242" t="s">
        <v>4095</v>
      </c>
      <c r="D1707" s="538" t="s">
        <v>720</v>
      </c>
      <c r="E1707" s="435">
        <v>0.5</v>
      </c>
      <c r="F1707" s="435">
        <v>18426</v>
      </c>
      <c r="G1707" s="435">
        <v>7516</v>
      </c>
      <c r="H1707" s="435">
        <v>0.5</v>
      </c>
      <c r="I1707" s="435">
        <v>18243</v>
      </c>
      <c r="J1707" s="435">
        <v>7785</v>
      </c>
      <c r="K1707" s="436">
        <v>0</v>
      </c>
      <c r="L1707" s="436">
        <v>-183</v>
      </c>
      <c r="M1707" s="436">
        <v>269</v>
      </c>
      <c r="N1707" s="435">
        <v>27.5</v>
      </c>
      <c r="O1707" s="435">
        <v>24243</v>
      </c>
      <c r="P1707" s="435">
        <v>19936</v>
      </c>
    </row>
    <row r="1708" spans="1:16" ht="20" customHeight="1">
      <c r="A1708" s="602" t="s">
        <v>129</v>
      </c>
      <c r="B1708" s="602" t="s">
        <v>170</v>
      </c>
      <c r="C1708" s="242" t="s">
        <v>2239</v>
      </c>
      <c r="D1708" s="538" t="s">
        <v>723</v>
      </c>
      <c r="E1708" s="435">
        <v>3</v>
      </c>
      <c r="F1708" s="435">
        <v>356444</v>
      </c>
      <c r="G1708" s="435">
        <v>26189</v>
      </c>
      <c r="H1708" s="435">
        <v>1</v>
      </c>
      <c r="I1708" s="435">
        <v>18313</v>
      </c>
      <c r="J1708" s="435">
        <v>7763</v>
      </c>
      <c r="K1708" s="436">
        <v>-2</v>
      </c>
      <c r="L1708" s="436">
        <v>-338131</v>
      </c>
      <c r="M1708" s="436">
        <v>-18426</v>
      </c>
      <c r="N1708" s="435">
        <v>11</v>
      </c>
      <c r="O1708" s="435">
        <v>26024</v>
      </c>
      <c r="P1708" s="435">
        <v>13930</v>
      </c>
    </row>
    <row r="1709" spans="1:16" ht="20" customHeight="1">
      <c r="A1709" s="602" t="s">
        <v>146</v>
      </c>
      <c r="B1709" s="602" t="s">
        <v>167</v>
      </c>
      <c r="C1709" s="242" t="s">
        <v>2169</v>
      </c>
      <c r="D1709" s="538" t="s">
        <v>725</v>
      </c>
      <c r="E1709" s="435">
        <v>2</v>
      </c>
      <c r="F1709" s="435">
        <v>65178</v>
      </c>
      <c r="G1709" s="435">
        <v>7821</v>
      </c>
      <c r="H1709" s="435">
        <v>2</v>
      </c>
      <c r="I1709" s="435">
        <v>64527</v>
      </c>
      <c r="J1709" s="435">
        <v>7743</v>
      </c>
      <c r="K1709" s="436">
        <v>0</v>
      </c>
      <c r="L1709" s="436">
        <v>-651</v>
      </c>
      <c r="M1709" s="436">
        <v>-78</v>
      </c>
      <c r="N1709" s="435">
        <v>21</v>
      </c>
      <c r="O1709" s="435">
        <v>69024</v>
      </c>
      <c r="P1709" s="435">
        <v>17378</v>
      </c>
    </row>
    <row r="1710" spans="1:16" ht="20" customHeight="1">
      <c r="A1710" s="602" t="s">
        <v>372</v>
      </c>
      <c r="B1710" s="602" t="s">
        <v>382</v>
      </c>
      <c r="C1710" s="242" t="s">
        <v>4226</v>
      </c>
      <c r="D1710" s="538" t="s">
        <v>720</v>
      </c>
      <c r="E1710" s="435">
        <v>1</v>
      </c>
      <c r="F1710" s="435">
        <v>25295</v>
      </c>
      <c r="G1710" s="435">
        <v>7589</v>
      </c>
      <c r="H1710" s="435">
        <v>1</v>
      </c>
      <c r="I1710" s="435">
        <v>25811</v>
      </c>
      <c r="J1710" s="435">
        <v>7743</v>
      </c>
      <c r="K1710" s="436">
        <v>0</v>
      </c>
      <c r="L1710" s="436">
        <v>516</v>
      </c>
      <c r="M1710" s="436">
        <v>154</v>
      </c>
      <c r="N1710" s="435">
        <v>6</v>
      </c>
      <c r="O1710" s="435">
        <v>25811</v>
      </c>
      <c r="P1710" s="435">
        <v>9137</v>
      </c>
    </row>
    <row r="1711" spans="1:16" ht="20" customHeight="1">
      <c r="A1711" s="602" t="s">
        <v>129</v>
      </c>
      <c r="B1711" s="602" t="s">
        <v>187</v>
      </c>
      <c r="C1711" s="242" t="s">
        <v>3508</v>
      </c>
      <c r="D1711" s="538" t="s">
        <v>724</v>
      </c>
      <c r="E1711" s="435">
        <v>1</v>
      </c>
      <c r="F1711" s="435">
        <v>18860</v>
      </c>
      <c r="G1711" s="435">
        <v>7216</v>
      </c>
      <c r="H1711" s="435">
        <v>1</v>
      </c>
      <c r="I1711" s="435">
        <v>18860</v>
      </c>
      <c r="J1711" s="435">
        <v>7704</v>
      </c>
      <c r="K1711" s="436">
        <v>0</v>
      </c>
      <c r="L1711" s="436">
        <v>0</v>
      </c>
      <c r="M1711" s="436">
        <v>488</v>
      </c>
      <c r="N1711" s="435">
        <v>62</v>
      </c>
      <c r="O1711" s="435">
        <v>28860</v>
      </c>
      <c r="P1711" s="435">
        <v>47998</v>
      </c>
    </row>
    <row r="1712" spans="1:16" ht="20" customHeight="1">
      <c r="A1712" s="602" t="s">
        <v>372</v>
      </c>
      <c r="B1712" s="602" t="s">
        <v>385</v>
      </c>
      <c r="C1712" s="242" t="s">
        <v>4344</v>
      </c>
      <c r="D1712" s="538" t="s">
        <v>724</v>
      </c>
      <c r="E1712" s="435">
        <v>3</v>
      </c>
      <c r="F1712" s="435">
        <v>51675</v>
      </c>
      <c r="G1712" s="435">
        <v>18977</v>
      </c>
      <c r="H1712" s="435">
        <v>2</v>
      </c>
      <c r="I1712" s="435">
        <v>27470</v>
      </c>
      <c r="J1712" s="435">
        <v>7671</v>
      </c>
      <c r="K1712" s="436">
        <v>-1</v>
      </c>
      <c r="L1712" s="436">
        <v>-24205</v>
      </c>
      <c r="M1712" s="436">
        <v>-11306</v>
      </c>
      <c r="N1712" s="435">
        <v>8</v>
      </c>
      <c r="O1712" s="435">
        <v>27470</v>
      </c>
      <c r="P1712" s="435">
        <v>9815</v>
      </c>
    </row>
    <row r="1713" spans="1:16" ht="20" customHeight="1">
      <c r="A1713" s="602" t="s">
        <v>372</v>
      </c>
      <c r="B1713" s="602" t="s">
        <v>662</v>
      </c>
      <c r="C1713" s="242" t="s">
        <v>4432</v>
      </c>
      <c r="D1713" s="538" t="s">
        <v>720</v>
      </c>
      <c r="E1713" s="435">
        <v>1.5</v>
      </c>
      <c r="F1713" s="435">
        <v>235266</v>
      </c>
      <c r="G1713" s="435">
        <v>13466</v>
      </c>
      <c r="H1713" s="435">
        <v>1</v>
      </c>
      <c r="I1713" s="435">
        <v>63924</v>
      </c>
      <c r="J1713" s="435">
        <v>7671</v>
      </c>
      <c r="K1713" s="436">
        <v>-0.5</v>
      </c>
      <c r="L1713" s="436">
        <v>-171342</v>
      </c>
      <c r="M1713" s="436">
        <v>-5795</v>
      </c>
      <c r="N1713" s="435">
        <v>15</v>
      </c>
      <c r="O1713" s="435">
        <v>65924</v>
      </c>
      <c r="P1713" s="435">
        <v>12954</v>
      </c>
    </row>
    <row r="1714" spans="1:16" ht="20" customHeight="1">
      <c r="A1714" s="602" t="s">
        <v>146</v>
      </c>
      <c r="B1714" s="602" t="s">
        <v>178</v>
      </c>
      <c r="C1714" s="242" t="s">
        <v>2901</v>
      </c>
      <c r="D1714" s="538" t="s">
        <v>720</v>
      </c>
      <c r="E1714" s="435">
        <v>1</v>
      </c>
      <c r="F1714" s="435">
        <v>21900</v>
      </c>
      <c r="G1714" s="435">
        <v>7665</v>
      </c>
      <c r="H1714" s="435">
        <v>1</v>
      </c>
      <c r="I1714" s="435">
        <v>21900</v>
      </c>
      <c r="J1714" s="435">
        <v>7665</v>
      </c>
      <c r="K1714" s="436">
        <v>0</v>
      </c>
      <c r="L1714" s="436">
        <v>0</v>
      </c>
      <c r="M1714" s="436">
        <v>0</v>
      </c>
      <c r="N1714" s="435">
        <v>3</v>
      </c>
      <c r="O1714" s="435">
        <v>21900</v>
      </c>
      <c r="P1714" s="435">
        <v>8802</v>
      </c>
    </row>
    <row r="1715" spans="1:16" ht="20" customHeight="1">
      <c r="A1715" s="602" t="s">
        <v>129</v>
      </c>
      <c r="B1715" s="602" t="s">
        <v>161</v>
      </c>
      <c r="C1715" s="242" t="s">
        <v>3800</v>
      </c>
      <c r="D1715" s="538" t="s">
        <v>720</v>
      </c>
      <c r="E1715" s="435">
        <v>1</v>
      </c>
      <c r="F1715" s="435">
        <v>18361</v>
      </c>
      <c r="G1715" s="435">
        <v>7699</v>
      </c>
      <c r="H1715" s="435">
        <v>1</v>
      </c>
      <c r="I1715" s="435">
        <v>18178</v>
      </c>
      <c r="J1715" s="435">
        <v>7642</v>
      </c>
      <c r="K1715" s="436">
        <v>0</v>
      </c>
      <c r="L1715" s="436">
        <v>-183</v>
      </c>
      <c r="M1715" s="436">
        <v>-57</v>
      </c>
      <c r="N1715" s="435">
        <v>1</v>
      </c>
      <c r="O1715" s="435">
        <v>18178</v>
      </c>
      <c r="P1715" s="435">
        <v>7642</v>
      </c>
    </row>
    <row r="1716" spans="1:16" ht="20" customHeight="1">
      <c r="A1716" s="602" t="s">
        <v>146</v>
      </c>
      <c r="B1716" s="602" t="s">
        <v>142</v>
      </c>
      <c r="C1716" s="242" t="s">
        <v>3819</v>
      </c>
      <c r="D1716" s="538" t="s">
        <v>720</v>
      </c>
      <c r="E1716" s="435">
        <v>1.5</v>
      </c>
      <c r="F1716" s="435">
        <v>81749</v>
      </c>
      <c r="G1716" s="435">
        <v>22444</v>
      </c>
      <c r="H1716" s="435">
        <v>0.5</v>
      </c>
      <c r="I1716" s="435">
        <v>17993</v>
      </c>
      <c r="J1716" s="435">
        <v>7633</v>
      </c>
      <c r="K1716" s="436">
        <v>-1</v>
      </c>
      <c r="L1716" s="436">
        <v>-63756</v>
      </c>
      <c r="M1716" s="436">
        <v>-14811</v>
      </c>
      <c r="N1716" s="435">
        <v>4.5</v>
      </c>
      <c r="O1716" s="435">
        <v>17993</v>
      </c>
      <c r="P1716" s="435">
        <v>11125</v>
      </c>
    </row>
    <row r="1717" spans="1:16" ht="20" customHeight="1">
      <c r="A1717" s="602" t="s">
        <v>146</v>
      </c>
      <c r="B1717" s="602" t="s">
        <v>142</v>
      </c>
      <c r="C1717" s="242" t="s">
        <v>2694</v>
      </c>
      <c r="D1717" s="538" t="s">
        <v>724</v>
      </c>
      <c r="E1717" s="435">
        <v>4.5</v>
      </c>
      <c r="F1717" s="435">
        <v>149410</v>
      </c>
      <c r="G1717" s="435">
        <v>49767</v>
      </c>
      <c r="H1717" s="435">
        <v>0.5</v>
      </c>
      <c r="I1717" s="435">
        <v>17993</v>
      </c>
      <c r="J1717" s="435">
        <v>7633</v>
      </c>
      <c r="K1717" s="436">
        <v>-4</v>
      </c>
      <c r="L1717" s="436">
        <v>-131417</v>
      </c>
      <c r="M1717" s="436">
        <v>-42134</v>
      </c>
      <c r="N1717" s="435">
        <v>2.5</v>
      </c>
      <c r="O1717" s="435">
        <v>17993</v>
      </c>
      <c r="P1717" s="435">
        <v>8170</v>
      </c>
    </row>
    <row r="1718" spans="1:16" ht="20" customHeight="1">
      <c r="A1718" s="602" t="s">
        <v>129</v>
      </c>
      <c r="B1718" s="602" t="s">
        <v>675</v>
      </c>
      <c r="C1718" s="242" t="s">
        <v>1911</v>
      </c>
      <c r="D1718" s="538" t="s">
        <v>720</v>
      </c>
      <c r="E1718" s="435">
        <v>2</v>
      </c>
      <c r="F1718" s="435">
        <v>45830</v>
      </c>
      <c r="G1718" s="435">
        <v>19581</v>
      </c>
      <c r="H1718" s="435">
        <v>1</v>
      </c>
      <c r="I1718" s="435">
        <v>18150</v>
      </c>
      <c r="J1718" s="435">
        <v>7623</v>
      </c>
      <c r="K1718" s="436">
        <v>-1</v>
      </c>
      <c r="L1718" s="436">
        <v>-27680</v>
      </c>
      <c r="M1718" s="436">
        <v>-11958</v>
      </c>
      <c r="N1718" s="435">
        <v>6</v>
      </c>
      <c r="O1718" s="435">
        <v>19894</v>
      </c>
      <c r="P1718" s="435">
        <v>12338</v>
      </c>
    </row>
    <row r="1719" spans="1:16" ht="20" customHeight="1">
      <c r="A1719" s="602" t="s">
        <v>160</v>
      </c>
      <c r="B1719" s="602" t="s">
        <v>180</v>
      </c>
      <c r="C1719" s="242" t="s">
        <v>3085</v>
      </c>
      <c r="D1719" s="538" t="s">
        <v>724</v>
      </c>
      <c r="E1719" s="435">
        <v>2</v>
      </c>
      <c r="F1719" s="435">
        <v>580260</v>
      </c>
      <c r="G1719" s="435">
        <v>18068</v>
      </c>
      <c r="H1719" s="435">
        <v>1.5</v>
      </c>
      <c r="I1719" s="435">
        <v>1193750</v>
      </c>
      <c r="J1719" s="435">
        <v>7611</v>
      </c>
      <c r="K1719" s="436">
        <v>-0.5</v>
      </c>
      <c r="L1719" s="436">
        <v>613490</v>
      </c>
      <c r="M1719" s="436">
        <v>-10457</v>
      </c>
      <c r="N1719" s="435">
        <v>11.5</v>
      </c>
      <c r="O1719" s="435">
        <v>1218885</v>
      </c>
      <c r="P1719" s="435">
        <v>19931</v>
      </c>
    </row>
    <row r="1720" spans="1:16" ht="20" customHeight="1">
      <c r="A1720" s="602" t="s">
        <v>160</v>
      </c>
      <c r="B1720" s="602" t="s">
        <v>629</v>
      </c>
      <c r="C1720" s="242" t="s">
        <v>2379</v>
      </c>
      <c r="D1720" s="538" t="s">
        <v>714</v>
      </c>
      <c r="E1720" s="435">
        <v>1</v>
      </c>
      <c r="F1720" s="435">
        <v>17678</v>
      </c>
      <c r="G1720" s="435">
        <v>7162</v>
      </c>
      <c r="H1720" s="435">
        <v>1</v>
      </c>
      <c r="I1720" s="435">
        <v>19878</v>
      </c>
      <c r="J1720" s="435">
        <v>7582</v>
      </c>
      <c r="K1720" s="436">
        <v>0</v>
      </c>
      <c r="L1720" s="436">
        <v>2200</v>
      </c>
      <c r="M1720" s="436">
        <v>420</v>
      </c>
      <c r="N1720" s="435">
        <v>27</v>
      </c>
      <c r="O1720" s="435">
        <v>25078</v>
      </c>
      <c r="P1720" s="435">
        <v>17948</v>
      </c>
    </row>
    <row r="1721" spans="1:16" ht="20" customHeight="1">
      <c r="A1721" s="602" t="s">
        <v>160</v>
      </c>
      <c r="B1721" s="602" t="s">
        <v>186</v>
      </c>
      <c r="C1721" s="242" t="s">
        <v>3937</v>
      </c>
      <c r="D1721" s="538" t="s">
        <v>720</v>
      </c>
      <c r="E1721" s="435">
        <v>2</v>
      </c>
      <c r="F1721" s="435">
        <v>55710</v>
      </c>
      <c r="G1721" s="435">
        <v>20743</v>
      </c>
      <c r="H1721" s="435">
        <v>1</v>
      </c>
      <c r="I1721" s="435">
        <v>18009</v>
      </c>
      <c r="J1721" s="435">
        <v>7581</v>
      </c>
      <c r="K1721" s="436">
        <v>-1</v>
      </c>
      <c r="L1721" s="436">
        <v>-37701</v>
      </c>
      <c r="M1721" s="436">
        <v>-13162</v>
      </c>
      <c r="N1721" s="435">
        <v>1</v>
      </c>
      <c r="O1721" s="435">
        <v>18009</v>
      </c>
      <c r="P1721" s="435">
        <v>7581</v>
      </c>
    </row>
    <row r="1722" spans="1:16" ht="20" customHeight="1">
      <c r="A1722" s="602" t="s">
        <v>160</v>
      </c>
      <c r="B1722" s="602" t="s">
        <v>659</v>
      </c>
      <c r="C1722" s="242" t="s">
        <v>3314</v>
      </c>
      <c r="D1722" s="538" t="s">
        <v>724</v>
      </c>
      <c r="E1722" s="435">
        <v>3</v>
      </c>
      <c r="F1722" s="435">
        <v>169858</v>
      </c>
      <c r="G1722" s="435">
        <v>32727</v>
      </c>
      <c r="H1722" s="435">
        <v>1</v>
      </c>
      <c r="I1722" s="435">
        <v>18000</v>
      </c>
      <c r="J1722" s="435">
        <v>7560</v>
      </c>
      <c r="K1722" s="436">
        <v>-2</v>
      </c>
      <c r="L1722" s="436">
        <v>-151858</v>
      </c>
      <c r="M1722" s="436">
        <v>-25167</v>
      </c>
      <c r="N1722" s="435">
        <v>18</v>
      </c>
      <c r="O1722" s="435">
        <v>23468</v>
      </c>
      <c r="P1722" s="435">
        <v>14660</v>
      </c>
    </row>
    <row r="1723" spans="1:16" ht="20" customHeight="1">
      <c r="A1723" s="602" t="s">
        <v>129</v>
      </c>
      <c r="B1723" s="602" t="s">
        <v>132</v>
      </c>
      <c r="C1723" s="242" t="s">
        <v>1526</v>
      </c>
      <c r="D1723" s="538" t="s">
        <v>720</v>
      </c>
      <c r="E1723" s="435">
        <v>2</v>
      </c>
      <c r="F1723" s="435">
        <v>17830</v>
      </c>
      <c r="G1723" s="435">
        <v>7630</v>
      </c>
      <c r="H1723" s="435">
        <v>2</v>
      </c>
      <c r="I1723" s="435">
        <v>17652</v>
      </c>
      <c r="J1723" s="435">
        <v>7553</v>
      </c>
      <c r="K1723" s="436">
        <v>0</v>
      </c>
      <c r="L1723" s="436">
        <v>-178</v>
      </c>
      <c r="M1723" s="436">
        <v>-77</v>
      </c>
      <c r="N1723" s="435">
        <v>6</v>
      </c>
      <c r="O1723" s="435">
        <v>19179</v>
      </c>
      <c r="P1723" s="435">
        <v>9361</v>
      </c>
    </row>
    <row r="1724" spans="1:16" ht="20" customHeight="1">
      <c r="A1724" s="602" t="s">
        <v>160</v>
      </c>
      <c r="B1724" s="602" t="s">
        <v>190</v>
      </c>
      <c r="C1724" s="242" t="s">
        <v>3636</v>
      </c>
      <c r="D1724" s="538" t="s">
        <v>720</v>
      </c>
      <c r="E1724" s="435">
        <v>2</v>
      </c>
      <c r="F1724" s="435">
        <v>1021150</v>
      </c>
      <c r="G1724" s="435">
        <v>7201</v>
      </c>
      <c r="H1724" s="435">
        <v>2</v>
      </c>
      <c r="I1724" s="435">
        <v>1021150</v>
      </c>
      <c r="J1724" s="435">
        <v>7542</v>
      </c>
      <c r="K1724" s="436">
        <v>0</v>
      </c>
      <c r="L1724" s="436">
        <v>0</v>
      </c>
      <c r="M1724" s="436">
        <v>341</v>
      </c>
      <c r="N1724" s="435">
        <v>41</v>
      </c>
      <c r="O1724" s="435">
        <v>1021150</v>
      </c>
      <c r="P1724" s="435">
        <v>22851</v>
      </c>
    </row>
    <row r="1725" spans="1:16" ht="20" customHeight="1">
      <c r="A1725" s="602" t="s">
        <v>160</v>
      </c>
      <c r="B1725" s="602" t="s">
        <v>656</v>
      </c>
      <c r="C1725" s="242" t="s">
        <v>3895</v>
      </c>
      <c r="D1725" s="538" t="s">
        <v>720</v>
      </c>
      <c r="E1725" s="435">
        <v>1</v>
      </c>
      <c r="F1725" s="435">
        <v>23920</v>
      </c>
      <c r="G1725" s="435">
        <v>8686</v>
      </c>
      <c r="H1725" s="435">
        <v>1</v>
      </c>
      <c r="I1725" s="435">
        <v>23681</v>
      </c>
      <c r="J1725" s="435">
        <v>7538</v>
      </c>
      <c r="K1725" s="436">
        <v>0</v>
      </c>
      <c r="L1725" s="436">
        <v>-239</v>
      </c>
      <c r="M1725" s="436">
        <v>-1148</v>
      </c>
      <c r="N1725" s="435">
        <v>2</v>
      </c>
      <c r="O1725" s="435">
        <v>23681</v>
      </c>
      <c r="P1725" s="435">
        <v>7729</v>
      </c>
    </row>
    <row r="1726" spans="1:16" ht="20" customHeight="1">
      <c r="A1726" s="602" t="s">
        <v>146</v>
      </c>
      <c r="B1726" s="602" t="s">
        <v>155</v>
      </c>
      <c r="C1726" s="242" t="s">
        <v>2455</v>
      </c>
      <c r="D1726" s="538" t="s">
        <v>720</v>
      </c>
      <c r="E1726" s="435">
        <v>1</v>
      </c>
      <c r="F1726" s="435">
        <v>23750</v>
      </c>
      <c r="G1726" s="435">
        <v>7600</v>
      </c>
      <c r="H1726" s="435">
        <v>1</v>
      </c>
      <c r="I1726" s="435">
        <v>23513</v>
      </c>
      <c r="J1726" s="435">
        <v>7524</v>
      </c>
      <c r="K1726" s="436">
        <v>0</v>
      </c>
      <c r="L1726" s="436">
        <v>-237</v>
      </c>
      <c r="M1726" s="436">
        <v>-76</v>
      </c>
      <c r="N1726" s="435">
        <v>4</v>
      </c>
      <c r="O1726" s="435">
        <v>23513</v>
      </c>
      <c r="P1726" s="435">
        <v>8850</v>
      </c>
    </row>
    <row r="1727" spans="1:16" ht="20" customHeight="1">
      <c r="A1727" s="602" t="s">
        <v>372</v>
      </c>
      <c r="B1727" s="602" t="s">
        <v>384</v>
      </c>
      <c r="C1727" s="242" t="s">
        <v>4250</v>
      </c>
      <c r="D1727" s="538" t="s">
        <v>719</v>
      </c>
      <c r="E1727" s="435">
        <v>2</v>
      </c>
      <c r="F1727" s="435">
        <v>35225</v>
      </c>
      <c r="G1727" s="435">
        <v>13766</v>
      </c>
      <c r="H1727" s="435">
        <v>1</v>
      </c>
      <c r="I1727" s="435">
        <v>18810</v>
      </c>
      <c r="J1727" s="435">
        <v>7524</v>
      </c>
      <c r="K1727" s="436">
        <v>-1</v>
      </c>
      <c r="L1727" s="436">
        <v>-16415</v>
      </c>
      <c r="M1727" s="436">
        <v>-6242</v>
      </c>
      <c r="N1727" s="435">
        <v>5</v>
      </c>
      <c r="O1727" s="435">
        <v>33303</v>
      </c>
      <c r="P1727" s="435">
        <v>14256</v>
      </c>
    </row>
    <row r="1728" spans="1:16" ht="20" customHeight="1">
      <c r="A1728" s="602" t="s">
        <v>129</v>
      </c>
      <c r="B1728" s="602" t="s">
        <v>187</v>
      </c>
      <c r="C1728" s="242" t="s">
        <v>3938</v>
      </c>
      <c r="D1728" s="538" t="s">
        <v>720</v>
      </c>
      <c r="E1728" s="435">
        <v>1</v>
      </c>
      <c r="F1728" s="435">
        <v>17980</v>
      </c>
      <c r="G1728" s="435">
        <v>7057</v>
      </c>
      <c r="H1728" s="435">
        <v>1</v>
      </c>
      <c r="I1728" s="435">
        <v>17800</v>
      </c>
      <c r="J1728" s="435">
        <v>7499</v>
      </c>
      <c r="K1728" s="436">
        <v>0</v>
      </c>
      <c r="L1728" s="436">
        <v>-180</v>
      </c>
      <c r="M1728" s="436">
        <v>442</v>
      </c>
      <c r="N1728" s="435">
        <v>4</v>
      </c>
      <c r="O1728" s="435">
        <v>21800</v>
      </c>
      <c r="P1728" s="435">
        <v>10494</v>
      </c>
    </row>
    <row r="1729" spans="1:16" ht="20" customHeight="1">
      <c r="A1729" s="602" t="s">
        <v>372</v>
      </c>
      <c r="B1729" s="602" t="s">
        <v>386</v>
      </c>
      <c r="C1729" s="242" t="s">
        <v>4370</v>
      </c>
      <c r="D1729" s="538" t="s">
        <v>719</v>
      </c>
      <c r="E1729" s="435">
        <v>2</v>
      </c>
      <c r="F1729" s="435">
        <v>1216555</v>
      </c>
      <c r="G1729" s="435">
        <v>21022</v>
      </c>
      <c r="H1729" s="435">
        <v>1</v>
      </c>
      <c r="I1729" s="435">
        <v>17478</v>
      </c>
      <c r="J1729" s="435">
        <v>7494</v>
      </c>
      <c r="K1729" s="436">
        <v>-1</v>
      </c>
      <c r="L1729" s="436">
        <v>-1199077</v>
      </c>
      <c r="M1729" s="436">
        <v>-13528</v>
      </c>
      <c r="N1729" s="435">
        <v>8</v>
      </c>
      <c r="O1729" s="435">
        <v>17478</v>
      </c>
      <c r="P1729" s="435">
        <v>12432</v>
      </c>
    </row>
    <row r="1730" spans="1:16" ht="20" customHeight="1">
      <c r="A1730" s="602" t="s">
        <v>13</v>
      </c>
      <c r="B1730" s="602" t="s">
        <v>22</v>
      </c>
      <c r="C1730" s="242" t="s">
        <v>1082</v>
      </c>
      <c r="D1730" s="538" t="s">
        <v>720</v>
      </c>
      <c r="E1730" s="435">
        <v>1</v>
      </c>
      <c r="F1730" s="435">
        <v>18000</v>
      </c>
      <c r="G1730" s="435">
        <v>7560</v>
      </c>
      <c r="H1730" s="435">
        <v>1</v>
      </c>
      <c r="I1730" s="435">
        <v>19820</v>
      </c>
      <c r="J1730" s="435">
        <v>7484</v>
      </c>
      <c r="K1730" s="436">
        <v>0</v>
      </c>
      <c r="L1730" s="436">
        <v>1820</v>
      </c>
      <c r="M1730" s="436">
        <v>-76</v>
      </c>
      <c r="N1730" s="435">
        <v>2</v>
      </c>
      <c r="O1730" s="435">
        <v>28436</v>
      </c>
      <c r="P1730" s="435">
        <v>9251</v>
      </c>
    </row>
    <row r="1731" spans="1:16" ht="20" customHeight="1">
      <c r="A1731" s="602" t="s">
        <v>372</v>
      </c>
      <c r="B1731" s="602" t="s">
        <v>386</v>
      </c>
      <c r="C1731" s="242" t="s">
        <v>4397</v>
      </c>
      <c r="D1731" s="538" t="s">
        <v>721</v>
      </c>
      <c r="E1731" s="435">
        <v>2</v>
      </c>
      <c r="F1731" s="435">
        <v>67160</v>
      </c>
      <c r="G1731" s="435">
        <v>20797</v>
      </c>
      <c r="H1731" s="435">
        <v>1</v>
      </c>
      <c r="I1731" s="435">
        <v>17760</v>
      </c>
      <c r="J1731" s="435">
        <v>7459</v>
      </c>
      <c r="K1731" s="436">
        <v>-1</v>
      </c>
      <c r="L1731" s="436">
        <v>-49400</v>
      </c>
      <c r="M1731" s="436">
        <v>-13338</v>
      </c>
      <c r="N1731" s="435">
        <v>27</v>
      </c>
      <c r="O1731" s="435">
        <v>18516</v>
      </c>
      <c r="P1731" s="435">
        <v>20402</v>
      </c>
    </row>
    <row r="1732" spans="1:16" ht="20" customHeight="1">
      <c r="A1732" s="602" t="s">
        <v>13</v>
      </c>
      <c r="B1732" s="602" t="s">
        <v>20</v>
      </c>
      <c r="C1732" s="242" t="s">
        <v>1015</v>
      </c>
      <c r="D1732" s="538" t="s">
        <v>720</v>
      </c>
      <c r="E1732" s="435">
        <v>1</v>
      </c>
      <c r="F1732" s="435">
        <v>17936</v>
      </c>
      <c r="G1732" s="435">
        <v>7025</v>
      </c>
      <c r="H1732" s="435">
        <v>1</v>
      </c>
      <c r="I1732" s="435">
        <v>17757</v>
      </c>
      <c r="J1732" s="435">
        <v>7430</v>
      </c>
      <c r="K1732" s="436">
        <v>0</v>
      </c>
      <c r="L1732" s="436">
        <v>-179</v>
      </c>
      <c r="M1732" s="436">
        <v>405</v>
      </c>
      <c r="N1732" s="435">
        <v>11</v>
      </c>
      <c r="O1732" s="435">
        <v>36757</v>
      </c>
      <c r="P1732" s="435">
        <v>12641</v>
      </c>
    </row>
    <row r="1733" spans="1:16" ht="20" customHeight="1">
      <c r="A1733" s="602" t="s">
        <v>372</v>
      </c>
      <c r="B1733" s="602" t="s">
        <v>384</v>
      </c>
      <c r="C1733" s="242" t="s">
        <v>4259</v>
      </c>
      <c r="D1733" s="538" t="s">
        <v>720</v>
      </c>
      <c r="E1733" s="435">
        <v>2</v>
      </c>
      <c r="F1733" s="435">
        <v>25300</v>
      </c>
      <c r="G1733" s="435">
        <v>7490</v>
      </c>
      <c r="H1733" s="435">
        <v>2</v>
      </c>
      <c r="I1733" s="435">
        <v>25087</v>
      </c>
      <c r="J1733" s="435">
        <v>7426</v>
      </c>
      <c r="K1733" s="436">
        <v>0</v>
      </c>
      <c r="L1733" s="436">
        <v>-213</v>
      </c>
      <c r="M1733" s="436">
        <v>-64</v>
      </c>
      <c r="N1733" s="435">
        <v>7</v>
      </c>
      <c r="O1733" s="435">
        <v>36640</v>
      </c>
      <c r="P1733" s="435">
        <v>14768</v>
      </c>
    </row>
    <row r="1734" spans="1:16" ht="20" customHeight="1">
      <c r="A1734" s="602" t="s">
        <v>160</v>
      </c>
      <c r="B1734" s="602" t="s">
        <v>148</v>
      </c>
      <c r="C1734" s="242" t="s">
        <v>2916</v>
      </c>
      <c r="D1734" s="538" t="s">
        <v>720</v>
      </c>
      <c r="E1734" s="435">
        <v>3</v>
      </c>
      <c r="F1734" s="435">
        <v>900000</v>
      </c>
      <c r="G1734" s="435">
        <v>10800</v>
      </c>
      <c r="H1734" s="435">
        <v>2</v>
      </c>
      <c r="I1734" s="435">
        <v>649400</v>
      </c>
      <c r="J1734" s="435">
        <v>7422</v>
      </c>
      <c r="K1734" s="436">
        <v>-1</v>
      </c>
      <c r="L1734" s="436">
        <v>-250600</v>
      </c>
      <c r="M1734" s="436">
        <v>-3378</v>
      </c>
      <c r="N1734" s="435">
        <v>7</v>
      </c>
      <c r="O1734" s="435">
        <v>659400</v>
      </c>
      <c r="P1734" s="435">
        <v>12968</v>
      </c>
    </row>
    <row r="1735" spans="1:16" ht="20" customHeight="1">
      <c r="A1735" s="602" t="s">
        <v>372</v>
      </c>
      <c r="B1735" s="602" t="s">
        <v>382</v>
      </c>
      <c r="C1735" s="242" t="s">
        <v>4215</v>
      </c>
      <c r="D1735" s="538" t="s">
        <v>714</v>
      </c>
      <c r="E1735" s="435">
        <v>1</v>
      </c>
      <c r="F1735" s="435">
        <v>39200</v>
      </c>
      <c r="G1735" s="435">
        <v>7448</v>
      </c>
      <c r="H1735" s="435">
        <v>1</v>
      </c>
      <c r="I1735" s="435">
        <v>39060</v>
      </c>
      <c r="J1735" s="435">
        <v>7421</v>
      </c>
      <c r="K1735" s="436">
        <v>0</v>
      </c>
      <c r="L1735" s="436">
        <v>-140</v>
      </c>
      <c r="M1735" s="436">
        <v>-27</v>
      </c>
      <c r="N1735" s="435">
        <v>17</v>
      </c>
      <c r="O1735" s="435">
        <v>40163</v>
      </c>
      <c r="P1735" s="435">
        <v>15470</v>
      </c>
    </row>
    <row r="1736" spans="1:16" ht="20" customHeight="1">
      <c r="A1736" s="602" t="s">
        <v>13</v>
      </c>
      <c r="B1736" s="602" t="s">
        <v>149</v>
      </c>
      <c r="C1736" s="242" t="s">
        <v>1356</v>
      </c>
      <c r="D1736" s="538" t="s">
        <v>720</v>
      </c>
      <c r="E1736" s="435">
        <v>5</v>
      </c>
      <c r="F1736" s="435">
        <v>366700</v>
      </c>
      <c r="G1736" s="435">
        <v>7325</v>
      </c>
      <c r="H1736" s="435">
        <v>5</v>
      </c>
      <c r="I1736" s="435">
        <v>366033</v>
      </c>
      <c r="J1736" s="435">
        <v>7402</v>
      </c>
      <c r="K1736" s="436">
        <v>0</v>
      </c>
      <c r="L1736" s="436">
        <v>-667</v>
      </c>
      <c r="M1736" s="436">
        <v>77</v>
      </c>
      <c r="N1736" s="435">
        <v>12</v>
      </c>
      <c r="O1736" s="435">
        <v>366651</v>
      </c>
      <c r="P1736" s="435">
        <v>9979</v>
      </c>
    </row>
    <row r="1737" spans="1:16" ht="20" customHeight="1">
      <c r="A1737" s="602" t="s">
        <v>372</v>
      </c>
      <c r="B1737" s="602" t="s">
        <v>670</v>
      </c>
      <c r="C1737" s="242" t="s">
        <v>4413</v>
      </c>
      <c r="D1737" s="538" t="s">
        <v>723</v>
      </c>
      <c r="E1737" s="435">
        <v>2</v>
      </c>
      <c r="F1737" s="435">
        <v>34971</v>
      </c>
      <c r="G1737" s="435">
        <v>14677</v>
      </c>
      <c r="H1737" s="435">
        <v>1</v>
      </c>
      <c r="I1737" s="435">
        <v>17594</v>
      </c>
      <c r="J1737" s="435">
        <v>7396</v>
      </c>
      <c r="K1737" s="436">
        <v>-1</v>
      </c>
      <c r="L1737" s="436">
        <v>-17377</v>
      </c>
      <c r="M1737" s="436">
        <v>-7281</v>
      </c>
      <c r="N1737" s="435">
        <v>18</v>
      </c>
      <c r="O1737" s="435">
        <v>17594</v>
      </c>
      <c r="P1737" s="435">
        <v>19280</v>
      </c>
    </row>
    <row r="1738" spans="1:16" ht="20" customHeight="1">
      <c r="A1738" s="602" t="s">
        <v>146</v>
      </c>
      <c r="B1738" s="602" t="s">
        <v>163</v>
      </c>
      <c r="C1738" s="242" t="s">
        <v>2284</v>
      </c>
      <c r="D1738" s="538" t="s">
        <v>724</v>
      </c>
      <c r="E1738" s="435">
        <v>3</v>
      </c>
      <c r="F1738" s="435">
        <v>69350</v>
      </c>
      <c r="G1738" s="435">
        <v>29127</v>
      </c>
      <c r="H1738" s="435">
        <v>1</v>
      </c>
      <c r="I1738" s="435">
        <v>17573</v>
      </c>
      <c r="J1738" s="435">
        <v>7381</v>
      </c>
      <c r="K1738" s="436">
        <v>-2</v>
      </c>
      <c r="L1738" s="436">
        <v>-51777</v>
      </c>
      <c r="M1738" s="436">
        <v>-21746</v>
      </c>
      <c r="N1738" s="435">
        <v>32</v>
      </c>
      <c r="O1738" s="435">
        <v>31103</v>
      </c>
      <c r="P1738" s="435">
        <v>21287</v>
      </c>
    </row>
    <row r="1739" spans="1:16" ht="20" customHeight="1">
      <c r="A1739" s="602" t="s">
        <v>13</v>
      </c>
      <c r="B1739" s="602" t="s">
        <v>24</v>
      </c>
      <c r="C1739" s="242" t="s">
        <v>1171</v>
      </c>
      <c r="D1739" s="538" t="s">
        <v>720</v>
      </c>
      <c r="E1739" s="435">
        <v>3.5</v>
      </c>
      <c r="F1739" s="435">
        <v>301899</v>
      </c>
      <c r="G1739" s="435">
        <v>34324</v>
      </c>
      <c r="H1739" s="435">
        <v>2</v>
      </c>
      <c r="I1739" s="435">
        <v>25318</v>
      </c>
      <c r="J1739" s="435">
        <v>7288</v>
      </c>
      <c r="K1739" s="436">
        <v>-1.5</v>
      </c>
      <c r="L1739" s="436">
        <v>-276581</v>
      </c>
      <c r="M1739" s="436">
        <v>-27036</v>
      </c>
      <c r="N1739" s="435">
        <v>16</v>
      </c>
      <c r="O1739" s="435">
        <v>42954</v>
      </c>
      <c r="P1739" s="435">
        <v>17933</v>
      </c>
    </row>
    <row r="1740" spans="1:16" ht="20" customHeight="1">
      <c r="A1740" s="602" t="s">
        <v>160</v>
      </c>
      <c r="B1740" s="602" t="s">
        <v>172</v>
      </c>
      <c r="C1740" s="242" t="s">
        <v>457</v>
      </c>
      <c r="D1740" s="538" t="s">
        <v>722</v>
      </c>
      <c r="E1740" s="435">
        <v>0</v>
      </c>
      <c r="F1740" s="435">
        <v>0</v>
      </c>
      <c r="G1740" s="435">
        <v>0</v>
      </c>
      <c r="H1740" s="435">
        <v>1</v>
      </c>
      <c r="I1740" s="435">
        <v>18687</v>
      </c>
      <c r="J1740" s="435">
        <v>7278</v>
      </c>
      <c r="K1740" s="436">
        <v>1</v>
      </c>
      <c r="L1740" s="436">
        <v>18687</v>
      </c>
      <c r="M1740" s="436">
        <v>7278</v>
      </c>
      <c r="N1740" s="435">
        <v>17</v>
      </c>
      <c r="O1740" s="435">
        <v>18687</v>
      </c>
      <c r="P1740" s="435">
        <v>14265</v>
      </c>
    </row>
    <row r="1741" spans="1:16" ht="20" customHeight="1">
      <c r="A1741" s="602" t="s">
        <v>160</v>
      </c>
      <c r="B1741" s="602" t="s">
        <v>164</v>
      </c>
      <c r="C1741" s="242" t="s">
        <v>2924</v>
      </c>
      <c r="D1741" s="538" t="s">
        <v>720</v>
      </c>
      <c r="E1741" s="435">
        <v>1</v>
      </c>
      <c r="F1741" s="435">
        <v>17115</v>
      </c>
      <c r="G1741" s="435">
        <v>6846</v>
      </c>
      <c r="H1741" s="435">
        <v>1</v>
      </c>
      <c r="I1741" s="435">
        <v>16944</v>
      </c>
      <c r="J1741" s="435">
        <v>7272</v>
      </c>
      <c r="K1741" s="436">
        <v>0</v>
      </c>
      <c r="L1741" s="436">
        <v>-171</v>
      </c>
      <c r="M1741" s="436">
        <v>426</v>
      </c>
      <c r="N1741" s="435">
        <v>10</v>
      </c>
      <c r="O1741" s="435">
        <v>25699</v>
      </c>
      <c r="P1741" s="435">
        <v>12078</v>
      </c>
    </row>
    <row r="1742" spans="1:16" ht="20" customHeight="1">
      <c r="A1742" s="602" t="s">
        <v>13</v>
      </c>
      <c r="B1742" s="602" t="s">
        <v>3832</v>
      </c>
      <c r="C1742" s="242" t="s">
        <v>3986</v>
      </c>
      <c r="D1742" s="538" t="s">
        <v>720</v>
      </c>
      <c r="E1742" s="435">
        <v>2</v>
      </c>
      <c r="F1742" s="435">
        <v>96390</v>
      </c>
      <c r="G1742" s="435">
        <v>15422</v>
      </c>
      <c r="H1742" s="435">
        <v>1</v>
      </c>
      <c r="I1742" s="435">
        <v>45441</v>
      </c>
      <c r="J1742" s="435">
        <v>7271</v>
      </c>
      <c r="K1742" s="436">
        <v>-1</v>
      </c>
      <c r="L1742" s="436">
        <v>-50949</v>
      </c>
      <c r="M1742" s="436">
        <v>-8151</v>
      </c>
      <c r="N1742" s="435">
        <v>1</v>
      </c>
      <c r="O1742" s="435">
        <v>45441</v>
      </c>
      <c r="P1742" s="435">
        <v>7271</v>
      </c>
    </row>
    <row r="1743" spans="1:16" ht="20" customHeight="1">
      <c r="A1743" s="602" t="s">
        <v>146</v>
      </c>
      <c r="B1743" s="602" t="s">
        <v>163</v>
      </c>
      <c r="C1743" s="242" t="s">
        <v>2295</v>
      </c>
      <c r="D1743" s="538" t="s">
        <v>720</v>
      </c>
      <c r="E1743" s="435">
        <v>1</v>
      </c>
      <c r="F1743" s="435">
        <v>45900</v>
      </c>
      <c r="G1743" s="435">
        <v>7344</v>
      </c>
      <c r="H1743" s="435">
        <v>1</v>
      </c>
      <c r="I1743" s="435">
        <v>45441</v>
      </c>
      <c r="J1743" s="435">
        <v>7271</v>
      </c>
      <c r="K1743" s="436">
        <v>0</v>
      </c>
      <c r="L1743" s="436">
        <v>-459</v>
      </c>
      <c r="M1743" s="436">
        <v>-73</v>
      </c>
      <c r="N1743" s="435">
        <v>4</v>
      </c>
      <c r="O1743" s="435">
        <v>47441</v>
      </c>
      <c r="P1743" s="435">
        <v>9503</v>
      </c>
    </row>
    <row r="1744" spans="1:16" ht="20" customHeight="1">
      <c r="A1744" s="602" t="s">
        <v>372</v>
      </c>
      <c r="B1744" s="602" t="s">
        <v>381</v>
      </c>
      <c r="C1744" s="242" t="s">
        <v>4155</v>
      </c>
      <c r="D1744" s="538" t="s">
        <v>719</v>
      </c>
      <c r="E1744" s="435">
        <v>2</v>
      </c>
      <c r="F1744" s="435">
        <v>145775</v>
      </c>
      <c r="G1744" s="435">
        <v>14348</v>
      </c>
      <c r="H1744" s="435">
        <v>1</v>
      </c>
      <c r="I1744" s="435">
        <v>128368</v>
      </c>
      <c r="J1744" s="435">
        <v>7250</v>
      </c>
      <c r="K1744" s="436">
        <v>-1</v>
      </c>
      <c r="L1744" s="436">
        <v>-17407</v>
      </c>
      <c r="M1744" s="436">
        <v>-7098</v>
      </c>
      <c r="N1744" s="435">
        <v>32</v>
      </c>
      <c r="O1744" s="435">
        <v>131410</v>
      </c>
      <c r="P1744" s="435">
        <v>21330</v>
      </c>
    </row>
    <row r="1745" spans="1:16" ht="20" customHeight="1">
      <c r="A1745" s="602" t="s">
        <v>160</v>
      </c>
      <c r="B1745" s="602" t="s">
        <v>136</v>
      </c>
      <c r="C1745" s="242" t="s">
        <v>3278</v>
      </c>
      <c r="D1745" s="538" t="s">
        <v>714</v>
      </c>
      <c r="E1745" s="435">
        <v>2</v>
      </c>
      <c r="F1745" s="435">
        <v>46591</v>
      </c>
      <c r="G1745" s="435">
        <v>12091</v>
      </c>
      <c r="H1745" s="435">
        <v>1</v>
      </c>
      <c r="I1745" s="435">
        <v>34512</v>
      </c>
      <c r="J1745" s="435">
        <v>7248</v>
      </c>
      <c r="K1745" s="436">
        <v>-1</v>
      </c>
      <c r="L1745" s="436">
        <v>-12079</v>
      </c>
      <c r="M1745" s="436">
        <v>-4843</v>
      </c>
      <c r="N1745" s="435">
        <v>26</v>
      </c>
      <c r="O1745" s="435">
        <v>60553</v>
      </c>
      <c r="P1745" s="435">
        <v>27559</v>
      </c>
    </row>
    <row r="1746" spans="1:16" ht="20" customHeight="1">
      <c r="A1746" s="602" t="s">
        <v>372</v>
      </c>
      <c r="B1746" s="602" t="s">
        <v>385</v>
      </c>
      <c r="C1746" s="242" t="s">
        <v>4308</v>
      </c>
      <c r="D1746" s="538" t="s">
        <v>720</v>
      </c>
      <c r="E1746" s="435">
        <v>1</v>
      </c>
      <c r="F1746" s="435">
        <v>60840</v>
      </c>
      <c r="G1746" s="435">
        <v>7301</v>
      </c>
      <c r="H1746" s="435">
        <v>1</v>
      </c>
      <c r="I1746" s="435">
        <v>60232</v>
      </c>
      <c r="J1746" s="435">
        <v>7228</v>
      </c>
      <c r="K1746" s="436">
        <v>0</v>
      </c>
      <c r="L1746" s="436">
        <v>-608</v>
      </c>
      <c r="M1746" s="436">
        <v>-73</v>
      </c>
      <c r="N1746" s="435">
        <v>7</v>
      </c>
      <c r="O1746" s="435">
        <v>60232</v>
      </c>
      <c r="P1746" s="435">
        <v>9660</v>
      </c>
    </row>
    <row r="1747" spans="1:16" ht="20" customHeight="1">
      <c r="A1747" s="602" t="s">
        <v>146</v>
      </c>
      <c r="B1747" s="602" t="s">
        <v>189</v>
      </c>
      <c r="C1747" s="242" t="s">
        <v>3543</v>
      </c>
      <c r="D1747" s="538" t="s">
        <v>720</v>
      </c>
      <c r="E1747" s="435">
        <v>0</v>
      </c>
      <c r="F1747" s="435">
        <v>0</v>
      </c>
      <c r="G1747" s="435">
        <v>0</v>
      </c>
      <c r="H1747" s="435">
        <v>1</v>
      </c>
      <c r="I1747" s="435">
        <v>60172</v>
      </c>
      <c r="J1747" s="435">
        <v>7221</v>
      </c>
      <c r="K1747" s="436">
        <v>1</v>
      </c>
      <c r="L1747" s="436">
        <v>60172</v>
      </c>
      <c r="M1747" s="436">
        <v>7221</v>
      </c>
      <c r="N1747" s="435">
        <v>5</v>
      </c>
      <c r="O1747" s="435">
        <v>60172</v>
      </c>
      <c r="P1747" s="435">
        <v>9580</v>
      </c>
    </row>
    <row r="1748" spans="1:16" ht="20" customHeight="1">
      <c r="A1748" s="697" t="s">
        <v>160</v>
      </c>
      <c r="B1748" s="697" t="s">
        <v>659</v>
      </c>
      <c r="C1748" s="714" t="s">
        <v>3301</v>
      </c>
      <c r="D1748" s="697" t="s">
        <v>721</v>
      </c>
      <c r="E1748" s="435">
        <v>3</v>
      </c>
      <c r="F1748" s="435">
        <v>728972</v>
      </c>
      <c r="G1748" s="435">
        <v>34637</v>
      </c>
      <c r="H1748" s="435">
        <v>1</v>
      </c>
      <c r="I1748" s="435">
        <v>600000</v>
      </c>
      <c r="J1748" s="435">
        <v>7200</v>
      </c>
      <c r="K1748" s="436">
        <v>-2</v>
      </c>
      <c r="L1748" s="436">
        <v>-128972</v>
      </c>
      <c r="M1748" s="436">
        <v>-27437</v>
      </c>
      <c r="N1748" s="435">
        <v>34</v>
      </c>
      <c r="O1748" s="435">
        <v>610000</v>
      </c>
      <c r="P1748" s="435">
        <v>22190</v>
      </c>
    </row>
    <row r="1749" spans="1:16" ht="20" customHeight="1">
      <c r="A1749" s="602" t="s">
        <v>160</v>
      </c>
      <c r="B1749" s="602" t="s">
        <v>190</v>
      </c>
      <c r="C1749" s="242" t="s">
        <v>3638</v>
      </c>
      <c r="D1749" s="538" t="s">
        <v>720</v>
      </c>
      <c r="E1749" s="435">
        <v>1</v>
      </c>
      <c r="F1749" s="435">
        <v>600000</v>
      </c>
      <c r="G1749" s="435">
        <v>7200</v>
      </c>
      <c r="H1749" s="435">
        <v>1</v>
      </c>
      <c r="I1749" s="435">
        <v>600000</v>
      </c>
      <c r="J1749" s="435">
        <v>7200</v>
      </c>
      <c r="K1749" s="436">
        <v>0</v>
      </c>
      <c r="L1749" s="436">
        <v>0</v>
      </c>
      <c r="M1749" s="436">
        <v>0</v>
      </c>
      <c r="N1749" s="435">
        <v>11</v>
      </c>
      <c r="O1749" s="435">
        <v>600000</v>
      </c>
      <c r="P1749" s="435">
        <v>11546</v>
      </c>
    </row>
    <row r="1750" spans="1:16" ht="20" customHeight="1">
      <c r="A1750" s="602" t="s">
        <v>372</v>
      </c>
      <c r="B1750" s="602" t="s">
        <v>381</v>
      </c>
      <c r="C1750" s="242" t="s">
        <v>4169</v>
      </c>
      <c r="D1750" s="538" t="s">
        <v>724</v>
      </c>
      <c r="E1750" s="435">
        <v>1</v>
      </c>
      <c r="F1750" s="435">
        <v>600000</v>
      </c>
      <c r="G1750" s="435">
        <v>7200</v>
      </c>
      <c r="H1750" s="435">
        <v>1</v>
      </c>
      <c r="I1750" s="435">
        <v>600000</v>
      </c>
      <c r="J1750" s="435">
        <v>7200</v>
      </c>
      <c r="K1750" s="436">
        <v>0</v>
      </c>
      <c r="L1750" s="436">
        <v>0</v>
      </c>
      <c r="M1750" s="436">
        <v>0</v>
      </c>
      <c r="N1750" s="435">
        <v>12</v>
      </c>
      <c r="O1750" s="435">
        <v>600000</v>
      </c>
      <c r="P1750" s="435">
        <v>12166</v>
      </c>
    </row>
    <row r="1751" spans="1:16" ht="20" customHeight="1">
      <c r="A1751" s="602" t="s">
        <v>372</v>
      </c>
      <c r="B1751" s="602" t="s">
        <v>640</v>
      </c>
      <c r="C1751" s="242" t="s">
        <v>4282</v>
      </c>
      <c r="D1751" s="538" t="s">
        <v>720</v>
      </c>
      <c r="E1751" s="435">
        <v>4</v>
      </c>
      <c r="F1751" s="435">
        <v>939000</v>
      </c>
      <c r="G1751" s="435">
        <v>27180</v>
      </c>
      <c r="H1751" s="435">
        <v>2</v>
      </c>
      <c r="I1751" s="435">
        <v>600000</v>
      </c>
      <c r="J1751" s="435">
        <v>7200</v>
      </c>
      <c r="K1751" s="436">
        <v>-2</v>
      </c>
      <c r="L1751" s="436">
        <v>-339000</v>
      </c>
      <c r="M1751" s="436">
        <v>-19980</v>
      </c>
      <c r="N1751" s="435">
        <v>5</v>
      </c>
      <c r="O1751" s="435">
        <v>606849</v>
      </c>
      <c r="P1751" s="435">
        <v>11814</v>
      </c>
    </row>
    <row r="1752" spans="1:16" ht="20" customHeight="1">
      <c r="A1752" s="602" t="s">
        <v>13</v>
      </c>
      <c r="B1752" s="602" t="s">
        <v>29</v>
      </c>
      <c r="C1752" s="242" t="s">
        <v>1303</v>
      </c>
      <c r="D1752" s="538" t="s">
        <v>721</v>
      </c>
      <c r="E1752" s="435">
        <v>5</v>
      </c>
      <c r="F1752" s="435">
        <v>1074260</v>
      </c>
      <c r="G1752" s="435">
        <v>31441</v>
      </c>
      <c r="H1752" s="435">
        <v>1</v>
      </c>
      <c r="I1752" s="435">
        <v>896908</v>
      </c>
      <c r="J1752" s="435">
        <v>7175</v>
      </c>
      <c r="K1752" s="436">
        <v>-4</v>
      </c>
      <c r="L1752" s="436">
        <v>-177352</v>
      </c>
      <c r="M1752" s="436">
        <v>-24266</v>
      </c>
      <c r="N1752" s="435">
        <v>18</v>
      </c>
      <c r="O1752" s="435">
        <v>903224</v>
      </c>
      <c r="P1752" s="435">
        <v>20263</v>
      </c>
    </row>
    <row r="1753" spans="1:16" ht="20" customHeight="1">
      <c r="A1753" s="602" t="s">
        <v>372</v>
      </c>
      <c r="B1753" s="602" t="s">
        <v>373</v>
      </c>
      <c r="C1753" s="242" t="s">
        <v>4599</v>
      </c>
      <c r="D1753" s="538" t="s">
        <v>723</v>
      </c>
      <c r="E1753" s="435">
        <v>5</v>
      </c>
      <c r="F1753" s="435">
        <v>83548</v>
      </c>
      <c r="G1753" s="435">
        <v>23814</v>
      </c>
      <c r="H1753" s="435">
        <v>1</v>
      </c>
      <c r="I1753" s="435">
        <v>22591</v>
      </c>
      <c r="J1753" s="435">
        <v>7172</v>
      </c>
      <c r="K1753" s="436">
        <v>-4</v>
      </c>
      <c r="L1753" s="436">
        <v>-60957</v>
      </c>
      <c r="M1753" s="436">
        <v>-16642</v>
      </c>
      <c r="N1753" s="435">
        <v>22</v>
      </c>
      <c r="O1753" s="435">
        <v>30165</v>
      </c>
      <c r="P1753" s="435">
        <v>18738</v>
      </c>
    </row>
    <row r="1754" spans="1:16" ht="20" customHeight="1">
      <c r="A1754" s="602" t="s">
        <v>372</v>
      </c>
      <c r="B1754" s="602" t="s">
        <v>390</v>
      </c>
      <c r="C1754" s="242" t="s">
        <v>4735</v>
      </c>
      <c r="D1754" s="538" t="s">
        <v>720</v>
      </c>
      <c r="E1754" s="435">
        <v>1</v>
      </c>
      <c r="F1754" s="435">
        <v>17475</v>
      </c>
      <c r="G1754" s="435">
        <v>6704</v>
      </c>
      <c r="H1754" s="435">
        <v>1</v>
      </c>
      <c r="I1754" s="435">
        <v>17475</v>
      </c>
      <c r="J1754" s="435">
        <v>7171</v>
      </c>
      <c r="K1754" s="436">
        <v>0</v>
      </c>
      <c r="L1754" s="436">
        <v>0</v>
      </c>
      <c r="M1754" s="436">
        <v>467</v>
      </c>
      <c r="N1754" s="435">
        <v>17</v>
      </c>
      <c r="O1754" s="435">
        <v>35725</v>
      </c>
      <c r="P1754" s="435">
        <v>17642</v>
      </c>
    </row>
    <row r="1755" spans="1:16" ht="20" customHeight="1">
      <c r="A1755" s="602" t="s">
        <v>372</v>
      </c>
      <c r="B1755" s="602" t="s">
        <v>374</v>
      </c>
      <c r="C1755" s="242" t="s">
        <v>4666</v>
      </c>
      <c r="D1755" s="538" t="s">
        <v>720</v>
      </c>
      <c r="E1755" s="435">
        <v>1</v>
      </c>
      <c r="F1755" s="435">
        <v>17150</v>
      </c>
      <c r="G1755" s="435">
        <v>7145</v>
      </c>
      <c r="H1755" s="435">
        <v>1</v>
      </c>
      <c r="I1755" s="435">
        <v>16979</v>
      </c>
      <c r="J1755" s="435">
        <v>7165</v>
      </c>
      <c r="K1755" s="436">
        <v>0</v>
      </c>
      <c r="L1755" s="436">
        <v>-171</v>
      </c>
      <c r="M1755" s="436">
        <v>20</v>
      </c>
      <c r="N1755" s="435">
        <v>26</v>
      </c>
      <c r="O1755" s="435">
        <v>16979</v>
      </c>
      <c r="P1755" s="435">
        <v>17216</v>
      </c>
    </row>
    <row r="1756" spans="1:16" ht="20" customHeight="1">
      <c r="A1756" s="602" t="s">
        <v>372</v>
      </c>
      <c r="B1756" s="602" t="s">
        <v>374</v>
      </c>
      <c r="C1756" s="242" t="s">
        <v>4661</v>
      </c>
      <c r="D1756" s="538" t="s">
        <v>725</v>
      </c>
      <c r="E1756" s="435">
        <v>2</v>
      </c>
      <c r="F1756" s="435">
        <v>35794</v>
      </c>
      <c r="G1756" s="435">
        <v>7092</v>
      </c>
      <c r="H1756" s="435">
        <v>2</v>
      </c>
      <c r="I1756" s="435">
        <v>47592</v>
      </c>
      <c r="J1756" s="435">
        <v>7164</v>
      </c>
      <c r="K1756" s="436">
        <v>0</v>
      </c>
      <c r="L1756" s="436">
        <v>11798</v>
      </c>
      <c r="M1756" s="436">
        <v>72</v>
      </c>
      <c r="N1756" s="435">
        <v>35</v>
      </c>
      <c r="O1756" s="435">
        <v>47592</v>
      </c>
      <c r="P1756" s="435">
        <v>18059</v>
      </c>
    </row>
    <row r="1757" spans="1:16" ht="20" customHeight="1">
      <c r="A1757" s="602" t="s">
        <v>372</v>
      </c>
      <c r="B1757" s="602" t="s">
        <v>390</v>
      </c>
      <c r="C1757" s="242" t="s">
        <v>4734</v>
      </c>
      <c r="D1757" s="538" t="s">
        <v>719</v>
      </c>
      <c r="E1757" s="435">
        <v>3</v>
      </c>
      <c r="F1757" s="435">
        <v>987158</v>
      </c>
      <c r="G1757" s="435">
        <v>13159</v>
      </c>
      <c r="H1757" s="435">
        <v>2</v>
      </c>
      <c r="I1757" s="435">
        <v>487036</v>
      </c>
      <c r="J1757" s="435">
        <v>7144</v>
      </c>
      <c r="K1757" s="436">
        <v>-1</v>
      </c>
      <c r="L1757" s="436">
        <v>-500122</v>
      </c>
      <c r="M1757" s="436">
        <v>-6015</v>
      </c>
      <c r="N1757" s="435">
        <v>21</v>
      </c>
      <c r="O1757" s="435">
        <v>487036</v>
      </c>
      <c r="P1757" s="435">
        <v>15992</v>
      </c>
    </row>
    <row r="1758" spans="1:16" ht="20" customHeight="1">
      <c r="A1758" s="602" t="s">
        <v>372</v>
      </c>
      <c r="B1758" s="602" t="s">
        <v>387</v>
      </c>
      <c r="C1758" s="242" t="s">
        <v>4465</v>
      </c>
      <c r="D1758" s="538" t="s">
        <v>720</v>
      </c>
      <c r="E1758" s="435">
        <v>1</v>
      </c>
      <c r="F1758" s="435">
        <v>72000</v>
      </c>
      <c r="G1758" s="435">
        <v>7200</v>
      </c>
      <c r="H1758" s="435">
        <v>1</v>
      </c>
      <c r="I1758" s="435">
        <v>71280</v>
      </c>
      <c r="J1758" s="435">
        <v>7128</v>
      </c>
      <c r="K1758" s="436">
        <v>0</v>
      </c>
      <c r="L1758" s="436">
        <v>-720</v>
      </c>
      <c r="M1758" s="436">
        <v>-72</v>
      </c>
      <c r="N1758" s="435">
        <v>20</v>
      </c>
      <c r="O1758" s="435">
        <v>71916</v>
      </c>
      <c r="P1758" s="435">
        <v>19710</v>
      </c>
    </row>
    <row r="1759" spans="1:16" ht="20" customHeight="1">
      <c r="A1759" s="602" t="s">
        <v>13</v>
      </c>
      <c r="B1759" s="602" t="s">
        <v>28</v>
      </c>
      <c r="C1759" s="242" t="s">
        <v>1266</v>
      </c>
      <c r="D1759" s="538" t="s">
        <v>720</v>
      </c>
      <c r="E1759" s="435">
        <v>1</v>
      </c>
      <c r="F1759" s="435">
        <v>37827</v>
      </c>
      <c r="G1759" s="435">
        <v>7187</v>
      </c>
      <c r="H1759" s="435">
        <v>1</v>
      </c>
      <c r="I1759" s="435">
        <v>37457</v>
      </c>
      <c r="J1759" s="435">
        <v>7117</v>
      </c>
      <c r="K1759" s="436">
        <v>0</v>
      </c>
      <c r="L1759" s="436">
        <v>-370</v>
      </c>
      <c r="M1759" s="436">
        <v>-70</v>
      </c>
      <c r="N1759" s="435">
        <v>13</v>
      </c>
      <c r="O1759" s="435">
        <v>37457</v>
      </c>
      <c r="P1759" s="435">
        <v>12614</v>
      </c>
    </row>
    <row r="1760" spans="1:16" ht="20" customHeight="1">
      <c r="A1760" s="602" t="s">
        <v>129</v>
      </c>
      <c r="B1760" s="602" t="s">
        <v>138</v>
      </c>
      <c r="C1760" s="242" t="s">
        <v>3948</v>
      </c>
      <c r="D1760" s="538" t="s">
        <v>720</v>
      </c>
      <c r="E1760" s="435">
        <v>3</v>
      </c>
      <c r="F1760" s="435">
        <v>22148</v>
      </c>
      <c r="G1760" s="435">
        <v>7001</v>
      </c>
      <c r="H1760" s="435">
        <v>3</v>
      </c>
      <c r="I1760" s="435">
        <v>22072</v>
      </c>
      <c r="J1760" s="435">
        <v>7093</v>
      </c>
      <c r="K1760" s="436">
        <v>0</v>
      </c>
      <c r="L1760" s="436">
        <v>-76</v>
      </c>
      <c r="M1760" s="436">
        <v>92</v>
      </c>
      <c r="N1760" s="435">
        <v>5</v>
      </c>
      <c r="O1760" s="435">
        <v>22072</v>
      </c>
      <c r="P1760" s="435">
        <v>7358</v>
      </c>
    </row>
    <row r="1761" spans="1:16" ht="20" customHeight="1">
      <c r="A1761" s="602" t="s">
        <v>13</v>
      </c>
      <c r="B1761" s="602" t="s">
        <v>18</v>
      </c>
      <c r="C1761" s="242" t="s">
        <v>886</v>
      </c>
      <c r="D1761" s="538" t="s">
        <v>719</v>
      </c>
      <c r="E1761" s="435">
        <v>1</v>
      </c>
      <c r="F1761" s="435">
        <v>16975</v>
      </c>
      <c r="G1761" s="435">
        <v>7130</v>
      </c>
      <c r="H1761" s="435">
        <v>1</v>
      </c>
      <c r="I1761" s="435">
        <v>16806</v>
      </c>
      <c r="J1761" s="435">
        <v>7058</v>
      </c>
      <c r="K1761" s="436">
        <v>0</v>
      </c>
      <c r="L1761" s="436">
        <v>-169</v>
      </c>
      <c r="M1761" s="436">
        <v>-72</v>
      </c>
      <c r="N1761" s="435">
        <v>66</v>
      </c>
      <c r="O1761" s="435">
        <v>67671</v>
      </c>
      <c r="P1761" s="435">
        <v>38981</v>
      </c>
    </row>
    <row r="1762" spans="1:16" ht="20" customHeight="1">
      <c r="A1762" s="602" t="s">
        <v>13</v>
      </c>
      <c r="B1762" s="602" t="s">
        <v>18</v>
      </c>
      <c r="C1762" s="242" t="s">
        <v>938</v>
      </c>
      <c r="D1762" s="538" t="s">
        <v>719</v>
      </c>
      <c r="E1762" s="435">
        <v>1</v>
      </c>
      <c r="F1762" s="435">
        <v>16975</v>
      </c>
      <c r="G1762" s="435">
        <v>7130</v>
      </c>
      <c r="H1762" s="435">
        <v>1</v>
      </c>
      <c r="I1762" s="435">
        <v>2016806</v>
      </c>
      <c r="J1762" s="435">
        <v>7058</v>
      </c>
      <c r="K1762" s="436">
        <v>0</v>
      </c>
      <c r="L1762" s="436">
        <v>1999831</v>
      </c>
      <c r="M1762" s="436">
        <v>-72</v>
      </c>
      <c r="N1762" s="435">
        <v>25</v>
      </c>
      <c r="O1762" s="435">
        <v>2016806</v>
      </c>
      <c r="P1762" s="435">
        <v>20540</v>
      </c>
    </row>
    <row r="1763" spans="1:16" ht="20" customHeight="1">
      <c r="A1763" s="602" t="s">
        <v>160</v>
      </c>
      <c r="B1763" s="602" t="s">
        <v>136</v>
      </c>
      <c r="C1763" s="242" t="s">
        <v>3257</v>
      </c>
      <c r="D1763" s="538" t="s">
        <v>720</v>
      </c>
      <c r="E1763" s="435">
        <v>1</v>
      </c>
      <c r="F1763" s="435">
        <v>16617</v>
      </c>
      <c r="G1763" s="435">
        <v>6972</v>
      </c>
      <c r="H1763" s="435">
        <v>1</v>
      </c>
      <c r="I1763" s="435">
        <v>16723</v>
      </c>
      <c r="J1763" s="435">
        <v>7031</v>
      </c>
      <c r="K1763" s="436">
        <v>0</v>
      </c>
      <c r="L1763" s="436">
        <v>106</v>
      </c>
      <c r="M1763" s="436">
        <v>59</v>
      </c>
      <c r="N1763" s="435">
        <v>16</v>
      </c>
      <c r="O1763" s="435">
        <v>16723</v>
      </c>
      <c r="P1763" s="435">
        <v>14362</v>
      </c>
    </row>
    <row r="1764" spans="1:16" ht="20" customHeight="1">
      <c r="A1764" s="602" t="s">
        <v>129</v>
      </c>
      <c r="B1764" s="602" t="s">
        <v>135</v>
      </c>
      <c r="C1764" s="242" t="s">
        <v>1665</v>
      </c>
      <c r="D1764" s="538" t="s">
        <v>720</v>
      </c>
      <c r="E1764" s="435">
        <v>1</v>
      </c>
      <c r="F1764" s="435">
        <v>16577</v>
      </c>
      <c r="G1764" s="435">
        <v>6720</v>
      </c>
      <c r="H1764" s="435">
        <v>1</v>
      </c>
      <c r="I1764" s="435">
        <v>16410</v>
      </c>
      <c r="J1764" s="435">
        <v>7029</v>
      </c>
      <c r="K1764" s="436">
        <v>0</v>
      </c>
      <c r="L1764" s="436">
        <v>-167</v>
      </c>
      <c r="M1764" s="436">
        <v>309</v>
      </c>
      <c r="N1764" s="435">
        <v>9</v>
      </c>
      <c r="O1764" s="435">
        <v>16410</v>
      </c>
      <c r="P1764" s="435">
        <v>11787</v>
      </c>
    </row>
    <row r="1765" spans="1:16" ht="20" customHeight="1">
      <c r="A1765" s="602" t="s">
        <v>160</v>
      </c>
      <c r="B1765" s="602" t="s">
        <v>185</v>
      </c>
      <c r="C1765" s="242" t="s">
        <v>3899</v>
      </c>
      <c r="D1765" s="538" t="s">
        <v>720</v>
      </c>
      <c r="E1765" s="435">
        <v>5</v>
      </c>
      <c r="F1765" s="435">
        <v>121068</v>
      </c>
      <c r="G1765" s="435">
        <v>48326</v>
      </c>
      <c r="H1765" s="435">
        <v>3</v>
      </c>
      <c r="I1765" s="435">
        <v>18969</v>
      </c>
      <c r="J1765" s="435">
        <v>7027</v>
      </c>
      <c r="K1765" s="436">
        <v>-2</v>
      </c>
      <c r="L1765" s="436">
        <v>-102099</v>
      </c>
      <c r="M1765" s="436">
        <v>-41299</v>
      </c>
      <c r="N1765" s="435">
        <v>3</v>
      </c>
      <c r="O1765" s="435">
        <v>18969</v>
      </c>
      <c r="P1765" s="435">
        <v>7133</v>
      </c>
    </row>
    <row r="1766" spans="1:16" ht="20" customHeight="1">
      <c r="A1766" s="602" t="s">
        <v>13</v>
      </c>
      <c r="B1766" s="602" t="s">
        <v>18</v>
      </c>
      <c r="C1766" s="242" t="s">
        <v>923</v>
      </c>
      <c r="D1766" s="538" t="s">
        <v>720</v>
      </c>
      <c r="E1766" s="435">
        <v>1</v>
      </c>
      <c r="F1766" s="435">
        <v>19680</v>
      </c>
      <c r="G1766" s="435">
        <v>7085</v>
      </c>
      <c r="H1766" s="435">
        <v>1</v>
      </c>
      <c r="I1766" s="435">
        <v>19483</v>
      </c>
      <c r="J1766" s="435">
        <v>7014</v>
      </c>
      <c r="K1766" s="436">
        <v>0</v>
      </c>
      <c r="L1766" s="436">
        <v>-197</v>
      </c>
      <c r="M1766" s="436">
        <v>-71</v>
      </c>
      <c r="N1766" s="435">
        <v>7</v>
      </c>
      <c r="O1766" s="435">
        <v>20984</v>
      </c>
      <c r="P1766" s="435">
        <v>11012</v>
      </c>
    </row>
    <row r="1767" spans="1:16" ht="20" customHeight="1">
      <c r="A1767" s="602" t="s">
        <v>146</v>
      </c>
      <c r="B1767" s="602" t="s">
        <v>142</v>
      </c>
      <c r="C1767" s="242" t="s">
        <v>2691</v>
      </c>
      <c r="D1767" s="538" t="s">
        <v>720</v>
      </c>
      <c r="E1767" s="435">
        <v>2</v>
      </c>
      <c r="F1767" s="435">
        <v>17800</v>
      </c>
      <c r="G1767" s="435">
        <v>7002</v>
      </c>
      <c r="H1767" s="435">
        <v>2</v>
      </c>
      <c r="I1767" s="435">
        <v>17800</v>
      </c>
      <c r="J1767" s="435">
        <v>7002</v>
      </c>
      <c r="K1767" s="436">
        <v>0</v>
      </c>
      <c r="L1767" s="436">
        <v>0</v>
      </c>
      <c r="M1767" s="436">
        <v>0</v>
      </c>
      <c r="N1767" s="435">
        <v>8</v>
      </c>
      <c r="O1767" s="435">
        <v>17800</v>
      </c>
      <c r="P1767" s="435">
        <v>9094</v>
      </c>
    </row>
    <row r="1768" spans="1:16" ht="20" customHeight="1">
      <c r="A1768" s="602" t="s">
        <v>160</v>
      </c>
      <c r="B1768" s="602" t="s">
        <v>3981</v>
      </c>
      <c r="C1768" s="242" t="s">
        <v>1708</v>
      </c>
      <c r="D1768" s="538" t="s">
        <v>720</v>
      </c>
      <c r="E1768" s="435">
        <v>2</v>
      </c>
      <c r="F1768" s="435">
        <v>502723</v>
      </c>
      <c r="G1768" s="435">
        <v>6956</v>
      </c>
      <c r="H1768" s="435">
        <v>2</v>
      </c>
      <c r="I1768" s="435">
        <v>502723</v>
      </c>
      <c r="J1768" s="435">
        <v>7001</v>
      </c>
      <c r="K1768" s="436">
        <v>0</v>
      </c>
      <c r="L1768" s="436">
        <v>0</v>
      </c>
      <c r="M1768" s="436">
        <v>45</v>
      </c>
      <c r="N1768" s="435">
        <v>5</v>
      </c>
      <c r="O1768" s="435">
        <v>502723</v>
      </c>
      <c r="P1768" s="435">
        <v>8238</v>
      </c>
    </row>
    <row r="1769" spans="1:16" ht="20" customHeight="1">
      <c r="A1769" s="602" t="s">
        <v>372</v>
      </c>
      <c r="B1769" s="602" t="s">
        <v>389</v>
      </c>
      <c r="C1769" s="242" t="s">
        <v>4539</v>
      </c>
      <c r="D1769" s="538" t="s">
        <v>720</v>
      </c>
      <c r="E1769" s="435">
        <v>3</v>
      </c>
      <c r="F1769" s="435">
        <v>34190</v>
      </c>
      <c r="G1769" s="435">
        <v>13125</v>
      </c>
      <c r="H1769" s="435">
        <v>1</v>
      </c>
      <c r="I1769" s="435">
        <v>17222</v>
      </c>
      <c r="J1769" s="435">
        <v>6994</v>
      </c>
      <c r="K1769" s="436">
        <v>-2</v>
      </c>
      <c r="L1769" s="436">
        <v>-16968</v>
      </c>
      <c r="M1769" s="436">
        <v>-6131</v>
      </c>
      <c r="N1769" s="435">
        <v>30</v>
      </c>
      <c r="O1769" s="435">
        <v>21289</v>
      </c>
      <c r="P1769" s="435">
        <v>22155</v>
      </c>
    </row>
    <row r="1770" spans="1:16" ht="20" customHeight="1">
      <c r="A1770" s="602" t="s">
        <v>129</v>
      </c>
      <c r="B1770" s="602" t="s">
        <v>162</v>
      </c>
      <c r="C1770" s="242" t="s">
        <v>1441</v>
      </c>
      <c r="D1770" s="538" t="s">
        <v>721</v>
      </c>
      <c r="E1770" s="435">
        <v>1</v>
      </c>
      <c r="F1770" s="435">
        <v>17280</v>
      </c>
      <c r="G1770" s="435">
        <v>6619</v>
      </c>
      <c r="H1770" s="435">
        <v>1</v>
      </c>
      <c r="I1770" s="435">
        <v>17108</v>
      </c>
      <c r="J1770" s="435">
        <v>6979</v>
      </c>
      <c r="K1770" s="436">
        <v>0</v>
      </c>
      <c r="L1770" s="436">
        <v>-172</v>
      </c>
      <c r="M1770" s="436">
        <v>360</v>
      </c>
      <c r="N1770" s="435">
        <v>55</v>
      </c>
      <c r="O1770" s="435">
        <v>25861</v>
      </c>
      <c r="P1770" s="435">
        <v>37531</v>
      </c>
    </row>
    <row r="1771" spans="1:16" ht="20" customHeight="1">
      <c r="A1771" s="602" t="s">
        <v>146</v>
      </c>
      <c r="B1771" s="602" t="s">
        <v>586</v>
      </c>
      <c r="C1771" s="242" t="s">
        <v>2320</v>
      </c>
      <c r="D1771" s="538" t="s">
        <v>714</v>
      </c>
      <c r="E1771" s="435">
        <v>2</v>
      </c>
      <c r="F1771" s="435">
        <v>58510</v>
      </c>
      <c r="G1771" s="435">
        <v>7021</v>
      </c>
      <c r="H1771" s="435">
        <v>2</v>
      </c>
      <c r="I1771" s="435">
        <v>57925</v>
      </c>
      <c r="J1771" s="435">
        <v>6951</v>
      </c>
      <c r="K1771" s="436">
        <v>0</v>
      </c>
      <c r="L1771" s="436">
        <v>-585</v>
      </c>
      <c r="M1771" s="436">
        <v>-70</v>
      </c>
      <c r="N1771" s="435">
        <v>20</v>
      </c>
      <c r="O1771" s="435">
        <v>68993</v>
      </c>
      <c r="P1771" s="435">
        <v>23625</v>
      </c>
    </row>
    <row r="1772" spans="1:16" ht="20" customHeight="1">
      <c r="A1772" s="602" t="s">
        <v>372</v>
      </c>
      <c r="B1772" s="602" t="s">
        <v>640</v>
      </c>
      <c r="C1772" s="242" t="s">
        <v>4295</v>
      </c>
      <c r="D1772" s="538" t="s">
        <v>724</v>
      </c>
      <c r="E1772" s="435">
        <v>1</v>
      </c>
      <c r="F1772" s="435">
        <v>58480</v>
      </c>
      <c r="G1772" s="435">
        <v>7018</v>
      </c>
      <c r="H1772" s="435">
        <v>1</v>
      </c>
      <c r="I1772" s="435">
        <v>57895</v>
      </c>
      <c r="J1772" s="435">
        <v>6947</v>
      </c>
      <c r="K1772" s="436">
        <v>0</v>
      </c>
      <c r="L1772" s="436">
        <v>-585</v>
      </c>
      <c r="M1772" s="436">
        <v>-71</v>
      </c>
      <c r="N1772" s="435">
        <v>13</v>
      </c>
      <c r="O1772" s="435">
        <v>57895</v>
      </c>
      <c r="P1772" s="435">
        <v>12757</v>
      </c>
    </row>
    <row r="1773" spans="1:16" ht="20" customHeight="1">
      <c r="A1773" s="602" t="s">
        <v>129</v>
      </c>
      <c r="B1773" s="602" t="s">
        <v>138</v>
      </c>
      <c r="C1773" s="242" t="s">
        <v>1853</v>
      </c>
      <c r="D1773" s="538" t="s">
        <v>724</v>
      </c>
      <c r="E1773" s="435">
        <v>2</v>
      </c>
      <c r="F1773" s="435">
        <v>73532</v>
      </c>
      <c r="G1773" s="435">
        <v>17196</v>
      </c>
      <c r="H1773" s="435">
        <v>1</v>
      </c>
      <c r="I1773" s="435">
        <v>16500</v>
      </c>
      <c r="J1773" s="435">
        <v>6930</v>
      </c>
      <c r="K1773" s="436">
        <v>-1</v>
      </c>
      <c r="L1773" s="436">
        <v>-57032</v>
      </c>
      <c r="M1773" s="436">
        <v>-10266</v>
      </c>
      <c r="N1773" s="435">
        <v>10</v>
      </c>
      <c r="O1773" s="435">
        <v>39500</v>
      </c>
      <c r="P1773" s="435">
        <v>16181</v>
      </c>
    </row>
    <row r="1774" spans="1:16" ht="20" customHeight="1">
      <c r="A1774" s="602" t="s">
        <v>129</v>
      </c>
      <c r="B1774" s="602" t="s">
        <v>661</v>
      </c>
      <c r="C1774" s="242" t="s">
        <v>2021</v>
      </c>
      <c r="D1774" s="538" t="s">
        <v>720</v>
      </c>
      <c r="E1774" s="435">
        <v>3</v>
      </c>
      <c r="F1774" s="435">
        <v>16570</v>
      </c>
      <c r="G1774" s="435">
        <v>6551</v>
      </c>
      <c r="H1774" s="435">
        <v>3</v>
      </c>
      <c r="I1774" s="435">
        <v>16404</v>
      </c>
      <c r="J1774" s="435">
        <v>6924</v>
      </c>
      <c r="K1774" s="436">
        <v>0</v>
      </c>
      <c r="L1774" s="436">
        <v>-166</v>
      </c>
      <c r="M1774" s="436">
        <v>373</v>
      </c>
      <c r="N1774" s="435">
        <v>7</v>
      </c>
      <c r="O1774" s="435">
        <v>16404</v>
      </c>
      <c r="P1774" s="435">
        <v>8044</v>
      </c>
    </row>
    <row r="1775" spans="1:16" ht="20" customHeight="1">
      <c r="A1775" s="602" t="s">
        <v>372</v>
      </c>
      <c r="B1775" s="602" t="s">
        <v>376</v>
      </c>
      <c r="C1775" s="242" t="s">
        <v>4709</v>
      </c>
      <c r="D1775" s="538" t="s">
        <v>711</v>
      </c>
      <c r="E1775" s="435">
        <v>1</v>
      </c>
      <c r="F1775" s="435">
        <v>204925</v>
      </c>
      <c r="G1775" s="435">
        <v>6936</v>
      </c>
      <c r="H1775" s="435">
        <v>1</v>
      </c>
      <c r="I1775" s="435">
        <v>205176</v>
      </c>
      <c r="J1775" s="435">
        <v>6894</v>
      </c>
      <c r="K1775" s="436">
        <v>0</v>
      </c>
      <c r="L1775" s="436">
        <v>251</v>
      </c>
      <c r="M1775" s="436">
        <v>-42</v>
      </c>
      <c r="N1775" s="435">
        <v>19</v>
      </c>
      <c r="O1775" s="435">
        <v>205176</v>
      </c>
      <c r="P1775" s="435">
        <v>13366</v>
      </c>
    </row>
    <row r="1776" spans="1:16" ht="20" customHeight="1">
      <c r="A1776" s="602" t="s">
        <v>146</v>
      </c>
      <c r="B1776" s="602" t="s">
        <v>142</v>
      </c>
      <c r="C1776" s="242" t="s">
        <v>2617</v>
      </c>
      <c r="D1776" s="538" t="s">
        <v>720</v>
      </c>
      <c r="E1776" s="435">
        <v>2</v>
      </c>
      <c r="F1776" s="435">
        <v>31810</v>
      </c>
      <c r="G1776" s="435">
        <v>12793</v>
      </c>
      <c r="H1776" s="435">
        <v>1</v>
      </c>
      <c r="I1776" s="435">
        <v>15815</v>
      </c>
      <c r="J1776" s="435">
        <v>6798</v>
      </c>
      <c r="K1776" s="436">
        <v>-1</v>
      </c>
      <c r="L1776" s="436">
        <v>-15995</v>
      </c>
      <c r="M1776" s="436">
        <v>-5995</v>
      </c>
      <c r="N1776" s="435">
        <v>5</v>
      </c>
      <c r="O1776" s="435">
        <v>31454</v>
      </c>
      <c r="P1776" s="435">
        <v>12892</v>
      </c>
    </row>
    <row r="1777" spans="1:16" ht="20" customHeight="1">
      <c r="A1777" s="602" t="s">
        <v>13</v>
      </c>
      <c r="B1777" s="602" t="s">
        <v>20</v>
      </c>
      <c r="C1777" s="242" t="s">
        <v>996</v>
      </c>
      <c r="D1777" s="538" t="s">
        <v>719</v>
      </c>
      <c r="E1777" s="435">
        <v>3</v>
      </c>
      <c r="F1777" s="435">
        <v>92474</v>
      </c>
      <c r="G1777" s="435">
        <v>31217</v>
      </c>
      <c r="H1777" s="435">
        <v>1</v>
      </c>
      <c r="I1777" s="435">
        <v>16088</v>
      </c>
      <c r="J1777" s="435">
        <v>6757</v>
      </c>
      <c r="K1777" s="436">
        <v>-2</v>
      </c>
      <c r="L1777" s="436">
        <v>-76386</v>
      </c>
      <c r="M1777" s="436">
        <v>-24460</v>
      </c>
      <c r="N1777" s="435">
        <v>22</v>
      </c>
      <c r="O1777" s="435">
        <v>23411</v>
      </c>
      <c r="P1777" s="435">
        <v>22559</v>
      </c>
    </row>
    <row r="1778" spans="1:16" ht="20" customHeight="1">
      <c r="A1778" s="602" t="s">
        <v>129</v>
      </c>
      <c r="B1778" s="602" t="s">
        <v>132</v>
      </c>
      <c r="C1778" s="242" t="s">
        <v>1544</v>
      </c>
      <c r="D1778" s="538" t="s">
        <v>720</v>
      </c>
      <c r="E1778" s="435">
        <v>1</v>
      </c>
      <c r="F1778" s="435">
        <v>16250</v>
      </c>
      <c r="G1778" s="435">
        <v>6825</v>
      </c>
      <c r="H1778" s="435">
        <v>1</v>
      </c>
      <c r="I1778" s="435">
        <v>16088</v>
      </c>
      <c r="J1778" s="435">
        <v>6757</v>
      </c>
      <c r="K1778" s="436">
        <v>0</v>
      </c>
      <c r="L1778" s="436">
        <v>-162</v>
      </c>
      <c r="M1778" s="436">
        <v>-68</v>
      </c>
      <c r="N1778" s="435">
        <v>5</v>
      </c>
      <c r="O1778" s="435">
        <v>16088</v>
      </c>
      <c r="P1778" s="435">
        <v>7807</v>
      </c>
    </row>
    <row r="1779" spans="1:16" ht="20" customHeight="1">
      <c r="A1779" s="602" t="s">
        <v>13</v>
      </c>
      <c r="B1779" s="602" t="s">
        <v>18</v>
      </c>
      <c r="C1779" s="242" t="s">
        <v>937</v>
      </c>
      <c r="D1779" s="538" t="s">
        <v>720</v>
      </c>
      <c r="E1779" s="435">
        <v>0.5</v>
      </c>
      <c r="F1779" s="435">
        <v>15669</v>
      </c>
      <c r="G1779" s="435">
        <v>6267</v>
      </c>
      <c r="H1779" s="435">
        <v>0.5</v>
      </c>
      <c r="I1779" s="435">
        <v>15670</v>
      </c>
      <c r="J1779" s="435">
        <v>6708</v>
      </c>
      <c r="K1779" s="436">
        <v>0</v>
      </c>
      <c r="L1779" s="436">
        <v>1</v>
      </c>
      <c r="M1779" s="436">
        <v>441</v>
      </c>
      <c r="N1779" s="435">
        <v>9.5</v>
      </c>
      <c r="O1779" s="435">
        <v>15670</v>
      </c>
      <c r="P1779" s="435">
        <v>9265</v>
      </c>
    </row>
    <row r="1780" spans="1:16" ht="20" customHeight="1">
      <c r="A1780" s="602" t="s">
        <v>160</v>
      </c>
      <c r="B1780" s="602" t="s">
        <v>186</v>
      </c>
      <c r="C1780" s="242" t="s">
        <v>3472</v>
      </c>
      <c r="D1780" s="538" t="s">
        <v>720</v>
      </c>
      <c r="E1780" s="435">
        <v>1</v>
      </c>
      <c r="F1780" s="435">
        <v>16050</v>
      </c>
      <c r="G1780" s="435">
        <v>6741</v>
      </c>
      <c r="H1780" s="435">
        <v>1</v>
      </c>
      <c r="I1780" s="435">
        <v>15890</v>
      </c>
      <c r="J1780" s="435">
        <v>6674</v>
      </c>
      <c r="K1780" s="436">
        <v>0</v>
      </c>
      <c r="L1780" s="436">
        <v>-160</v>
      </c>
      <c r="M1780" s="436">
        <v>-67</v>
      </c>
      <c r="N1780" s="435">
        <v>3</v>
      </c>
      <c r="O1780" s="435">
        <v>15890</v>
      </c>
      <c r="P1780" s="435">
        <v>7618</v>
      </c>
    </row>
    <row r="1781" spans="1:16" ht="20" customHeight="1">
      <c r="A1781" s="602" t="s">
        <v>146</v>
      </c>
      <c r="B1781" s="602" t="s">
        <v>169</v>
      </c>
      <c r="C1781" s="242" t="s">
        <v>4757</v>
      </c>
      <c r="D1781" s="538" t="s">
        <v>720</v>
      </c>
      <c r="E1781" s="435">
        <v>2</v>
      </c>
      <c r="F1781" s="435">
        <v>31577</v>
      </c>
      <c r="G1781" s="435">
        <v>10844</v>
      </c>
      <c r="H1781" s="435">
        <v>1</v>
      </c>
      <c r="I1781" s="435">
        <v>16145</v>
      </c>
      <c r="J1781" s="435">
        <v>6659</v>
      </c>
      <c r="K1781" s="436">
        <v>-1</v>
      </c>
      <c r="L1781" s="436">
        <v>-15432</v>
      </c>
      <c r="M1781" s="436">
        <v>-4185</v>
      </c>
      <c r="N1781" s="435">
        <v>1</v>
      </c>
      <c r="O1781" s="435">
        <v>16145</v>
      </c>
      <c r="P1781" s="435">
        <v>6659</v>
      </c>
    </row>
    <row r="1782" spans="1:16" ht="20" customHeight="1">
      <c r="A1782" s="602" t="s">
        <v>129</v>
      </c>
      <c r="B1782" s="602" t="s">
        <v>682</v>
      </c>
      <c r="C1782" s="242" t="s">
        <v>1945</v>
      </c>
      <c r="D1782" s="538" t="s">
        <v>720</v>
      </c>
      <c r="E1782" s="435">
        <v>1</v>
      </c>
      <c r="F1782" s="435">
        <v>24000</v>
      </c>
      <c r="G1782" s="435">
        <v>6600</v>
      </c>
      <c r="H1782" s="435">
        <v>1</v>
      </c>
      <c r="I1782" s="435">
        <v>24000</v>
      </c>
      <c r="J1782" s="435">
        <v>6600</v>
      </c>
      <c r="K1782" s="436">
        <v>0</v>
      </c>
      <c r="L1782" s="436">
        <v>0</v>
      </c>
      <c r="M1782" s="436">
        <v>0</v>
      </c>
      <c r="N1782" s="435">
        <v>6</v>
      </c>
      <c r="O1782" s="435">
        <v>32029</v>
      </c>
      <c r="P1782" s="435">
        <v>8491</v>
      </c>
    </row>
    <row r="1783" spans="1:16" ht="20" customHeight="1">
      <c r="A1783" s="602" t="s">
        <v>160</v>
      </c>
      <c r="B1783" s="602" t="s">
        <v>184</v>
      </c>
      <c r="C1783" s="242" t="s">
        <v>4881</v>
      </c>
      <c r="D1783" s="538" t="s">
        <v>720</v>
      </c>
      <c r="E1783" s="435">
        <v>1</v>
      </c>
      <c r="F1783" s="435">
        <v>24000</v>
      </c>
      <c r="G1783" s="435">
        <v>6600</v>
      </c>
      <c r="H1783" s="435">
        <v>1</v>
      </c>
      <c r="I1783" s="435">
        <v>24000</v>
      </c>
      <c r="J1783" s="435">
        <v>6600</v>
      </c>
      <c r="K1783" s="436">
        <v>0</v>
      </c>
      <c r="L1783" s="436">
        <v>0</v>
      </c>
      <c r="M1783" s="436">
        <v>0</v>
      </c>
      <c r="N1783" s="435">
        <v>1</v>
      </c>
      <c r="O1783" s="435">
        <v>24000</v>
      </c>
      <c r="P1783" s="435">
        <v>6600</v>
      </c>
    </row>
    <row r="1784" spans="1:16" ht="20" customHeight="1">
      <c r="A1784" s="602" t="s">
        <v>372</v>
      </c>
      <c r="B1784" s="602" t="s">
        <v>385</v>
      </c>
      <c r="C1784" s="242" t="s">
        <v>4307</v>
      </c>
      <c r="D1784" s="538" t="s">
        <v>720</v>
      </c>
      <c r="E1784" s="435">
        <v>1</v>
      </c>
      <c r="F1784" s="435">
        <v>24000</v>
      </c>
      <c r="G1784" s="435">
        <v>6600</v>
      </c>
      <c r="H1784" s="435">
        <v>1</v>
      </c>
      <c r="I1784" s="435">
        <v>24000</v>
      </c>
      <c r="J1784" s="435">
        <v>6600</v>
      </c>
      <c r="K1784" s="436">
        <v>0</v>
      </c>
      <c r="L1784" s="436">
        <v>0</v>
      </c>
      <c r="M1784" s="436">
        <v>0</v>
      </c>
      <c r="N1784" s="435">
        <v>4</v>
      </c>
      <c r="O1784" s="435">
        <v>24000</v>
      </c>
      <c r="P1784" s="435">
        <v>8852</v>
      </c>
    </row>
    <row r="1785" spans="1:16" ht="20" customHeight="1">
      <c r="A1785" s="602" t="s">
        <v>160</v>
      </c>
      <c r="B1785" s="602" t="s">
        <v>180</v>
      </c>
      <c r="C1785" s="242" t="s">
        <v>3096</v>
      </c>
      <c r="D1785" s="538" t="s">
        <v>720</v>
      </c>
      <c r="E1785" s="435">
        <v>1</v>
      </c>
      <c r="F1785" s="435">
        <v>36425</v>
      </c>
      <c r="G1785" s="435">
        <v>15299</v>
      </c>
      <c r="H1785" s="435">
        <v>1</v>
      </c>
      <c r="I1785" s="435">
        <v>15588</v>
      </c>
      <c r="J1785" s="435">
        <v>6547</v>
      </c>
      <c r="K1785" s="436">
        <v>0</v>
      </c>
      <c r="L1785" s="436">
        <v>-20837</v>
      </c>
      <c r="M1785" s="436">
        <v>-8752</v>
      </c>
      <c r="N1785" s="435">
        <v>2</v>
      </c>
      <c r="O1785" s="435">
        <v>18837</v>
      </c>
      <c r="P1785" s="435">
        <v>8239</v>
      </c>
    </row>
    <row r="1786" spans="1:16" ht="20" customHeight="1">
      <c r="A1786" s="602" t="s">
        <v>160</v>
      </c>
      <c r="B1786" s="602" t="s">
        <v>186</v>
      </c>
      <c r="C1786" s="242" t="s">
        <v>3468</v>
      </c>
      <c r="D1786" s="538" t="s">
        <v>720</v>
      </c>
      <c r="E1786" s="435">
        <v>4</v>
      </c>
      <c r="F1786" s="435">
        <v>69940</v>
      </c>
      <c r="G1786" s="435">
        <v>27725</v>
      </c>
      <c r="H1786" s="435">
        <v>3</v>
      </c>
      <c r="I1786" s="435">
        <v>15998</v>
      </c>
      <c r="J1786" s="435">
        <v>6526</v>
      </c>
      <c r="K1786" s="436">
        <v>-1</v>
      </c>
      <c r="L1786" s="436">
        <v>-53942</v>
      </c>
      <c r="M1786" s="436">
        <v>-21199</v>
      </c>
      <c r="N1786" s="435">
        <v>10</v>
      </c>
      <c r="O1786" s="435">
        <v>18707</v>
      </c>
      <c r="P1786" s="435">
        <v>10688</v>
      </c>
    </row>
    <row r="1787" spans="1:16" ht="20" customHeight="1">
      <c r="A1787" s="602" t="s">
        <v>129</v>
      </c>
      <c r="B1787" s="602" t="s">
        <v>140</v>
      </c>
      <c r="C1787" s="242" t="s">
        <v>1993</v>
      </c>
      <c r="D1787" s="538" t="s">
        <v>725</v>
      </c>
      <c r="E1787" s="435">
        <v>1</v>
      </c>
      <c r="F1787" s="435">
        <v>72859</v>
      </c>
      <c r="G1787" s="435">
        <v>6557</v>
      </c>
      <c r="H1787" s="435">
        <v>1</v>
      </c>
      <c r="I1787" s="435">
        <v>72357</v>
      </c>
      <c r="J1787" s="435">
        <v>6512</v>
      </c>
      <c r="K1787" s="436">
        <v>0</v>
      </c>
      <c r="L1787" s="436">
        <v>-502</v>
      </c>
      <c r="M1787" s="436">
        <v>-45</v>
      </c>
      <c r="N1787" s="435">
        <v>37</v>
      </c>
      <c r="O1787" s="435">
        <v>86824</v>
      </c>
      <c r="P1787" s="435">
        <v>28599</v>
      </c>
    </row>
    <row r="1788" spans="1:16" ht="20" customHeight="1">
      <c r="A1788" s="602" t="s">
        <v>129</v>
      </c>
      <c r="B1788" s="602" t="s">
        <v>132</v>
      </c>
      <c r="C1788" s="242" t="s">
        <v>1509</v>
      </c>
      <c r="D1788" s="538" t="s">
        <v>720</v>
      </c>
      <c r="E1788" s="435">
        <v>1</v>
      </c>
      <c r="F1788" s="435">
        <v>21900</v>
      </c>
      <c r="G1788" s="435">
        <v>6570</v>
      </c>
      <c r="H1788" s="435">
        <v>1</v>
      </c>
      <c r="I1788" s="435">
        <v>21681</v>
      </c>
      <c r="J1788" s="435">
        <v>6504</v>
      </c>
      <c r="K1788" s="436">
        <v>0</v>
      </c>
      <c r="L1788" s="436">
        <v>-219</v>
      </c>
      <c r="M1788" s="436">
        <v>-66</v>
      </c>
      <c r="N1788" s="435">
        <v>29</v>
      </c>
      <c r="O1788" s="435">
        <v>21681</v>
      </c>
      <c r="P1788" s="435">
        <v>23424</v>
      </c>
    </row>
    <row r="1789" spans="1:16" ht="20" customHeight="1">
      <c r="A1789" s="602" t="s">
        <v>13</v>
      </c>
      <c r="B1789" s="602" t="s">
        <v>22</v>
      </c>
      <c r="C1789" s="242" t="s">
        <v>1072</v>
      </c>
      <c r="D1789" s="538" t="s">
        <v>721</v>
      </c>
      <c r="E1789" s="435">
        <v>2</v>
      </c>
      <c r="F1789" s="435">
        <v>94828</v>
      </c>
      <c r="G1789" s="435">
        <v>23467</v>
      </c>
      <c r="H1789" s="435">
        <v>1</v>
      </c>
      <c r="I1789" s="435">
        <v>24000</v>
      </c>
      <c r="J1789" s="435">
        <v>6468</v>
      </c>
      <c r="K1789" s="436">
        <v>-1</v>
      </c>
      <c r="L1789" s="436">
        <v>-70828</v>
      </c>
      <c r="M1789" s="436">
        <v>-16999</v>
      </c>
      <c r="N1789" s="435">
        <v>8</v>
      </c>
      <c r="O1789" s="435">
        <v>24000</v>
      </c>
      <c r="P1789" s="435">
        <v>8935</v>
      </c>
    </row>
    <row r="1790" spans="1:16" ht="20" customHeight="1">
      <c r="A1790" s="602" t="s">
        <v>129</v>
      </c>
      <c r="B1790" s="602" t="s">
        <v>187</v>
      </c>
      <c r="C1790" s="242" t="s">
        <v>3511</v>
      </c>
      <c r="D1790" s="538" t="s">
        <v>720</v>
      </c>
      <c r="E1790" s="435">
        <v>1</v>
      </c>
      <c r="F1790" s="435">
        <v>24000</v>
      </c>
      <c r="G1790" s="435">
        <v>6468</v>
      </c>
      <c r="H1790" s="435">
        <v>1</v>
      </c>
      <c r="I1790" s="435">
        <v>24000</v>
      </c>
      <c r="J1790" s="435">
        <v>6468</v>
      </c>
      <c r="K1790" s="436">
        <v>0</v>
      </c>
      <c r="L1790" s="436">
        <v>0</v>
      </c>
      <c r="M1790" s="436">
        <v>0</v>
      </c>
      <c r="N1790" s="435">
        <v>7</v>
      </c>
      <c r="O1790" s="435">
        <v>40560</v>
      </c>
      <c r="P1790" s="435">
        <v>13338</v>
      </c>
    </row>
    <row r="1791" spans="1:16" ht="20" customHeight="1">
      <c r="A1791" s="602" t="s">
        <v>129</v>
      </c>
      <c r="B1791" s="602" t="s">
        <v>682</v>
      </c>
      <c r="C1791" s="242" t="s">
        <v>1935</v>
      </c>
      <c r="D1791" s="538" t="s">
        <v>724</v>
      </c>
      <c r="E1791" s="435">
        <v>1</v>
      </c>
      <c r="F1791" s="435">
        <v>24000</v>
      </c>
      <c r="G1791" s="435">
        <v>6468</v>
      </c>
      <c r="H1791" s="435">
        <v>1</v>
      </c>
      <c r="I1791" s="435">
        <v>24000</v>
      </c>
      <c r="J1791" s="435">
        <v>6468</v>
      </c>
      <c r="K1791" s="436">
        <v>0</v>
      </c>
      <c r="L1791" s="436">
        <v>0</v>
      </c>
      <c r="M1791" s="436">
        <v>0</v>
      </c>
      <c r="N1791" s="435">
        <v>13</v>
      </c>
      <c r="O1791" s="435">
        <v>24000</v>
      </c>
      <c r="P1791" s="435">
        <v>12139</v>
      </c>
    </row>
    <row r="1792" spans="1:16" ht="20" customHeight="1">
      <c r="A1792" s="602" t="s">
        <v>160</v>
      </c>
      <c r="B1792" s="602" t="s">
        <v>639</v>
      </c>
      <c r="C1792" s="242" t="s">
        <v>3355</v>
      </c>
      <c r="D1792" s="538" t="s">
        <v>720</v>
      </c>
      <c r="E1792" s="435">
        <v>3</v>
      </c>
      <c r="F1792" s="435">
        <v>341250</v>
      </c>
      <c r="G1792" s="435">
        <v>17313</v>
      </c>
      <c r="H1792" s="435">
        <v>1</v>
      </c>
      <c r="I1792" s="435">
        <v>24000</v>
      </c>
      <c r="J1792" s="435">
        <v>6468</v>
      </c>
      <c r="K1792" s="436">
        <v>-2</v>
      </c>
      <c r="L1792" s="436">
        <v>-317250</v>
      </c>
      <c r="M1792" s="436">
        <v>-10845</v>
      </c>
      <c r="N1792" s="435">
        <v>18</v>
      </c>
      <c r="O1792" s="435">
        <v>24000</v>
      </c>
      <c r="P1792" s="435">
        <v>13489</v>
      </c>
    </row>
    <row r="1793" spans="1:16" ht="20" customHeight="1">
      <c r="A1793" s="602" t="s">
        <v>160</v>
      </c>
      <c r="B1793" s="602" t="s">
        <v>190</v>
      </c>
      <c r="C1793" s="242" t="s">
        <v>3843</v>
      </c>
      <c r="D1793" s="538" t="s">
        <v>720</v>
      </c>
      <c r="E1793" s="435">
        <v>1</v>
      </c>
      <c r="F1793" s="435">
        <v>24400</v>
      </c>
      <c r="G1793" s="435">
        <v>6478</v>
      </c>
      <c r="H1793" s="435">
        <v>0.5</v>
      </c>
      <c r="I1793" s="435">
        <v>23875</v>
      </c>
      <c r="J1793" s="435">
        <v>6446</v>
      </c>
      <c r="K1793" s="436">
        <v>-0.5</v>
      </c>
      <c r="L1793" s="436">
        <v>-525</v>
      </c>
      <c r="M1793" s="436">
        <v>-32</v>
      </c>
      <c r="N1793" s="435">
        <v>1.5</v>
      </c>
      <c r="O1793" s="435">
        <v>23875</v>
      </c>
      <c r="P1793" s="435">
        <v>6999</v>
      </c>
    </row>
    <row r="1794" spans="1:16" ht="20" customHeight="1">
      <c r="A1794" s="602" t="s">
        <v>160</v>
      </c>
      <c r="B1794" s="602" t="s">
        <v>190</v>
      </c>
      <c r="C1794" s="242" t="s">
        <v>504</v>
      </c>
      <c r="D1794" s="538" t="s">
        <v>719</v>
      </c>
      <c r="E1794" s="435">
        <v>4</v>
      </c>
      <c r="F1794" s="435">
        <v>824347</v>
      </c>
      <c r="G1794" s="435">
        <v>79502</v>
      </c>
      <c r="H1794" s="435">
        <v>0.5</v>
      </c>
      <c r="I1794" s="435">
        <v>23875</v>
      </c>
      <c r="J1794" s="435">
        <v>6446</v>
      </c>
      <c r="K1794" s="436">
        <v>-3.5</v>
      </c>
      <c r="L1794" s="436">
        <v>-800472</v>
      </c>
      <c r="M1794" s="436">
        <v>-73056</v>
      </c>
      <c r="N1794" s="435">
        <v>29.5</v>
      </c>
      <c r="O1794" s="435">
        <v>26375</v>
      </c>
      <c r="P1794" s="435">
        <v>17014</v>
      </c>
    </row>
    <row r="1795" spans="1:16" ht="20" customHeight="1">
      <c r="A1795" s="602" t="s">
        <v>372</v>
      </c>
      <c r="B1795" s="602" t="s">
        <v>382</v>
      </c>
      <c r="C1795" s="242" t="s">
        <v>4217</v>
      </c>
      <c r="D1795" s="538" t="s">
        <v>719</v>
      </c>
      <c r="E1795" s="435">
        <v>5</v>
      </c>
      <c r="F1795" s="435">
        <v>324638</v>
      </c>
      <c r="G1795" s="435">
        <v>80020</v>
      </c>
      <c r="H1795" s="435">
        <v>1</v>
      </c>
      <c r="I1795" s="435">
        <v>15207</v>
      </c>
      <c r="J1795" s="435">
        <v>6427</v>
      </c>
      <c r="K1795" s="436">
        <v>-4</v>
      </c>
      <c r="L1795" s="436">
        <v>-309431</v>
      </c>
      <c r="M1795" s="436">
        <v>-73593</v>
      </c>
      <c r="N1795" s="435">
        <v>25</v>
      </c>
      <c r="O1795" s="435">
        <v>17649</v>
      </c>
      <c r="P1795" s="435">
        <v>18524</v>
      </c>
    </row>
    <row r="1796" spans="1:16" ht="20" customHeight="1">
      <c r="A1796" s="602" t="s">
        <v>129</v>
      </c>
      <c r="B1796" s="602" t="s">
        <v>187</v>
      </c>
      <c r="C1796" s="242" t="s">
        <v>3492</v>
      </c>
      <c r="D1796" s="538" t="s">
        <v>721</v>
      </c>
      <c r="E1796" s="435">
        <v>3.5</v>
      </c>
      <c r="F1796" s="435">
        <v>56533</v>
      </c>
      <c r="G1796" s="435">
        <v>22091</v>
      </c>
      <c r="H1796" s="435">
        <v>0.5</v>
      </c>
      <c r="I1796" s="435">
        <v>15204</v>
      </c>
      <c r="J1796" s="435">
        <v>6401</v>
      </c>
      <c r="K1796" s="436">
        <v>-3</v>
      </c>
      <c r="L1796" s="436">
        <v>-41329</v>
      </c>
      <c r="M1796" s="436">
        <v>-15690</v>
      </c>
      <c r="N1796" s="435">
        <v>31.5</v>
      </c>
      <c r="O1796" s="435">
        <v>15204</v>
      </c>
      <c r="P1796" s="435">
        <v>19465</v>
      </c>
    </row>
    <row r="1797" spans="1:16" ht="20" customHeight="1">
      <c r="A1797" s="602" t="s">
        <v>129</v>
      </c>
      <c r="B1797" s="602" t="s">
        <v>187</v>
      </c>
      <c r="C1797" s="242" t="s">
        <v>3504</v>
      </c>
      <c r="D1797" s="538" t="s">
        <v>714</v>
      </c>
      <c r="E1797" s="435">
        <v>0.5</v>
      </c>
      <c r="F1797" s="435">
        <v>15356</v>
      </c>
      <c r="G1797" s="435">
        <v>6024</v>
      </c>
      <c r="H1797" s="435">
        <v>0.5</v>
      </c>
      <c r="I1797" s="435">
        <v>15204</v>
      </c>
      <c r="J1797" s="435">
        <v>6401</v>
      </c>
      <c r="K1797" s="436">
        <v>0</v>
      </c>
      <c r="L1797" s="436">
        <v>-152</v>
      </c>
      <c r="M1797" s="436">
        <v>377</v>
      </c>
      <c r="N1797" s="435">
        <v>39.5</v>
      </c>
      <c r="O1797" s="435">
        <v>17204</v>
      </c>
      <c r="P1797" s="435">
        <v>37824</v>
      </c>
    </row>
    <row r="1798" spans="1:16" ht="20" customHeight="1">
      <c r="A1798" s="602" t="s">
        <v>129</v>
      </c>
      <c r="B1798" s="602" t="s">
        <v>130</v>
      </c>
      <c r="C1798" s="242" t="s">
        <v>3958</v>
      </c>
      <c r="D1798" s="538" t="s">
        <v>720</v>
      </c>
      <c r="E1798" s="435">
        <v>1</v>
      </c>
      <c r="F1798" s="435">
        <v>40310</v>
      </c>
      <c r="G1798" s="435">
        <v>6450</v>
      </c>
      <c r="H1798" s="435">
        <v>1</v>
      </c>
      <c r="I1798" s="435">
        <v>39907</v>
      </c>
      <c r="J1798" s="435">
        <v>6385</v>
      </c>
      <c r="K1798" s="436">
        <v>0</v>
      </c>
      <c r="L1798" s="436">
        <v>-403</v>
      </c>
      <c r="M1798" s="436">
        <v>-65</v>
      </c>
      <c r="N1798" s="435">
        <v>5</v>
      </c>
      <c r="O1798" s="435">
        <v>39907</v>
      </c>
      <c r="P1798" s="435">
        <v>7495</v>
      </c>
    </row>
    <row r="1799" spans="1:16" ht="20" customHeight="1">
      <c r="A1799" s="602" t="s">
        <v>146</v>
      </c>
      <c r="B1799" s="602" t="s">
        <v>159</v>
      </c>
      <c r="C1799" s="242" t="s">
        <v>2833</v>
      </c>
      <c r="D1799" s="538" t="s">
        <v>720</v>
      </c>
      <c r="E1799" s="435">
        <v>2</v>
      </c>
      <c r="F1799" s="435">
        <v>15144</v>
      </c>
      <c r="G1799" s="435">
        <v>6013</v>
      </c>
      <c r="H1799" s="435">
        <v>2</v>
      </c>
      <c r="I1799" s="435">
        <v>14999</v>
      </c>
      <c r="J1799" s="435">
        <v>6367</v>
      </c>
      <c r="K1799" s="436">
        <v>0</v>
      </c>
      <c r="L1799" s="436">
        <v>-145</v>
      </c>
      <c r="M1799" s="436">
        <v>354</v>
      </c>
      <c r="N1799" s="435">
        <v>20</v>
      </c>
      <c r="O1799" s="435">
        <v>14999</v>
      </c>
      <c r="P1799" s="435">
        <v>14983</v>
      </c>
    </row>
    <row r="1800" spans="1:16" ht="20" customHeight="1">
      <c r="A1800" s="602" t="s">
        <v>146</v>
      </c>
      <c r="B1800" s="602" t="s">
        <v>163</v>
      </c>
      <c r="C1800" s="242" t="s">
        <v>2287</v>
      </c>
      <c r="D1800" s="538" t="s">
        <v>711</v>
      </c>
      <c r="E1800" s="435">
        <v>1</v>
      </c>
      <c r="F1800" s="435">
        <v>15300</v>
      </c>
      <c r="G1800" s="435">
        <v>6426</v>
      </c>
      <c r="H1800" s="435">
        <v>1</v>
      </c>
      <c r="I1800" s="435">
        <v>15147</v>
      </c>
      <c r="J1800" s="435">
        <v>6362</v>
      </c>
      <c r="K1800" s="436">
        <v>0</v>
      </c>
      <c r="L1800" s="436">
        <v>-153</v>
      </c>
      <c r="M1800" s="436">
        <v>-64</v>
      </c>
      <c r="N1800" s="435">
        <v>57</v>
      </c>
      <c r="O1800" s="435">
        <v>15334</v>
      </c>
      <c r="P1800" s="435">
        <v>28866</v>
      </c>
    </row>
    <row r="1801" spans="1:16" ht="20" customHeight="1">
      <c r="A1801" s="602" t="s">
        <v>160</v>
      </c>
      <c r="B1801" s="602" t="s">
        <v>3981</v>
      </c>
      <c r="C1801" s="242" t="s">
        <v>1718</v>
      </c>
      <c r="D1801" s="538" t="s">
        <v>720</v>
      </c>
      <c r="E1801" s="435">
        <v>1</v>
      </c>
      <c r="F1801" s="435">
        <v>528194</v>
      </c>
      <c r="G1801" s="435">
        <v>6338</v>
      </c>
      <c r="H1801" s="435">
        <v>1</v>
      </c>
      <c r="I1801" s="435">
        <v>529092</v>
      </c>
      <c r="J1801" s="435">
        <v>6349</v>
      </c>
      <c r="K1801" s="436">
        <v>0</v>
      </c>
      <c r="L1801" s="436">
        <v>898</v>
      </c>
      <c r="M1801" s="436">
        <v>11</v>
      </c>
      <c r="N1801" s="435">
        <v>4</v>
      </c>
      <c r="O1801" s="435">
        <v>529092</v>
      </c>
      <c r="P1801" s="435">
        <v>7377</v>
      </c>
    </row>
    <row r="1802" spans="1:16" ht="20" customHeight="1">
      <c r="A1802" s="602" t="s">
        <v>129</v>
      </c>
      <c r="B1802" s="602" t="s">
        <v>170</v>
      </c>
      <c r="C1802" s="242" t="s">
        <v>2254</v>
      </c>
      <c r="D1802" s="538" t="s">
        <v>720</v>
      </c>
      <c r="E1802" s="435">
        <v>1</v>
      </c>
      <c r="F1802" s="435">
        <v>53250</v>
      </c>
      <c r="G1802" s="435">
        <v>6390</v>
      </c>
      <c r="H1802" s="435">
        <v>1</v>
      </c>
      <c r="I1802" s="435">
        <v>52718</v>
      </c>
      <c r="J1802" s="435">
        <v>6326</v>
      </c>
      <c r="K1802" s="436">
        <v>0</v>
      </c>
      <c r="L1802" s="436">
        <v>-532</v>
      </c>
      <c r="M1802" s="436">
        <v>-64</v>
      </c>
      <c r="N1802" s="435">
        <v>23</v>
      </c>
      <c r="O1802" s="435">
        <v>52718</v>
      </c>
      <c r="P1802" s="435">
        <v>14546</v>
      </c>
    </row>
    <row r="1803" spans="1:16" ht="20" customHeight="1">
      <c r="A1803" s="602" t="s">
        <v>160</v>
      </c>
      <c r="B1803" s="602" t="s">
        <v>3981</v>
      </c>
      <c r="C1803" s="242" t="s">
        <v>1705</v>
      </c>
      <c r="D1803" s="538" t="s">
        <v>724</v>
      </c>
      <c r="E1803" s="435">
        <v>1</v>
      </c>
      <c r="F1803" s="435">
        <v>14649</v>
      </c>
      <c r="G1803" s="435">
        <v>5860</v>
      </c>
      <c r="H1803" s="435">
        <v>1</v>
      </c>
      <c r="I1803" s="435">
        <v>14503</v>
      </c>
      <c r="J1803" s="435">
        <v>6211</v>
      </c>
      <c r="K1803" s="436">
        <v>0</v>
      </c>
      <c r="L1803" s="436">
        <v>-146</v>
      </c>
      <c r="M1803" s="436">
        <v>351</v>
      </c>
      <c r="N1803" s="435">
        <v>11</v>
      </c>
      <c r="O1803" s="435">
        <v>14503</v>
      </c>
      <c r="P1803" s="435">
        <v>11374</v>
      </c>
    </row>
    <row r="1804" spans="1:16" ht="20" customHeight="1">
      <c r="A1804" s="602" t="s">
        <v>129</v>
      </c>
      <c r="B1804" s="602" t="s">
        <v>144</v>
      </c>
      <c r="C1804" s="242" t="s">
        <v>2050</v>
      </c>
      <c r="D1804" s="538" t="s">
        <v>720</v>
      </c>
      <c r="E1804" s="435">
        <v>3</v>
      </c>
      <c r="F1804" s="435">
        <v>81648</v>
      </c>
      <c r="G1804" s="435">
        <v>33386</v>
      </c>
      <c r="H1804" s="435">
        <v>2</v>
      </c>
      <c r="I1804" s="435">
        <v>16483</v>
      </c>
      <c r="J1804" s="435">
        <v>6207</v>
      </c>
      <c r="K1804" s="436">
        <v>-1</v>
      </c>
      <c r="L1804" s="436">
        <v>-65165</v>
      </c>
      <c r="M1804" s="436">
        <v>-27179</v>
      </c>
      <c r="N1804" s="435">
        <v>20</v>
      </c>
      <c r="O1804" s="435">
        <v>18483</v>
      </c>
      <c r="P1804" s="435">
        <v>18071</v>
      </c>
    </row>
    <row r="1805" spans="1:16" ht="20" customHeight="1">
      <c r="A1805" s="602" t="s">
        <v>372</v>
      </c>
      <c r="B1805" s="602" t="s">
        <v>640</v>
      </c>
      <c r="C1805" s="242" t="s">
        <v>4294</v>
      </c>
      <c r="D1805" s="538" t="s">
        <v>720</v>
      </c>
      <c r="E1805" s="435">
        <v>1</v>
      </c>
      <c r="F1805" s="435">
        <v>32520</v>
      </c>
      <c r="G1805" s="435">
        <v>13658</v>
      </c>
      <c r="H1805" s="435">
        <v>1</v>
      </c>
      <c r="I1805" s="435">
        <v>14756</v>
      </c>
      <c r="J1805" s="435">
        <v>6198</v>
      </c>
      <c r="K1805" s="436">
        <v>0</v>
      </c>
      <c r="L1805" s="436">
        <v>-17764</v>
      </c>
      <c r="M1805" s="436">
        <v>-7460</v>
      </c>
      <c r="N1805" s="435">
        <v>5</v>
      </c>
      <c r="O1805" s="435">
        <v>14756</v>
      </c>
      <c r="P1805" s="435">
        <v>7620</v>
      </c>
    </row>
    <row r="1806" spans="1:16" ht="20" customHeight="1">
      <c r="A1806" s="602" t="s">
        <v>160</v>
      </c>
      <c r="B1806" s="602" t="s">
        <v>190</v>
      </c>
      <c r="C1806" s="242" t="s">
        <v>3649</v>
      </c>
      <c r="D1806" s="538" t="s">
        <v>720</v>
      </c>
      <c r="E1806" s="435">
        <v>0.5</v>
      </c>
      <c r="F1806" s="435">
        <v>36540</v>
      </c>
      <c r="G1806" s="435">
        <v>6212</v>
      </c>
      <c r="H1806" s="435">
        <v>0.5</v>
      </c>
      <c r="I1806" s="435">
        <v>36175</v>
      </c>
      <c r="J1806" s="435">
        <v>6150</v>
      </c>
      <c r="K1806" s="436">
        <v>0</v>
      </c>
      <c r="L1806" s="436">
        <v>-365</v>
      </c>
      <c r="M1806" s="436">
        <v>-62</v>
      </c>
      <c r="N1806" s="435">
        <v>0.5</v>
      </c>
      <c r="O1806" s="435">
        <v>36175</v>
      </c>
      <c r="P1806" s="435">
        <v>6150</v>
      </c>
    </row>
    <row r="1807" spans="1:16" ht="20" customHeight="1">
      <c r="A1807" s="602" t="s">
        <v>160</v>
      </c>
      <c r="B1807" s="602" t="s">
        <v>190</v>
      </c>
      <c r="C1807" s="242" t="s">
        <v>3661</v>
      </c>
      <c r="D1807" s="538" t="s">
        <v>720</v>
      </c>
      <c r="E1807" s="435">
        <v>0.5</v>
      </c>
      <c r="F1807" s="435">
        <v>36540</v>
      </c>
      <c r="G1807" s="435">
        <v>6212</v>
      </c>
      <c r="H1807" s="435">
        <v>0.5</v>
      </c>
      <c r="I1807" s="435">
        <v>36175</v>
      </c>
      <c r="J1807" s="435">
        <v>6150</v>
      </c>
      <c r="K1807" s="436">
        <v>0</v>
      </c>
      <c r="L1807" s="436">
        <v>-365</v>
      </c>
      <c r="M1807" s="436">
        <v>-62</v>
      </c>
      <c r="N1807" s="435">
        <v>1.5</v>
      </c>
      <c r="O1807" s="435">
        <v>36175</v>
      </c>
      <c r="P1807" s="435">
        <v>6727</v>
      </c>
    </row>
    <row r="1808" spans="1:16" ht="20" customHeight="1">
      <c r="A1808" s="602" t="s">
        <v>372</v>
      </c>
      <c r="B1808" s="602" t="s">
        <v>376</v>
      </c>
      <c r="C1808" s="242" t="s">
        <v>4702</v>
      </c>
      <c r="D1808" s="538" t="s">
        <v>720</v>
      </c>
      <c r="E1808" s="435">
        <v>1.5</v>
      </c>
      <c r="F1808" s="435">
        <v>15525</v>
      </c>
      <c r="G1808" s="435">
        <v>6521</v>
      </c>
      <c r="H1808" s="435">
        <v>1.5</v>
      </c>
      <c r="I1808" s="435">
        <v>19183</v>
      </c>
      <c r="J1808" s="435">
        <v>6139</v>
      </c>
      <c r="K1808" s="436">
        <v>0</v>
      </c>
      <c r="L1808" s="436">
        <v>3658</v>
      </c>
      <c r="M1808" s="436">
        <v>-382</v>
      </c>
      <c r="N1808" s="435">
        <v>10.5</v>
      </c>
      <c r="O1808" s="435">
        <v>19183</v>
      </c>
      <c r="P1808" s="435">
        <v>11782</v>
      </c>
    </row>
    <row r="1809" spans="1:16" ht="20" customHeight="1">
      <c r="A1809" s="602" t="s">
        <v>160</v>
      </c>
      <c r="B1809" s="602" t="s">
        <v>180</v>
      </c>
      <c r="C1809" s="242" t="s">
        <v>3109</v>
      </c>
      <c r="D1809" s="538" t="s">
        <v>720</v>
      </c>
      <c r="E1809" s="435">
        <v>1</v>
      </c>
      <c r="F1809" s="435">
        <v>154200</v>
      </c>
      <c r="G1809" s="435">
        <v>6168</v>
      </c>
      <c r="H1809" s="435">
        <v>1</v>
      </c>
      <c r="I1809" s="435">
        <v>152658</v>
      </c>
      <c r="J1809" s="435">
        <v>6106</v>
      </c>
      <c r="K1809" s="436">
        <v>0</v>
      </c>
      <c r="L1809" s="436">
        <v>-1542</v>
      </c>
      <c r="M1809" s="436">
        <v>-62</v>
      </c>
      <c r="N1809" s="435">
        <v>13</v>
      </c>
      <c r="O1809" s="435">
        <v>152658</v>
      </c>
      <c r="P1809" s="435">
        <v>11438</v>
      </c>
    </row>
    <row r="1810" spans="1:16" ht="20" customHeight="1">
      <c r="A1810" s="602" t="s">
        <v>13</v>
      </c>
      <c r="B1810" s="602" t="s">
        <v>24</v>
      </c>
      <c r="C1810" s="242" t="s">
        <v>1147</v>
      </c>
      <c r="D1810" s="538" t="s">
        <v>720</v>
      </c>
      <c r="E1810" s="435">
        <v>1</v>
      </c>
      <c r="F1810" s="435">
        <v>14440</v>
      </c>
      <c r="G1810" s="435">
        <v>5776</v>
      </c>
      <c r="H1810" s="435">
        <v>1</v>
      </c>
      <c r="I1810" s="435">
        <v>14297</v>
      </c>
      <c r="J1810" s="435">
        <v>6102</v>
      </c>
      <c r="K1810" s="436">
        <v>0</v>
      </c>
      <c r="L1810" s="436">
        <v>-143</v>
      </c>
      <c r="M1810" s="436">
        <v>326</v>
      </c>
      <c r="N1810" s="435">
        <v>11</v>
      </c>
      <c r="O1810" s="435">
        <v>14297</v>
      </c>
      <c r="P1810" s="435">
        <v>11616</v>
      </c>
    </row>
    <row r="1811" spans="1:16" ht="20" customHeight="1">
      <c r="A1811" s="602" t="s">
        <v>146</v>
      </c>
      <c r="B1811" s="602" t="s">
        <v>586</v>
      </c>
      <c r="C1811" s="242" t="s">
        <v>2418</v>
      </c>
      <c r="D1811" s="538" t="s">
        <v>720</v>
      </c>
      <c r="E1811" s="435">
        <v>1</v>
      </c>
      <c r="F1811" s="435">
        <v>16740</v>
      </c>
      <c r="G1811" s="435">
        <v>6039</v>
      </c>
      <c r="H1811" s="435">
        <v>1</v>
      </c>
      <c r="I1811" s="435">
        <v>16573</v>
      </c>
      <c r="J1811" s="435">
        <v>6093</v>
      </c>
      <c r="K1811" s="436">
        <v>0</v>
      </c>
      <c r="L1811" s="436">
        <v>-167</v>
      </c>
      <c r="M1811" s="436">
        <v>54</v>
      </c>
      <c r="N1811" s="435">
        <v>18</v>
      </c>
      <c r="O1811" s="435">
        <v>16573</v>
      </c>
      <c r="P1811" s="435">
        <v>13300</v>
      </c>
    </row>
    <row r="1812" spans="1:16" ht="20" customHeight="1">
      <c r="A1812" s="602" t="s">
        <v>372</v>
      </c>
      <c r="B1812" s="602" t="s">
        <v>378</v>
      </c>
      <c r="C1812" s="242" t="s">
        <v>4093</v>
      </c>
      <c r="D1812" s="538" t="s">
        <v>720</v>
      </c>
      <c r="E1812" s="435">
        <v>1</v>
      </c>
      <c r="F1812" s="435">
        <v>14930</v>
      </c>
      <c r="G1812" s="435">
        <v>5750</v>
      </c>
      <c r="H1812" s="435">
        <v>1</v>
      </c>
      <c r="I1812" s="435">
        <v>14781</v>
      </c>
      <c r="J1812" s="435">
        <v>6070</v>
      </c>
      <c r="K1812" s="436">
        <v>0</v>
      </c>
      <c r="L1812" s="436">
        <v>-149</v>
      </c>
      <c r="M1812" s="436">
        <v>320</v>
      </c>
      <c r="N1812" s="435">
        <v>5</v>
      </c>
      <c r="O1812" s="435">
        <v>14781</v>
      </c>
      <c r="P1812" s="435">
        <v>6687</v>
      </c>
    </row>
    <row r="1813" spans="1:16" ht="20" customHeight="1">
      <c r="A1813" s="602" t="s">
        <v>372</v>
      </c>
      <c r="B1813" s="602" t="s">
        <v>382</v>
      </c>
      <c r="C1813" s="242" t="s">
        <v>4221</v>
      </c>
      <c r="D1813" s="538" t="s">
        <v>720</v>
      </c>
      <c r="E1813" s="435">
        <v>0.5</v>
      </c>
      <c r="F1813" s="435">
        <v>14550</v>
      </c>
      <c r="G1813" s="435">
        <v>6111</v>
      </c>
      <c r="H1813" s="435">
        <v>0.5</v>
      </c>
      <c r="I1813" s="435">
        <v>14405</v>
      </c>
      <c r="J1813" s="435">
        <v>6050</v>
      </c>
      <c r="K1813" s="436">
        <v>0</v>
      </c>
      <c r="L1813" s="436">
        <v>-145</v>
      </c>
      <c r="M1813" s="436">
        <v>-61</v>
      </c>
      <c r="N1813" s="435">
        <v>3.5</v>
      </c>
      <c r="O1813" s="435">
        <v>14405</v>
      </c>
      <c r="P1813" s="435">
        <v>7184</v>
      </c>
    </row>
    <row r="1814" spans="1:16" ht="20" customHeight="1">
      <c r="A1814" s="602" t="s">
        <v>129</v>
      </c>
      <c r="B1814" s="602" t="s">
        <v>144</v>
      </c>
      <c r="C1814" s="242" t="s">
        <v>2061</v>
      </c>
      <c r="D1814" s="538" t="s">
        <v>720</v>
      </c>
      <c r="E1814" s="435">
        <v>2</v>
      </c>
      <c r="F1814" s="435">
        <v>57183</v>
      </c>
      <c r="G1814" s="435">
        <v>23222</v>
      </c>
      <c r="H1814" s="435">
        <v>1</v>
      </c>
      <c r="I1814" s="435">
        <v>14355</v>
      </c>
      <c r="J1814" s="435">
        <v>6029</v>
      </c>
      <c r="K1814" s="436">
        <v>-1</v>
      </c>
      <c r="L1814" s="436">
        <v>-42828</v>
      </c>
      <c r="M1814" s="436">
        <v>-17193</v>
      </c>
      <c r="N1814" s="435">
        <v>8</v>
      </c>
      <c r="O1814" s="435">
        <v>14355</v>
      </c>
      <c r="P1814" s="435">
        <v>10028</v>
      </c>
    </row>
    <row r="1815" spans="1:16" ht="20" customHeight="1">
      <c r="A1815" s="602" t="s">
        <v>129</v>
      </c>
      <c r="B1815" s="602" t="s">
        <v>4795</v>
      </c>
      <c r="C1815" s="242" t="s">
        <v>1541</v>
      </c>
      <c r="D1815" s="538" t="s">
        <v>720</v>
      </c>
      <c r="E1815" s="435">
        <v>1</v>
      </c>
      <c r="F1815" s="435">
        <v>500726</v>
      </c>
      <c r="G1815" s="435">
        <v>6008</v>
      </c>
      <c r="H1815" s="435">
        <v>1</v>
      </c>
      <c r="I1815" s="435">
        <v>502306</v>
      </c>
      <c r="J1815" s="435">
        <v>6028</v>
      </c>
      <c r="K1815" s="436">
        <v>0</v>
      </c>
      <c r="L1815" s="436">
        <v>1580</v>
      </c>
      <c r="M1815" s="436">
        <v>20</v>
      </c>
      <c r="N1815" s="435">
        <v>9</v>
      </c>
      <c r="O1815" s="435">
        <v>502306</v>
      </c>
      <c r="P1815" s="435">
        <v>9815</v>
      </c>
    </row>
    <row r="1816" spans="1:16" ht="20" customHeight="1">
      <c r="A1816" s="602" t="s">
        <v>129</v>
      </c>
      <c r="B1816" s="602" t="s">
        <v>132</v>
      </c>
      <c r="C1816" s="242" t="s">
        <v>1517</v>
      </c>
      <c r="D1816" s="538" t="s">
        <v>720</v>
      </c>
      <c r="E1816" s="435">
        <v>1</v>
      </c>
      <c r="F1816" s="435">
        <v>38000</v>
      </c>
      <c r="G1816" s="435">
        <v>6080</v>
      </c>
      <c r="H1816" s="435">
        <v>1</v>
      </c>
      <c r="I1816" s="435">
        <v>37620</v>
      </c>
      <c r="J1816" s="435">
        <v>6019</v>
      </c>
      <c r="K1816" s="436">
        <v>0</v>
      </c>
      <c r="L1816" s="436">
        <v>-380</v>
      </c>
      <c r="M1816" s="436">
        <v>-61</v>
      </c>
      <c r="N1816" s="435">
        <v>10</v>
      </c>
      <c r="O1816" s="435">
        <v>37620</v>
      </c>
      <c r="P1816" s="435">
        <v>9919</v>
      </c>
    </row>
    <row r="1817" spans="1:16" ht="20" customHeight="1">
      <c r="A1817" s="602" t="s">
        <v>129</v>
      </c>
      <c r="B1817" s="602" t="s">
        <v>138</v>
      </c>
      <c r="C1817" s="242" t="s">
        <v>4752</v>
      </c>
      <c r="D1817" s="538" t="s">
        <v>720</v>
      </c>
      <c r="E1817" s="435">
        <v>1</v>
      </c>
      <c r="F1817" s="435">
        <v>38000</v>
      </c>
      <c r="G1817" s="435">
        <v>6080</v>
      </c>
      <c r="H1817" s="435">
        <v>1</v>
      </c>
      <c r="I1817" s="435">
        <v>37620</v>
      </c>
      <c r="J1817" s="435">
        <v>6019</v>
      </c>
      <c r="K1817" s="436">
        <v>0</v>
      </c>
      <c r="L1817" s="436">
        <v>-380</v>
      </c>
      <c r="M1817" s="436">
        <v>-61</v>
      </c>
      <c r="N1817" s="435">
        <v>1</v>
      </c>
      <c r="O1817" s="435">
        <v>37620</v>
      </c>
      <c r="P1817" s="435">
        <v>6125</v>
      </c>
    </row>
    <row r="1818" spans="1:16" ht="20" customHeight="1">
      <c r="A1818" s="602" t="s">
        <v>372</v>
      </c>
      <c r="B1818" s="602" t="s">
        <v>374</v>
      </c>
      <c r="C1818" s="242" t="s">
        <v>4681</v>
      </c>
      <c r="D1818" s="538" t="s">
        <v>720</v>
      </c>
      <c r="E1818" s="435">
        <v>1</v>
      </c>
      <c r="F1818" s="435">
        <v>38000</v>
      </c>
      <c r="G1818" s="435">
        <v>6080</v>
      </c>
      <c r="H1818" s="435">
        <v>1</v>
      </c>
      <c r="I1818" s="435">
        <v>37620</v>
      </c>
      <c r="J1818" s="435">
        <v>6019</v>
      </c>
      <c r="K1818" s="436">
        <v>0</v>
      </c>
      <c r="L1818" s="436">
        <v>-380</v>
      </c>
      <c r="M1818" s="436">
        <v>-61</v>
      </c>
      <c r="N1818" s="435">
        <v>10</v>
      </c>
      <c r="O1818" s="435">
        <v>37620</v>
      </c>
      <c r="P1818" s="435">
        <v>9867</v>
      </c>
    </row>
    <row r="1819" spans="1:16" ht="20" customHeight="1">
      <c r="A1819" s="602" t="s">
        <v>13</v>
      </c>
      <c r="B1819" s="602" t="s">
        <v>19</v>
      </c>
      <c r="C1819" s="242" t="s">
        <v>962</v>
      </c>
      <c r="D1819" s="538" t="s">
        <v>724</v>
      </c>
      <c r="E1819" s="435">
        <v>2.5</v>
      </c>
      <c r="F1819" s="435">
        <v>552184</v>
      </c>
      <c r="G1819" s="435">
        <v>27023</v>
      </c>
      <c r="H1819" s="435">
        <v>0.5</v>
      </c>
      <c r="I1819" s="435">
        <v>500000</v>
      </c>
      <c r="J1819" s="435">
        <v>6000</v>
      </c>
      <c r="K1819" s="436">
        <v>-2</v>
      </c>
      <c r="L1819" s="436">
        <v>-52184</v>
      </c>
      <c r="M1819" s="436">
        <v>-21023</v>
      </c>
      <c r="N1819" s="435">
        <v>14.5</v>
      </c>
      <c r="O1819" s="435">
        <v>500000</v>
      </c>
      <c r="P1819" s="435">
        <v>12322</v>
      </c>
    </row>
    <row r="1820" spans="1:16" ht="20" customHeight="1">
      <c r="A1820" s="602" t="s">
        <v>13</v>
      </c>
      <c r="B1820" s="602" t="s">
        <v>20</v>
      </c>
      <c r="C1820" s="242" t="s">
        <v>1019</v>
      </c>
      <c r="D1820" s="538" t="s">
        <v>720</v>
      </c>
      <c r="E1820" s="435">
        <v>1</v>
      </c>
      <c r="F1820" s="435">
        <v>5420</v>
      </c>
      <c r="G1820" s="435">
        <v>2107</v>
      </c>
      <c r="H1820" s="435">
        <v>0</v>
      </c>
      <c r="I1820" s="435">
        <v>1600000</v>
      </c>
      <c r="J1820" s="435">
        <v>6000</v>
      </c>
      <c r="K1820" s="436">
        <v>-1</v>
      </c>
      <c r="L1820" s="436">
        <v>1594580</v>
      </c>
      <c r="M1820" s="436">
        <v>3893</v>
      </c>
      <c r="N1820" s="435">
        <v>3</v>
      </c>
      <c r="O1820" s="435">
        <v>1604782</v>
      </c>
      <c r="P1820" s="435">
        <v>7399</v>
      </c>
    </row>
    <row r="1821" spans="1:16" ht="20" customHeight="1">
      <c r="A1821" s="602" t="s">
        <v>129</v>
      </c>
      <c r="B1821" s="602" t="s">
        <v>162</v>
      </c>
      <c r="C1821" s="242" t="s">
        <v>485</v>
      </c>
      <c r="D1821" s="538" t="s">
        <v>722</v>
      </c>
      <c r="E1821" s="435">
        <v>2</v>
      </c>
      <c r="F1821" s="435">
        <v>2400000</v>
      </c>
      <c r="G1821" s="435">
        <v>12000</v>
      </c>
      <c r="H1821" s="435">
        <v>1</v>
      </c>
      <c r="I1821" s="435">
        <v>1200000</v>
      </c>
      <c r="J1821" s="435">
        <v>6000</v>
      </c>
      <c r="K1821" s="436">
        <v>-1</v>
      </c>
      <c r="L1821" s="436">
        <v>-1200000</v>
      </c>
      <c r="M1821" s="436">
        <v>-6000</v>
      </c>
      <c r="N1821" s="435">
        <v>15</v>
      </c>
      <c r="O1821" s="435">
        <v>1226000</v>
      </c>
      <c r="P1821" s="435">
        <v>11883</v>
      </c>
    </row>
    <row r="1822" spans="1:16" ht="20" customHeight="1">
      <c r="A1822" s="602" t="s">
        <v>129</v>
      </c>
      <c r="B1822" s="602" t="s">
        <v>661</v>
      </c>
      <c r="C1822" s="242" t="s">
        <v>2038</v>
      </c>
      <c r="D1822" s="538" t="s">
        <v>720</v>
      </c>
      <c r="E1822" s="435">
        <v>1</v>
      </c>
      <c r="F1822" s="435">
        <v>27770</v>
      </c>
      <c r="G1822" s="435">
        <v>10553</v>
      </c>
      <c r="H1822" s="435">
        <v>1</v>
      </c>
      <c r="I1822" s="435">
        <v>500000</v>
      </c>
      <c r="J1822" s="435">
        <v>6000</v>
      </c>
      <c r="K1822" s="436">
        <v>0</v>
      </c>
      <c r="L1822" s="436">
        <v>472230</v>
      </c>
      <c r="M1822" s="436">
        <v>-4553</v>
      </c>
      <c r="N1822" s="435">
        <v>4</v>
      </c>
      <c r="O1822" s="435">
        <v>500000</v>
      </c>
      <c r="P1822" s="435">
        <v>6696</v>
      </c>
    </row>
    <row r="1823" spans="1:16" ht="20" customHeight="1">
      <c r="A1823" s="602" t="s">
        <v>129</v>
      </c>
      <c r="B1823" s="602" t="s">
        <v>158</v>
      </c>
      <c r="C1823" s="242" t="s">
        <v>2128</v>
      </c>
      <c r="D1823" s="538" t="s">
        <v>723</v>
      </c>
      <c r="E1823" s="435">
        <v>2</v>
      </c>
      <c r="F1823" s="435">
        <v>550800</v>
      </c>
      <c r="G1823" s="435">
        <v>15304</v>
      </c>
      <c r="H1823" s="435">
        <v>1</v>
      </c>
      <c r="I1823" s="435">
        <v>500000</v>
      </c>
      <c r="J1823" s="435">
        <v>6000</v>
      </c>
      <c r="K1823" s="436">
        <v>-1</v>
      </c>
      <c r="L1823" s="436">
        <v>-50800</v>
      </c>
      <c r="M1823" s="436">
        <v>-9304</v>
      </c>
      <c r="N1823" s="435">
        <v>12</v>
      </c>
      <c r="O1823" s="435">
        <v>500000</v>
      </c>
      <c r="P1823" s="435">
        <v>11025</v>
      </c>
    </row>
    <row r="1824" spans="1:16" ht="20" customHeight="1">
      <c r="A1824" s="602" t="s">
        <v>146</v>
      </c>
      <c r="B1824" s="602" t="s">
        <v>163</v>
      </c>
      <c r="C1824" s="242" t="s">
        <v>2293</v>
      </c>
      <c r="D1824" s="538" t="s">
        <v>721</v>
      </c>
      <c r="E1824" s="435">
        <v>1</v>
      </c>
      <c r="F1824" s="435">
        <v>500000</v>
      </c>
      <c r="G1824" s="435">
        <v>6000</v>
      </c>
      <c r="H1824" s="435">
        <v>1</v>
      </c>
      <c r="I1824" s="435">
        <v>500000</v>
      </c>
      <c r="J1824" s="435">
        <v>6000</v>
      </c>
      <c r="K1824" s="436">
        <v>0</v>
      </c>
      <c r="L1824" s="436">
        <v>0</v>
      </c>
      <c r="M1824" s="436">
        <v>0</v>
      </c>
      <c r="N1824" s="435">
        <v>26</v>
      </c>
      <c r="O1824" s="435">
        <v>500000</v>
      </c>
      <c r="P1824" s="435">
        <v>15995</v>
      </c>
    </row>
    <row r="1825" spans="1:16" ht="20" customHeight="1">
      <c r="A1825" s="602" t="s">
        <v>146</v>
      </c>
      <c r="B1825" s="602" t="s">
        <v>450</v>
      </c>
      <c r="C1825" s="242" t="s">
        <v>2487</v>
      </c>
      <c r="D1825" s="538" t="s">
        <v>720</v>
      </c>
      <c r="E1825" s="435">
        <v>1</v>
      </c>
      <c r="F1825" s="435">
        <v>500000</v>
      </c>
      <c r="G1825" s="435">
        <v>6000</v>
      </c>
      <c r="H1825" s="435">
        <v>1</v>
      </c>
      <c r="I1825" s="435">
        <v>500000</v>
      </c>
      <c r="J1825" s="435">
        <v>6000</v>
      </c>
      <c r="K1825" s="436">
        <v>0</v>
      </c>
      <c r="L1825" s="436">
        <v>0</v>
      </c>
      <c r="M1825" s="436">
        <v>0</v>
      </c>
      <c r="N1825" s="435">
        <v>10</v>
      </c>
      <c r="O1825" s="435">
        <v>500000</v>
      </c>
      <c r="P1825" s="435">
        <v>11425</v>
      </c>
    </row>
    <row r="1826" spans="1:16" ht="20" customHeight="1">
      <c r="A1826" s="602" t="s">
        <v>160</v>
      </c>
      <c r="B1826" s="602" t="s">
        <v>629</v>
      </c>
      <c r="C1826" s="242" t="s">
        <v>628</v>
      </c>
      <c r="D1826" s="538" t="s">
        <v>719</v>
      </c>
      <c r="E1826" s="435">
        <v>0.5</v>
      </c>
      <c r="F1826" s="435">
        <v>500000</v>
      </c>
      <c r="G1826" s="435">
        <v>6000</v>
      </c>
      <c r="H1826" s="435">
        <v>0.5</v>
      </c>
      <c r="I1826" s="435">
        <v>500000</v>
      </c>
      <c r="J1826" s="435">
        <v>6000</v>
      </c>
      <c r="K1826" s="436">
        <v>0</v>
      </c>
      <c r="L1826" s="436">
        <v>0</v>
      </c>
      <c r="M1826" s="436">
        <v>0</v>
      </c>
      <c r="N1826" s="435">
        <v>33.5</v>
      </c>
      <c r="O1826" s="435">
        <v>500859</v>
      </c>
      <c r="P1826" s="435">
        <v>20552</v>
      </c>
    </row>
    <row r="1827" spans="1:16" ht="20" customHeight="1">
      <c r="A1827" s="602" t="s">
        <v>160</v>
      </c>
      <c r="B1827" s="602" t="s">
        <v>587</v>
      </c>
      <c r="C1827" s="242" t="s">
        <v>3156</v>
      </c>
      <c r="D1827" s="538" t="s">
        <v>720</v>
      </c>
      <c r="E1827" s="435">
        <v>1</v>
      </c>
      <c r="F1827" s="435">
        <v>500000</v>
      </c>
      <c r="G1827" s="435">
        <v>6000</v>
      </c>
      <c r="H1827" s="435">
        <v>1</v>
      </c>
      <c r="I1827" s="435">
        <v>500000</v>
      </c>
      <c r="J1827" s="435">
        <v>6000</v>
      </c>
      <c r="K1827" s="436">
        <v>0</v>
      </c>
      <c r="L1827" s="436">
        <v>0</v>
      </c>
      <c r="M1827" s="436">
        <v>0</v>
      </c>
      <c r="N1827" s="435">
        <v>1</v>
      </c>
      <c r="O1827" s="435">
        <v>501683</v>
      </c>
      <c r="P1827" s="435">
        <v>6354</v>
      </c>
    </row>
    <row r="1828" spans="1:16" ht="20" customHeight="1">
      <c r="A1828" s="602" t="s">
        <v>160</v>
      </c>
      <c r="B1828" s="602" t="s">
        <v>648</v>
      </c>
      <c r="C1828" s="242" t="s">
        <v>4049</v>
      </c>
      <c r="D1828" s="538" t="s">
        <v>720</v>
      </c>
      <c r="E1828" s="435">
        <v>1</v>
      </c>
      <c r="F1828" s="435">
        <v>500000</v>
      </c>
      <c r="G1828" s="435">
        <v>6000</v>
      </c>
      <c r="H1828" s="435">
        <v>1</v>
      </c>
      <c r="I1828" s="435">
        <v>500000</v>
      </c>
      <c r="J1828" s="435">
        <v>6000</v>
      </c>
      <c r="K1828" s="436">
        <v>0</v>
      </c>
      <c r="L1828" s="436">
        <v>0</v>
      </c>
      <c r="M1828" s="436">
        <v>0</v>
      </c>
      <c r="N1828" s="435">
        <v>1</v>
      </c>
      <c r="O1828" s="435">
        <v>503000</v>
      </c>
      <c r="P1828" s="435">
        <v>6825</v>
      </c>
    </row>
    <row r="1829" spans="1:16" ht="20" customHeight="1">
      <c r="A1829" s="602" t="s">
        <v>372</v>
      </c>
      <c r="B1829" s="602" t="s">
        <v>383</v>
      </c>
      <c r="C1829" s="242" t="s">
        <v>4237</v>
      </c>
      <c r="D1829" s="538" t="s">
        <v>719</v>
      </c>
      <c r="E1829" s="435">
        <v>3</v>
      </c>
      <c r="F1829" s="435">
        <v>661317</v>
      </c>
      <c r="G1829" s="435">
        <v>60660</v>
      </c>
      <c r="H1829" s="435">
        <v>1</v>
      </c>
      <c r="I1829" s="435">
        <v>13979</v>
      </c>
      <c r="J1829" s="435">
        <v>6000</v>
      </c>
      <c r="K1829" s="436">
        <v>-2</v>
      </c>
      <c r="L1829" s="436">
        <v>-647338</v>
      </c>
      <c r="M1829" s="436">
        <v>-54660</v>
      </c>
      <c r="N1829" s="435">
        <v>22</v>
      </c>
      <c r="O1829" s="435">
        <v>13979</v>
      </c>
      <c r="P1829" s="435">
        <v>13780</v>
      </c>
    </row>
    <row r="1830" spans="1:16" ht="20" customHeight="1">
      <c r="A1830" s="602" t="s">
        <v>160</v>
      </c>
      <c r="B1830" s="602" t="s">
        <v>639</v>
      </c>
      <c r="C1830" s="242" t="s">
        <v>3431</v>
      </c>
      <c r="D1830" s="538" t="s">
        <v>720</v>
      </c>
      <c r="E1830" s="435">
        <v>0</v>
      </c>
      <c r="F1830" s="435">
        <v>0</v>
      </c>
      <c r="G1830" s="435">
        <v>0</v>
      </c>
      <c r="H1830" s="435">
        <v>0</v>
      </c>
      <c r="I1830" s="435">
        <v>460444</v>
      </c>
      <c r="J1830" s="435">
        <v>5986</v>
      </c>
      <c r="K1830" s="436">
        <v>0</v>
      </c>
      <c r="L1830" s="436">
        <v>460444</v>
      </c>
      <c r="M1830" s="436">
        <v>5986</v>
      </c>
      <c r="N1830" s="435">
        <v>3</v>
      </c>
      <c r="O1830" s="435">
        <v>460444</v>
      </c>
      <c r="P1830" s="435">
        <v>7680</v>
      </c>
    </row>
    <row r="1831" spans="1:16" ht="20" customHeight="1">
      <c r="A1831" s="602" t="s">
        <v>129</v>
      </c>
      <c r="B1831" s="602" t="s">
        <v>137</v>
      </c>
      <c r="C1831" s="242" t="s">
        <v>4751</v>
      </c>
      <c r="D1831" s="538" t="s">
        <v>720</v>
      </c>
      <c r="E1831" s="435">
        <v>3</v>
      </c>
      <c r="F1831" s="435">
        <v>74729</v>
      </c>
      <c r="G1831" s="435">
        <v>21170</v>
      </c>
      <c r="H1831" s="435">
        <v>1</v>
      </c>
      <c r="I1831" s="435">
        <v>36871</v>
      </c>
      <c r="J1831" s="435">
        <v>5899</v>
      </c>
      <c r="K1831" s="436">
        <v>-2</v>
      </c>
      <c r="L1831" s="436">
        <v>-37858</v>
      </c>
      <c r="M1831" s="436">
        <v>-15271</v>
      </c>
      <c r="N1831" s="435">
        <v>8</v>
      </c>
      <c r="O1831" s="435">
        <v>36871</v>
      </c>
      <c r="P1831" s="435">
        <v>7512</v>
      </c>
    </row>
    <row r="1832" spans="1:16" ht="20" customHeight="1">
      <c r="A1832" s="602" t="s">
        <v>13</v>
      </c>
      <c r="B1832" s="602" t="s">
        <v>17</v>
      </c>
      <c r="C1832" s="242" t="s">
        <v>854</v>
      </c>
      <c r="D1832" s="538" t="s">
        <v>724</v>
      </c>
      <c r="E1832" s="435">
        <v>2</v>
      </c>
      <c r="F1832" s="435">
        <v>49075</v>
      </c>
      <c r="G1832" s="435">
        <v>20612</v>
      </c>
      <c r="H1832" s="435">
        <v>0.5</v>
      </c>
      <c r="I1832" s="435">
        <v>14009</v>
      </c>
      <c r="J1832" s="435">
        <v>5884</v>
      </c>
      <c r="K1832" s="436">
        <v>-1.5</v>
      </c>
      <c r="L1832" s="436">
        <v>-35066</v>
      </c>
      <c r="M1832" s="436">
        <v>-14728</v>
      </c>
      <c r="N1832" s="435">
        <v>0.5</v>
      </c>
      <c r="O1832" s="435">
        <v>14671</v>
      </c>
      <c r="P1832" s="435">
        <v>6517</v>
      </c>
    </row>
    <row r="1833" spans="1:16" ht="20" customHeight="1">
      <c r="A1833" s="602" t="s">
        <v>372</v>
      </c>
      <c r="B1833" s="602" t="s">
        <v>374</v>
      </c>
      <c r="C1833" s="242" t="s">
        <v>4656</v>
      </c>
      <c r="D1833" s="538" t="s">
        <v>723</v>
      </c>
      <c r="E1833" s="435">
        <v>2</v>
      </c>
      <c r="F1833" s="435">
        <v>50155</v>
      </c>
      <c r="G1833" s="435">
        <v>13156</v>
      </c>
      <c r="H1833" s="435">
        <v>1</v>
      </c>
      <c r="I1833" s="435">
        <v>32676</v>
      </c>
      <c r="J1833" s="435">
        <v>5882</v>
      </c>
      <c r="K1833" s="436">
        <v>-1</v>
      </c>
      <c r="L1833" s="436">
        <v>-17479</v>
      </c>
      <c r="M1833" s="436">
        <v>-7274</v>
      </c>
      <c r="N1833" s="435">
        <v>12</v>
      </c>
      <c r="O1833" s="435">
        <v>32676</v>
      </c>
      <c r="P1833" s="435">
        <v>8011</v>
      </c>
    </row>
    <row r="1834" spans="1:16" ht="20" customHeight="1">
      <c r="A1834" s="602" t="s">
        <v>160</v>
      </c>
      <c r="B1834" s="602" t="s">
        <v>165</v>
      </c>
      <c r="C1834" s="242" t="s">
        <v>2966</v>
      </c>
      <c r="D1834" s="538" t="s">
        <v>724</v>
      </c>
      <c r="E1834" s="435">
        <v>1</v>
      </c>
      <c r="F1834" s="435">
        <v>27160</v>
      </c>
      <c r="G1834" s="435">
        <v>7400</v>
      </c>
      <c r="H1834" s="435">
        <v>1</v>
      </c>
      <c r="I1834" s="435">
        <v>26888</v>
      </c>
      <c r="J1834" s="435">
        <v>5853</v>
      </c>
      <c r="K1834" s="436">
        <v>0</v>
      </c>
      <c r="L1834" s="436">
        <v>-272</v>
      </c>
      <c r="M1834" s="436">
        <v>-1547</v>
      </c>
      <c r="N1834" s="435">
        <v>7</v>
      </c>
      <c r="O1834" s="435">
        <v>26888</v>
      </c>
      <c r="P1834" s="435">
        <v>9425</v>
      </c>
    </row>
    <row r="1835" spans="1:16" ht="20" customHeight="1">
      <c r="A1835" s="602" t="s">
        <v>13</v>
      </c>
      <c r="B1835" s="602" t="s">
        <v>17</v>
      </c>
      <c r="C1835" s="242" t="s">
        <v>871</v>
      </c>
      <c r="D1835" s="538" t="s">
        <v>720</v>
      </c>
      <c r="E1835" s="435">
        <v>2</v>
      </c>
      <c r="F1835" s="435">
        <v>2573886</v>
      </c>
      <c r="G1835" s="435">
        <v>30886</v>
      </c>
      <c r="H1835" s="435">
        <v>1</v>
      </c>
      <c r="I1835" s="435">
        <v>487346</v>
      </c>
      <c r="J1835" s="435">
        <v>5848</v>
      </c>
      <c r="K1835" s="436">
        <v>-1</v>
      </c>
      <c r="L1835" s="436">
        <v>-2086540</v>
      </c>
      <c r="M1835" s="436">
        <v>-25038</v>
      </c>
      <c r="N1835" s="435">
        <v>8</v>
      </c>
      <c r="O1835" s="435">
        <v>497346</v>
      </c>
      <c r="P1835" s="435">
        <v>10339</v>
      </c>
    </row>
    <row r="1836" spans="1:16" ht="20" customHeight="1">
      <c r="A1836" s="602" t="s">
        <v>129</v>
      </c>
      <c r="B1836" s="602" t="s">
        <v>626</v>
      </c>
      <c r="C1836" s="242" t="s">
        <v>1595</v>
      </c>
      <c r="D1836" s="538" t="s">
        <v>720</v>
      </c>
      <c r="E1836" s="435">
        <v>2</v>
      </c>
      <c r="F1836" s="435">
        <v>52028</v>
      </c>
      <c r="G1836" s="435">
        <v>21646</v>
      </c>
      <c r="H1836" s="435">
        <v>1</v>
      </c>
      <c r="I1836" s="435">
        <v>13900</v>
      </c>
      <c r="J1836" s="435">
        <v>5838</v>
      </c>
      <c r="K1836" s="436">
        <v>-1</v>
      </c>
      <c r="L1836" s="436">
        <v>-38128</v>
      </c>
      <c r="M1836" s="436">
        <v>-15808</v>
      </c>
      <c r="N1836" s="435">
        <v>13</v>
      </c>
      <c r="O1836" s="435">
        <v>16900</v>
      </c>
      <c r="P1836" s="435">
        <v>16202</v>
      </c>
    </row>
    <row r="1837" spans="1:16" ht="20" customHeight="1">
      <c r="A1837" s="602" t="s">
        <v>160</v>
      </c>
      <c r="B1837" s="602" t="s">
        <v>639</v>
      </c>
      <c r="C1837" s="242" t="s">
        <v>3366</v>
      </c>
      <c r="D1837" s="538" t="s">
        <v>720</v>
      </c>
      <c r="E1837" s="435">
        <v>3</v>
      </c>
      <c r="F1837" s="435">
        <v>75913</v>
      </c>
      <c r="G1837" s="435">
        <v>17150</v>
      </c>
      <c r="H1837" s="435">
        <v>1</v>
      </c>
      <c r="I1837" s="435">
        <v>48622</v>
      </c>
      <c r="J1837" s="435">
        <v>5835</v>
      </c>
      <c r="K1837" s="436">
        <v>-2</v>
      </c>
      <c r="L1837" s="436">
        <v>-27291</v>
      </c>
      <c r="M1837" s="436">
        <v>-11315</v>
      </c>
      <c r="N1837" s="435">
        <v>5</v>
      </c>
      <c r="O1837" s="435">
        <v>48622</v>
      </c>
      <c r="P1837" s="435">
        <v>6503</v>
      </c>
    </row>
    <row r="1838" spans="1:16" ht="20" customHeight="1">
      <c r="A1838" s="602" t="s">
        <v>146</v>
      </c>
      <c r="B1838" s="602" t="s">
        <v>150</v>
      </c>
      <c r="C1838" s="242" t="s">
        <v>2888</v>
      </c>
      <c r="D1838" s="538" t="s">
        <v>720</v>
      </c>
      <c r="E1838" s="435">
        <v>1</v>
      </c>
      <c r="F1838" s="435">
        <v>21750</v>
      </c>
      <c r="G1838" s="435">
        <v>5873</v>
      </c>
      <c r="H1838" s="435">
        <v>1</v>
      </c>
      <c r="I1838" s="435">
        <v>21533</v>
      </c>
      <c r="J1838" s="435">
        <v>5814</v>
      </c>
      <c r="K1838" s="436">
        <v>0</v>
      </c>
      <c r="L1838" s="436">
        <v>-217</v>
      </c>
      <c r="M1838" s="436">
        <v>-59</v>
      </c>
      <c r="N1838" s="435">
        <v>2</v>
      </c>
      <c r="O1838" s="435">
        <v>21533</v>
      </c>
      <c r="P1838" s="435">
        <v>6044</v>
      </c>
    </row>
    <row r="1839" spans="1:16" ht="20" customHeight="1">
      <c r="A1839" s="602" t="s">
        <v>13</v>
      </c>
      <c r="B1839" s="602" t="s">
        <v>23</v>
      </c>
      <c r="C1839" s="242" t="s">
        <v>4797</v>
      </c>
      <c r="D1839" s="538" t="s">
        <v>720</v>
      </c>
      <c r="E1839" s="435">
        <v>0.5</v>
      </c>
      <c r="F1839" s="435">
        <v>13825</v>
      </c>
      <c r="G1839" s="435">
        <v>5707</v>
      </c>
      <c r="H1839" s="435">
        <v>0.5</v>
      </c>
      <c r="I1839" s="435">
        <v>13688</v>
      </c>
      <c r="J1839" s="435">
        <v>5798</v>
      </c>
      <c r="K1839" s="436">
        <v>0</v>
      </c>
      <c r="L1839" s="436">
        <v>-137</v>
      </c>
      <c r="M1839" s="436">
        <v>91</v>
      </c>
      <c r="N1839" s="435">
        <v>0.5</v>
      </c>
      <c r="O1839" s="435">
        <v>13688</v>
      </c>
      <c r="P1839" s="435">
        <v>5798</v>
      </c>
    </row>
    <row r="1840" spans="1:16" ht="20" customHeight="1">
      <c r="A1840" s="602" t="s">
        <v>146</v>
      </c>
      <c r="B1840" s="602" t="s">
        <v>684</v>
      </c>
      <c r="C1840" s="242" t="s">
        <v>2552</v>
      </c>
      <c r="D1840" s="538" t="s">
        <v>723</v>
      </c>
      <c r="E1840" s="435">
        <v>1</v>
      </c>
      <c r="F1840" s="435">
        <v>17795</v>
      </c>
      <c r="G1840" s="435">
        <v>7118</v>
      </c>
      <c r="H1840" s="435">
        <v>1</v>
      </c>
      <c r="I1840" s="435">
        <v>13515</v>
      </c>
      <c r="J1840" s="435">
        <v>5770</v>
      </c>
      <c r="K1840" s="436">
        <v>0</v>
      </c>
      <c r="L1840" s="436">
        <v>-4280</v>
      </c>
      <c r="M1840" s="436">
        <v>-1348</v>
      </c>
      <c r="N1840" s="435">
        <v>46</v>
      </c>
      <c r="O1840" s="435">
        <v>20934</v>
      </c>
      <c r="P1840" s="435">
        <v>41786</v>
      </c>
    </row>
    <row r="1841" spans="1:16" ht="20" customHeight="1">
      <c r="A1841" s="602" t="s">
        <v>129</v>
      </c>
      <c r="B1841" s="602" t="s">
        <v>661</v>
      </c>
      <c r="C1841" s="242" t="s">
        <v>620</v>
      </c>
      <c r="D1841" s="538" t="s">
        <v>720</v>
      </c>
      <c r="E1841" s="435">
        <v>4</v>
      </c>
      <c r="F1841" s="435">
        <v>117843</v>
      </c>
      <c r="G1841" s="435">
        <v>21041</v>
      </c>
      <c r="H1841" s="435">
        <v>1</v>
      </c>
      <c r="I1841" s="435">
        <v>13407</v>
      </c>
      <c r="J1841" s="435">
        <v>5765</v>
      </c>
      <c r="K1841" s="436">
        <v>-3</v>
      </c>
      <c r="L1841" s="436">
        <v>-104436</v>
      </c>
      <c r="M1841" s="436">
        <v>-15276</v>
      </c>
      <c r="N1841" s="435">
        <v>3</v>
      </c>
      <c r="O1841" s="435">
        <v>13407</v>
      </c>
      <c r="P1841" s="435">
        <v>6389</v>
      </c>
    </row>
    <row r="1842" spans="1:16" ht="20" customHeight="1">
      <c r="A1842" s="602" t="s">
        <v>146</v>
      </c>
      <c r="B1842" s="602" t="s">
        <v>150</v>
      </c>
      <c r="C1842" s="242" t="s">
        <v>2885</v>
      </c>
      <c r="D1842" s="538" t="s">
        <v>725</v>
      </c>
      <c r="E1842" s="435">
        <v>4</v>
      </c>
      <c r="F1842" s="435">
        <v>60464</v>
      </c>
      <c r="G1842" s="435">
        <v>24752</v>
      </c>
      <c r="H1842" s="435">
        <v>1</v>
      </c>
      <c r="I1842" s="435">
        <v>163615</v>
      </c>
      <c r="J1842" s="435">
        <v>5748</v>
      </c>
      <c r="K1842" s="436">
        <v>-3</v>
      </c>
      <c r="L1842" s="436">
        <v>103151</v>
      </c>
      <c r="M1842" s="436">
        <v>-19004</v>
      </c>
      <c r="N1842" s="435">
        <v>26</v>
      </c>
      <c r="O1842" s="435">
        <v>187272</v>
      </c>
      <c r="P1842" s="435">
        <v>22299</v>
      </c>
    </row>
    <row r="1843" spans="1:16" ht="20" customHeight="1">
      <c r="A1843" s="602" t="s">
        <v>13</v>
      </c>
      <c r="B1843" s="602" t="s">
        <v>16</v>
      </c>
      <c r="C1843" s="242" t="s">
        <v>3916</v>
      </c>
      <c r="D1843" s="538" t="s">
        <v>720</v>
      </c>
      <c r="E1843" s="435">
        <v>1</v>
      </c>
      <c r="F1843" s="435">
        <v>13400</v>
      </c>
      <c r="G1843" s="435">
        <v>5762</v>
      </c>
      <c r="H1843" s="435">
        <v>1</v>
      </c>
      <c r="I1843" s="435">
        <v>13266</v>
      </c>
      <c r="J1843" s="435">
        <v>5704</v>
      </c>
      <c r="K1843" s="436">
        <v>0</v>
      </c>
      <c r="L1843" s="436">
        <v>-134</v>
      </c>
      <c r="M1843" s="436">
        <v>-58</v>
      </c>
      <c r="N1843" s="435">
        <v>2</v>
      </c>
      <c r="O1843" s="435">
        <v>13266</v>
      </c>
      <c r="P1843" s="435">
        <v>6215</v>
      </c>
    </row>
    <row r="1844" spans="1:16" ht="20" customHeight="1">
      <c r="A1844" s="602" t="s">
        <v>160</v>
      </c>
      <c r="B1844" s="602" t="s">
        <v>629</v>
      </c>
      <c r="C1844" s="242" t="s">
        <v>4761</v>
      </c>
      <c r="D1844" s="538" t="s">
        <v>720</v>
      </c>
      <c r="E1844" s="435">
        <v>2</v>
      </c>
      <c r="F1844" s="435">
        <v>35914</v>
      </c>
      <c r="G1844" s="435">
        <v>12926</v>
      </c>
      <c r="H1844" s="435">
        <v>1</v>
      </c>
      <c r="I1844" s="435">
        <v>17820</v>
      </c>
      <c r="J1844" s="435">
        <v>5702</v>
      </c>
      <c r="K1844" s="436">
        <v>-1</v>
      </c>
      <c r="L1844" s="436">
        <v>-18094</v>
      </c>
      <c r="M1844" s="436">
        <v>-7224</v>
      </c>
      <c r="N1844" s="435">
        <v>4</v>
      </c>
      <c r="O1844" s="435">
        <v>17820</v>
      </c>
      <c r="P1844" s="435">
        <v>7354</v>
      </c>
    </row>
    <row r="1845" spans="1:16" ht="20" customHeight="1">
      <c r="A1845" s="602" t="s">
        <v>129</v>
      </c>
      <c r="B1845" s="602" t="s">
        <v>188</v>
      </c>
      <c r="C1845" s="242" t="s">
        <v>3536</v>
      </c>
      <c r="D1845" s="538" t="s">
        <v>725</v>
      </c>
      <c r="E1845" s="435">
        <v>6</v>
      </c>
      <c r="F1845" s="435">
        <v>204145</v>
      </c>
      <c r="G1845" s="435">
        <v>55063</v>
      </c>
      <c r="H1845" s="435">
        <v>4</v>
      </c>
      <c r="I1845" s="435">
        <v>20637</v>
      </c>
      <c r="J1845" s="435">
        <v>5701</v>
      </c>
      <c r="K1845" s="436">
        <v>-2</v>
      </c>
      <c r="L1845" s="436">
        <v>-183508</v>
      </c>
      <c r="M1845" s="436">
        <v>-49362</v>
      </c>
      <c r="N1845" s="435">
        <v>22</v>
      </c>
      <c r="O1845" s="435">
        <v>21754</v>
      </c>
      <c r="P1845" s="435">
        <v>25430</v>
      </c>
    </row>
    <row r="1846" spans="1:16" ht="20" customHeight="1">
      <c r="A1846" s="602" t="s">
        <v>372</v>
      </c>
      <c r="B1846" s="602" t="s">
        <v>390</v>
      </c>
      <c r="C1846" s="242" t="s">
        <v>4733</v>
      </c>
      <c r="D1846" s="538" t="s">
        <v>720</v>
      </c>
      <c r="E1846" s="435">
        <v>1</v>
      </c>
      <c r="F1846" s="435">
        <v>475000</v>
      </c>
      <c r="G1846" s="435">
        <v>5700</v>
      </c>
      <c r="H1846" s="435">
        <v>1</v>
      </c>
      <c r="I1846" s="435">
        <v>475000</v>
      </c>
      <c r="J1846" s="435">
        <v>5700</v>
      </c>
      <c r="K1846" s="436">
        <v>0</v>
      </c>
      <c r="L1846" s="436">
        <v>0</v>
      </c>
      <c r="M1846" s="436">
        <v>0</v>
      </c>
      <c r="N1846" s="435">
        <v>4</v>
      </c>
      <c r="O1846" s="435">
        <v>478000</v>
      </c>
      <c r="P1846" s="435">
        <v>7550</v>
      </c>
    </row>
    <row r="1847" spans="1:16" ht="20" customHeight="1">
      <c r="A1847" s="602" t="s">
        <v>160</v>
      </c>
      <c r="B1847" s="602" t="s">
        <v>629</v>
      </c>
      <c r="C1847" s="242" t="s">
        <v>2304</v>
      </c>
      <c r="D1847" s="538" t="s">
        <v>725</v>
      </c>
      <c r="E1847" s="435">
        <v>1</v>
      </c>
      <c r="F1847" s="435">
        <v>23400</v>
      </c>
      <c r="G1847" s="435">
        <v>7213</v>
      </c>
      <c r="H1847" s="435">
        <v>1</v>
      </c>
      <c r="I1847" s="435">
        <v>23166</v>
      </c>
      <c r="J1847" s="435">
        <v>5667</v>
      </c>
      <c r="K1847" s="436">
        <v>0</v>
      </c>
      <c r="L1847" s="436">
        <v>-234</v>
      </c>
      <c r="M1847" s="436">
        <v>-1546</v>
      </c>
      <c r="N1847" s="435">
        <v>27</v>
      </c>
      <c r="O1847" s="435">
        <v>27788</v>
      </c>
      <c r="P1847" s="435">
        <v>29600</v>
      </c>
    </row>
    <row r="1848" spans="1:16" ht="20" customHeight="1">
      <c r="A1848" s="602" t="s">
        <v>160</v>
      </c>
      <c r="B1848" s="602" t="s">
        <v>629</v>
      </c>
      <c r="C1848" s="242" t="s">
        <v>1814</v>
      </c>
      <c r="D1848" s="538" t="s">
        <v>720</v>
      </c>
      <c r="E1848" s="435">
        <v>1</v>
      </c>
      <c r="F1848" s="435">
        <v>13500</v>
      </c>
      <c r="G1848" s="435">
        <v>5670</v>
      </c>
      <c r="H1848" s="435">
        <v>1</v>
      </c>
      <c r="I1848" s="435">
        <v>13365</v>
      </c>
      <c r="J1848" s="435">
        <v>5613</v>
      </c>
      <c r="K1848" s="436">
        <v>0</v>
      </c>
      <c r="L1848" s="436">
        <v>-135</v>
      </c>
      <c r="M1848" s="436">
        <v>-57</v>
      </c>
      <c r="N1848" s="435">
        <v>4</v>
      </c>
      <c r="O1848" s="435">
        <v>13365</v>
      </c>
      <c r="P1848" s="435">
        <v>7726</v>
      </c>
    </row>
    <row r="1849" spans="1:16" ht="20" customHeight="1">
      <c r="A1849" s="602" t="s">
        <v>146</v>
      </c>
      <c r="B1849" s="602" t="s">
        <v>142</v>
      </c>
      <c r="C1849" s="242" t="s">
        <v>2713</v>
      </c>
      <c r="D1849" s="538" t="s">
        <v>720</v>
      </c>
      <c r="E1849" s="435">
        <v>5</v>
      </c>
      <c r="F1849" s="435">
        <v>81282</v>
      </c>
      <c r="G1849" s="435">
        <v>26496</v>
      </c>
      <c r="H1849" s="435">
        <v>3</v>
      </c>
      <c r="I1849" s="435">
        <v>13278</v>
      </c>
      <c r="J1849" s="435">
        <v>5513</v>
      </c>
      <c r="K1849" s="436">
        <v>-2</v>
      </c>
      <c r="L1849" s="436">
        <v>-68004</v>
      </c>
      <c r="M1849" s="436">
        <v>-20983</v>
      </c>
      <c r="N1849" s="435">
        <v>6</v>
      </c>
      <c r="O1849" s="435">
        <v>18867</v>
      </c>
      <c r="P1849" s="435">
        <v>7976</v>
      </c>
    </row>
    <row r="1850" spans="1:16" ht="20" customHeight="1">
      <c r="A1850" s="602" t="s">
        <v>13</v>
      </c>
      <c r="B1850" s="602" t="s">
        <v>22</v>
      </c>
      <c r="C1850" s="242" t="s">
        <v>1067</v>
      </c>
      <c r="D1850" s="538" t="s">
        <v>720</v>
      </c>
      <c r="E1850" s="435">
        <v>0</v>
      </c>
      <c r="F1850" s="435">
        <v>0</v>
      </c>
      <c r="G1850" s="435">
        <v>0</v>
      </c>
      <c r="H1850" s="435">
        <v>1</v>
      </c>
      <c r="I1850" s="435">
        <v>13118</v>
      </c>
      <c r="J1850" s="435">
        <v>5510</v>
      </c>
      <c r="K1850" s="436">
        <v>1</v>
      </c>
      <c r="L1850" s="436">
        <v>13118</v>
      </c>
      <c r="M1850" s="436">
        <v>5510</v>
      </c>
      <c r="N1850" s="435">
        <v>1</v>
      </c>
      <c r="O1850" s="435">
        <v>13118</v>
      </c>
      <c r="P1850" s="435">
        <v>5510</v>
      </c>
    </row>
    <row r="1851" spans="1:16" ht="20" customHeight="1">
      <c r="A1851" s="602" t="s">
        <v>372</v>
      </c>
      <c r="B1851" s="602" t="s">
        <v>381</v>
      </c>
      <c r="C1851" s="242" t="s">
        <v>4152</v>
      </c>
      <c r="D1851" s="538" t="s">
        <v>720</v>
      </c>
      <c r="E1851" s="435">
        <v>1</v>
      </c>
      <c r="F1851" s="435">
        <v>13250</v>
      </c>
      <c r="G1851" s="435">
        <v>5565</v>
      </c>
      <c r="H1851" s="435">
        <v>1</v>
      </c>
      <c r="I1851" s="435">
        <v>13118</v>
      </c>
      <c r="J1851" s="435">
        <v>5510</v>
      </c>
      <c r="K1851" s="436">
        <v>0</v>
      </c>
      <c r="L1851" s="436">
        <v>-132</v>
      </c>
      <c r="M1851" s="436">
        <v>-55</v>
      </c>
      <c r="N1851" s="435">
        <v>25</v>
      </c>
      <c r="O1851" s="435">
        <v>21028</v>
      </c>
      <c r="P1851" s="435">
        <v>18743</v>
      </c>
    </row>
    <row r="1852" spans="1:16" ht="20" customHeight="1">
      <c r="A1852" s="602" t="s">
        <v>372</v>
      </c>
      <c r="B1852" s="602" t="s">
        <v>374</v>
      </c>
      <c r="C1852" s="242" t="s">
        <v>4658</v>
      </c>
      <c r="D1852" s="538" t="s">
        <v>723</v>
      </c>
      <c r="E1852" s="435">
        <v>2</v>
      </c>
      <c r="F1852" s="435">
        <v>13758</v>
      </c>
      <c r="G1852" s="435">
        <v>5334</v>
      </c>
      <c r="H1852" s="435">
        <v>2</v>
      </c>
      <c r="I1852" s="435">
        <v>13622</v>
      </c>
      <c r="J1852" s="435">
        <v>5506</v>
      </c>
      <c r="K1852" s="436">
        <v>0</v>
      </c>
      <c r="L1852" s="436">
        <v>-136</v>
      </c>
      <c r="M1852" s="436">
        <v>172</v>
      </c>
      <c r="N1852" s="435">
        <v>19</v>
      </c>
      <c r="O1852" s="435">
        <v>18007</v>
      </c>
      <c r="P1852" s="435">
        <v>12971</v>
      </c>
    </row>
    <row r="1853" spans="1:16" ht="20" customHeight="1">
      <c r="A1853" s="602" t="s">
        <v>372</v>
      </c>
      <c r="B1853" s="602" t="s">
        <v>387</v>
      </c>
      <c r="C1853" s="242" t="s">
        <v>4491</v>
      </c>
      <c r="D1853" s="538" t="s">
        <v>724</v>
      </c>
      <c r="E1853" s="435">
        <v>1.5</v>
      </c>
      <c r="F1853" s="435">
        <v>35675</v>
      </c>
      <c r="G1853" s="435">
        <v>11024</v>
      </c>
      <c r="H1853" s="435">
        <v>0.5</v>
      </c>
      <c r="I1853" s="435">
        <v>22399</v>
      </c>
      <c r="J1853" s="435">
        <v>5488</v>
      </c>
      <c r="K1853" s="436">
        <v>-1</v>
      </c>
      <c r="L1853" s="436">
        <v>-13276</v>
      </c>
      <c r="M1853" s="436">
        <v>-5536</v>
      </c>
      <c r="N1853" s="435">
        <v>0.5</v>
      </c>
      <c r="O1853" s="435">
        <v>22399</v>
      </c>
      <c r="P1853" s="435">
        <v>5556</v>
      </c>
    </row>
    <row r="1854" spans="1:16" ht="20" customHeight="1">
      <c r="A1854" s="602" t="s">
        <v>372</v>
      </c>
      <c r="B1854" s="602" t="s">
        <v>387</v>
      </c>
      <c r="C1854" s="242" t="s">
        <v>4492</v>
      </c>
      <c r="D1854" s="538" t="s">
        <v>720</v>
      </c>
      <c r="E1854" s="435">
        <v>0.5</v>
      </c>
      <c r="F1854" s="435">
        <v>22625</v>
      </c>
      <c r="G1854" s="435">
        <v>5543</v>
      </c>
      <c r="H1854" s="435">
        <v>0.5</v>
      </c>
      <c r="I1854" s="435">
        <v>22399</v>
      </c>
      <c r="J1854" s="435">
        <v>5488</v>
      </c>
      <c r="K1854" s="436">
        <v>0</v>
      </c>
      <c r="L1854" s="436">
        <v>-226</v>
      </c>
      <c r="M1854" s="436">
        <v>-55</v>
      </c>
      <c r="N1854" s="435">
        <v>6.5</v>
      </c>
      <c r="O1854" s="435">
        <v>22399</v>
      </c>
      <c r="P1854" s="435">
        <v>7813</v>
      </c>
    </row>
    <row r="1855" spans="1:16" ht="20" customHeight="1">
      <c r="A1855" s="602" t="s">
        <v>146</v>
      </c>
      <c r="B1855" s="602" t="s">
        <v>163</v>
      </c>
      <c r="C1855" s="242" t="s">
        <v>2290</v>
      </c>
      <c r="D1855" s="538" t="s">
        <v>723</v>
      </c>
      <c r="E1855" s="435">
        <v>2</v>
      </c>
      <c r="F1855" s="435">
        <v>92115</v>
      </c>
      <c r="G1855" s="435">
        <v>11054</v>
      </c>
      <c r="H1855" s="435">
        <v>1</v>
      </c>
      <c r="I1855" s="435">
        <v>45619</v>
      </c>
      <c r="J1855" s="435">
        <v>5474</v>
      </c>
      <c r="K1855" s="436">
        <v>-1</v>
      </c>
      <c r="L1855" s="436">
        <v>-46496</v>
      </c>
      <c r="M1855" s="436">
        <v>-5580</v>
      </c>
      <c r="N1855" s="435">
        <v>24</v>
      </c>
      <c r="O1855" s="435">
        <v>48799</v>
      </c>
      <c r="P1855" s="435">
        <v>14944</v>
      </c>
    </row>
    <row r="1856" spans="1:16" ht="20" customHeight="1">
      <c r="A1856" s="602" t="s">
        <v>160</v>
      </c>
      <c r="B1856" s="602" t="s">
        <v>190</v>
      </c>
      <c r="C1856" s="242" t="s">
        <v>3630</v>
      </c>
      <c r="D1856" s="538" t="s">
        <v>719</v>
      </c>
      <c r="E1856" s="435">
        <v>1</v>
      </c>
      <c r="F1856" s="435">
        <v>154974</v>
      </c>
      <c r="G1856" s="435">
        <v>5192</v>
      </c>
      <c r="H1856" s="435">
        <v>1</v>
      </c>
      <c r="I1856" s="435">
        <v>184274</v>
      </c>
      <c r="J1856" s="435">
        <v>5468</v>
      </c>
      <c r="K1856" s="436">
        <v>0</v>
      </c>
      <c r="L1856" s="436">
        <v>29300</v>
      </c>
      <c r="M1856" s="436">
        <v>276</v>
      </c>
      <c r="N1856" s="435">
        <v>44</v>
      </c>
      <c r="O1856" s="435">
        <v>184274</v>
      </c>
      <c r="P1856" s="435">
        <v>20440</v>
      </c>
    </row>
    <row r="1857" spans="1:16" ht="20" customHeight="1">
      <c r="A1857" s="602" t="s">
        <v>146</v>
      </c>
      <c r="B1857" s="602" t="s">
        <v>142</v>
      </c>
      <c r="C1857" s="242" t="s">
        <v>2639</v>
      </c>
      <c r="D1857" s="538" t="s">
        <v>720</v>
      </c>
      <c r="E1857" s="435">
        <v>0</v>
      </c>
      <c r="F1857" s="435">
        <v>420000</v>
      </c>
      <c r="G1857" s="435">
        <v>5460</v>
      </c>
      <c r="H1857" s="435">
        <v>0</v>
      </c>
      <c r="I1857" s="435">
        <v>420000</v>
      </c>
      <c r="J1857" s="435">
        <v>5460</v>
      </c>
      <c r="K1857" s="436">
        <v>0</v>
      </c>
      <c r="L1857" s="436">
        <v>0</v>
      </c>
      <c r="M1857" s="436">
        <v>0</v>
      </c>
      <c r="N1857" s="435">
        <v>5</v>
      </c>
      <c r="O1857" s="435">
        <v>423000</v>
      </c>
      <c r="P1857" s="435">
        <v>7564</v>
      </c>
    </row>
    <row r="1858" spans="1:16" ht="20" customHeight="1">
      <c r="A1858" s="602" t="s">
        <v>129</v>
      </c>
      <c r="B1858" s="602" t="s">
        <v>161</v>
      </c>
      <c r="C1858" s="242" t="s">
        <v>1372</v>
      </c>
      <c r="D1858" s="538" t="s">
        <v>720</v>
      </c>
      <c r="E1858" s="435">
        <v>0.5</v>
      </c>
      <c r="F1858" s="435">
        <v>450000</v>
      </c>
      <c r="G1858" s="435">
        <v>5400</v>
      </c>
      <c r="H1858" s="435">
        <v>0.5</v>
      </c>
      <c r="I1858" s="435">
        <v>451500</v>
      </c>
      <c r="J1858" s="435">
        <v>5414</v>
      </c>
      <c r="K1858" s="436">
        <v>0</v>
      </c>
      <c r="L1858" s="436">
        <v>1500</v>
      </c>
      <c r="M1858" s="436">
        <v>14</v>
      </c>
      <c r="N1858" s="435">
        <v>8.5</v>
      </c>
      <c r="O1858" s="435">
        <v>453500</v>
      </c>
      <c r="P1858" s="435">
        <v>41969</v>
      </c>
    </row>
    <row r="1859" spans="1:16" ht="20" customHeight="1">
      <c r="A1859" s="602" t="s">
        <v>146</v>
      </c>
      <c r="B1859" s="602" t="s">
        <v>586</v>
      </c>
      <c r="C1859" s="242" t="s">
        <v>2332</v>
      </c>
      <c r="D1859" s="538" t="s">
        <v>720</v>
      </c>
      <c r="E1859" s="435">
        <v>1</v>
      </c>
      <c r="F1859" s="435">
        <v>28040</v>
      </c>
      <c r="G1859" s="435">
        <v>7550</v>
      </c>
      <c r="H1859" s="435">
        <v>1</v>
      </c>
      <c r="I1859" s="435">
        <v>27760</v>
      </c>
      <c r="J1859" s="435">
        <v>5390</v>
      </c>
      <c r="K1859" s="436">
        <v>0</v>
      </c>
      <c r="L1859" s="436">
        <v>-280</v>
      </c>
      <c r="M1859" s="436">
        <v>-2160</v>
      </c>
      <c r="N1859" s="435">
        <v>13</v>
      </c>
      <c r="O1859" s="435">
        <v>30537</v>
      </c>
      <c r="P1859" s="435">
        <v>12943</v>
      </c>
    </row>
    <row r="1860" spans="1:16" ht="20" customHeight="1">
      <c r="A1860" s="602" t="s">
        <v>372</v>
      </c>
      <c r="B1860" s="602" t="s">
        <v>387</v>
      </c>
      <c r="C1860" s="242" t="s">
        <v>4480</v>
      </c>
      <c r="D1860" s="538" t="s">
        <v>720</v>
      </c>
      <c r="E1860" s="435">
        <v>2</v>
      </c>
      <c r="F1860" s="435">
        <v>12544</v>
      </c>
      <c r="G1860" s="435">
        <v>5082</v>
      </c>
      <c r="H1860" s="435">
        <v>2</v>
      </c>
      <c r="I1860" s="435">
        <v>12544</v>
      </c>
      <c r="J1860" s="435">
        <v>5373</v>
      </c>
      <c r="K1860" s="436">
        <v>0</v>
      </c>
      <c r="L1860" s="436">
        <v>0</v>
      </c>
      <c r="M1860" s="436">
        <v>291</v>
      </c>
      <c r="N1860" s="435">
        <v>22</v>
      </c>
      <c r="O1860" s="435">
        <v>12544</v>
      </c>
      <c r="P1860" s="435">
        <v>14643</v>
      </c>
    </row>
    <row r="1861" spans="1:16" ht="20" customHeight="1">
      <c r="A1861" s="602" t="s">
        <v>146</v>
      </c>
      <c r="B1861" s="602" t="s">
        <v>3983</v>
      </c>
      <c r="C1861" s="242" t="s">
        <v>2799</v>
      </c>
      <c r="D1861" s="538" t="s">
        <v>723</v>
      </c>
      <c r="E1861" s="435">
        <v>2</v>
      </c>
      <c r="F1861" s="435">
        <v>1065440</v>
      </c>
      <c r="G1861" s="435">
        <v>5328</v>
      </c>
      <c r="H1861" s="435">
        <v>2</v>
      </c>
      <c r="I1861" s="435">
        <v>1068800</v>
      </c>
      <c r="J1861" s="435">
        <v>5344</v>
      </c>
      <c r="K1861" s="436">
        <v>0</v>
      </c>
      <c r="L1861" s="436">
        <v>3360</v>
      </c>
      <c r="M1861" s="436">
        <v>16</v>
      </c>
      <c r="N1861" s="435">
        <v>17</v>
      </c>
      <c r="O1861" s="435">
        <v>1068800</v>
      </c>
      <c r="P1861" s="435">
        <v>9048</v>
      </c>
    </row>
    <row r="1862" spans="1:16" ht="20" customHeight="1">
      <c r="A1862" s="602" t="s">
        <v>160</v>
      </c>
      <c r="B1862" s="602" t="s">
        <v>656</v>
      </c>
      <c r="C1862" s="242" t="s">
        <v>4867</v>
      </c>
      <c r="D1862" s="538" t="s">
        <v>720</v>
      </c>
      <c r="E1862" s="435">
        <v>1</v>
      </c>
      <c r="F1862" s="435">
        <v>12610</v>
      </c>
      <c r="G1862" s="435">
        <v>5044</v>
      </c>
      <c r="H1862" s="435">
        <v>1</v>
      </c>
      <c r="I1862" s="435">
        <v>12485</v>
      </c>
      <c r="J1862" s="435">
        <v>5317</v>
      </c>
      <c r="K1862" s="436">
        <v>0</v>
      </c>
      <c r="L1862" s="436">
        <v>-125</v>
      </c>
      <c r="M1862" s="436">
        <v>273</v>
      </c>
      <c r="N1862" s="435">
        <v>1</v>
      </c>
      <c r="O1862" s="435">
        <v>12485</v>
      </c>
      <c r="P1862" s="435">
        <v>5317</v>
      </c>
    </row>
    <row r="1863" spans="1:16" ht="20" customHeight="1">
      <c r="A1863" s="602" t="s">
        <v>146</v>
      </c>
      <c r="B1863" s="602" t="s">
        <v>169</v>
      </c>
      <c r="C1863" s="242" t="s">
        <v>2196</v>
      </c>
      <c r="D1863" s="538" t="s">
        <v>720</v>
      </c>
      <c r="E1863" s="435">
        <v>6</v>
      </c>
      <c r="F1863" s="435">
        <v>45770</v>
      </c>
      <c r="G1863" s="435">
        <v>9320</v>
      </c>
      <c r="H1863" s="435">
        <v>4</v>
      </c>
      <c r="I1863" s="435">
        <v>30946</v>
      </c>
      <c r="J1863" s="435">
        <v>5282</v>
      </c>
      <c r="K1863" s="436">
        <v>-2</v>
      </c>
      <c r="L1863" s="436">
        <v>-14824</v>
      </c>
      <c r="M1863" s="436">
        <v>-4038</v>
      </c>
      <c r="N1863" s="435">
        <v>7</v>
      </c>
      <c r="O1863" s="435">
        <v>32243</v>
      </c>
      <c r="P1863" s="435">
        <v>6726</v>
      </c>
    </row>
    <row r="1864" spans="1:16" ht="20" customHeight="1">
      <c r="A1864" s="602" t="s">
        <v>146</v>
      </c>
      <c r="B1864" s="602" t="s">
        <v>189</v>
      </c>
      <c r="C1864" s="242" t="s">
        <v>3552</v>
      </c>
      <c r="D1864" s="538" t="s">
        <v>720</v>
      </c>
      <c r="E1864" s="435">
        <v>0</v>
      </c>
      <c r="F1864" s="435">
        <v>0</v>
      </c>
      <c r="G1864" s="435">
        <v>0</v>
      </c>
      <c r="H1864" s="435">
        <v>2</v>
      </c>
      <c r="I1864" s="435">
        <v>29086</v>
      </c>
      <c r="J1864" s="435">
        <v>5261</v>
      </c>
      <c r="K1864" s="436">
        <v>2</v>
      </c>
      <c r="L1864" s="436">
        <v>29086</v>
      </c>
      <c r="M1864" s="436">
        <v>5261</v>
      </c>
      <c r="N1864" s="435">
        <v>8</v>
      </c>
      <c r="O1864" s="435">
        <v>29086</v>
      </c>
      <c r="P1864" s="435">
        <v>7078</v>
      </c>
    </row>
    <row r="1865" spans="1:16" ht="20" customHeight="1">
      <c r="A1865" s="602" t="s">
        <v>160</v>
      </c>
      <c r="B1865" s="602" t="s">
        <v>629</v>
      </c>
      <c r="C1865" s="242" t="s">
        <v>4037</v>
      </c>
      <c r="D1865" s="538" t="s">
        <v>720</v>
      </c>
      <c r="E1865" s="435">
        <v>3</v>
      </c>
      <c r="F1865" s="435">
        <v>44395</v>
      </c>
      <c r="G1865" s="435">
        <v>17409</v>
      </c>
      <c r="H1865" s="435">
        <v>2</v>
      </c>
      <c r="I1865" s="435">
        <v>13336</v>
      </c>
      <c r="J1865" s="435">
        <v>5253</v>
      </c>
      <c r="K1865" s="436">
        <v>-1</v>
      </c>
      <c r="L1865" s="436">
        <v>-31059</v>
      </c>
      <c r="M1865" s="436">
        <v>-12156</v>
      </c>
      <c r="N1865" s="435">
        <v>2</v>
      </c>
      <c r="O1865" s="435">
        <v>13336</v>
      </c>
      <c r="P1865" s="435">
        <v>5303</v>
      </c>
    </row>
    <row r="1866" spans="1:16" ht="20" customHeight="1">
      <c r="A1866" s="602" t="s">
        <v>146</v>
      </c>
      <c r="B1866" s="602" t="s">
        <v>189</v>
      </c>
      <c r="C1866" s="242" t="s">
        <v>3595</v>
      </c>
      <c r="D1866" s="538" t="s">
        <v>724</v>
      </c>
      <c r="E1866" s="435">
        <v>1</v>
      </c>
      <c r="F1866" s="435">
        <v>12440</v>
      </c>
      <c r="G1866" s="435">
        <v>5101</v>
      </c>
      <c r="H1866" s="435">
        <v>1</v>
      </c>
      <c r="I1866" s="435">
        <v>12314</v>
      </c>
      <c r="J1866" s="435">
        <v>5243</v>
      </c>
      <c r="K1866" s="436">
        <v>0</v>
      </c>
      <c r="L1866" s="436">
        <v>-126</v>
      </c>
      <c r="M1866" s="436">
        <v>142</v>
      </c>
      <c r="N1866" s="435">
        <v>19</v>
      </c>
      <c r="O1866" s="435">
        <v>12314</v>
      </c>
      <c r="P1866" s="435">
        <v>11932</v>
      </c>
    </row>
    <row r="1867" spans="1:16" ht="20" customHeight="1">
      <c r="A1867" s="602" t="s">
        <v>129</v>
      </c>
      <c r="B1867" s="602" t="s">
        <v>158</v>
      </c>
      <c r="C1867" s="242" t="s">
        <v>2095</v>
      </c>
      <c r="D1867" s="538" t="s">
        <v>724</v>
      </c>
      <c r="E1867" s="435">
        <v>2</v>
      </c>
      <c r="F1867" s="435">
        <v>18980</v>
      </c>
      <c r="G1867" s="435">
        <v>7373</v>
      </c>
      <c r="H1867" s="435">
        <v>1</v>
      </c>
      <c r="I1867" s="435">
        <v>12470</v>
      </c>
      <c r="J1867" s="435">
        <v>5237</v>
      </c>
      <c r="K1867" s="436">
        <v>-1</v>
      </c>
      <c r="L1867" s="436">
        <v>-6510</v>
      </c>
      <c r="M1867" s="436">
        <v>-2136</v>
      </c>
      <c r="N1867" s="435">
        <v>6</v>
      </c>
      <c r="O1867" s="435">
        <v>12470</v>
      </c>
      <c r="P1867" s="435">
        <v>8039</v>
      </c>
    </row>
    <row r="1868" spans="1:16" ht="20" customHeight="1">
      <c r="A1868" s="602" t="s">
        <v>146</v>
      </c>
      <c r="B1868" s="602" t="s">
        <v>431</v>
      </c>
      <c r="C1868" s="242" t="s">
        <v>2265</v>
      </c>
      <c r="D1868" s="538" t="s">
        <v>720</v>
      </c>
      <c r="E1868" s="435">
        <v>2</v>
      </c>
      <c r="F1868" s="435">
        <v>13230</v>
      </c>
      <c r="G1868" s="435">
        <v>5096</v>
      </c>
      <c r="H1868" s="435">
        <v>2</v>
      </c>
      <c r="I1868" s="435">
        <v>13112</v>
      </c>
      <c r="J1868" s="435">
        <v>5204</v>
      </c>
      <c r="K1868" s="436">
        <v>0</v>
      </c>
      <c r="L1868" s="436">
        <v>-118</v>
      </c>
      <c r="M1868" s="436">
        <v>108</v>
      </c>
      <c r="N1868" s="435">
        <v>7</v>
      </c>
      <c r="O1868" s="435">
        <v>13112</v>
      </c>
      <c r="P1868" s="435">
        <v>8684</v>
      </c>
    </row>
    <row r="1869" spans="1:16" ht="20" customHeight="1">
      <c r="A1869" s="602" t="s">
        <v>160</v>
      </c>
      <c r="B1869" s="602" t="s">
        <v>648</v>
      </c>
      <c r="C1869" s="242" t="s">
        <v>3231</v>
      </c>
      <c r="D1869" s="538" t="s">
        <v>721</v>
      </c>
      <c r="E1869" s="435">
        <v>10</v>
      </c>
      <c r="F1869" s="435">
        <v>2767315</v>
      </c>
      <c r="G1869" s="435">
        <v>33395</v>
      </c>
      <c r="H1869" s="435">
        <v>2</v>
      </c>
      <c r="I1869" s="435">
        <v>66779</v>
      </c>
      <c r="J1869" s="435">
        <v>5185</v>
      </c>
      <c r="K1869" s="436">
        <v>-8</v>
      </c>
      <c r="L1869" s="436">
        <v>-2700536</v>
      </c>
      <c r="M1869" s="436">
        <v>-28210</v>
      </c>
      <c r="N1869" s="435">
        <v>20</v>
      </c>
      <c r="O1869" s="435">
        <v>66779</v>
      </c>
      <c r="P1869" s="435">
        <v>19900</v>
      </c>
    </row>
    <row r="1870" spans="1:16" ht="20" customHeight="1">
      <c r="A1870" s="602" t="s">
        <v>372</v>
      </c>
      <c r="B1870" s="602" t="s">
        <v>670</v>
      </c>
      <c r="C1870" s="242" t="s">
        <v>4407</v>
      </c>
      <c r="D1870" s="538" t="s">
        <v>720</v>
      </c>
      <c r="E1870" s="435">
        <v>0.5</v>
      </c>
      <c r="F1870" s="435">
        <v>12148</v>
      </c>
      <c r="G1870" s="435">
        <v>4906</v>
      </c>
      <c r="H1870" s="435">
        <v>0.5</v>
      </c>
      <c r="I1870" s="435">
        <v>12029</v>
      </c>
      <c r="J1870" s="435">
        <v>5161</v>
      </c>
      <c r="K1870" s="436">
        <v>0</v>
      </c>
      <c r="L1870" s="436">
        <v>-119</v>
      </c>
      <c r="M1870" s="436">
        <v>255</v>
      </c>
      <c r="N1870" s="435">
        <v>4.5</v>
      </c>
      <c r="O1870" s="435">
        <v>12029</v>
      </c>
      <c r="P1870" s="435">
        <v>5904</v>
      </c>
    </row>
    <row r="1871" spans="1:16" ht="20" customHeight="1">
      <c r="A1871" s="602" t="s">
        <v>160</v>
      </c>
      <c r="B1871" s="602" t="s">
        <v>147</v>
      </c>
      <c r="C1871" s="242" t="s">
        <v>2146</v>
      </c>
      <c r="D1871" s="538" t="s">
        <v>724</v>
      </c>
      <c r="E1871" s="435">
        <v>1</v>
      </c>
      <c r="F1871" s="435">
        <v>12272</v>
      </c>
      <c r="G1871" s="435">
        <v>5154</v>
      </c>
      <c r="H1871" s="435">
        <v>1</v>
      </c>
      <c r="I1871" s="435">
        <v>12272</v>
      </c>
      <c r="J1871" s="435">
        <v>5154</v>
      </c>
      <c r="K1871" s="436">
        <v>0</v>
      </c>
      <c r="L1871" s="436">
        <v>0</v>
      </c>
      <c r="M1871" s="436">
        <v>0</v>
      </c>
      <c r="N1871" s="435">
        <v>9</v>
      </c>
      <c r="O1871" s="435">
        <v>15522</v>
      </c>
      <c r="P1871" s="435">
        <v>7915</v>
      </c>
    </row>
    <row r="1872" spans="1:16" ht="20" customHeight="1">
      <c r="A1872" s="602" t="s">
        <v>129</v>
      </c>
      <c r="B1872" s="602" t="s">
        <v>187</v>
      </c>
      <c r="C1872" s="242" t="s">
        <v>4840</v>
      </c>
      <c r="D1872" s="538" t="s">
        <v>720</v>
      </c>
      <c r="E1872" s="435">
        <v>4</v>
      </c>
      <c r="F1872" s="435">
        <v>81638</v>
      </c>
      <c r="G1872" s="435">
        <v>33255</v>
      </c>
      <c r="H1872" s="435">
        <v>1</v>
      </c>
      <c r="I1872" s="435">
        <v>12236</v>
      </c>
      <c r="J1872" s="435">
        <v>5139</v>
      </c>
      <c r="K1872" s="436">
        <v>-3</v>
      </c>
      <c r="L1872" s="436">
        <v>-69402</v>
      </c>
      <c r="M1872" s="436">
        <v>-28116</v>
      </c>
      <c r="N1872" s="435">
        <v>6</v>
      </c>
      <c r="O1872" s="435">
        <v>12236</v>
      </c>
      <c r="P1872" s="435">
        <v>6809</v>
      </c>
    </row>
    <row r="1873" spans="1:16" ht="20" customHeight="1">
      <c r="A1873" s="602" t="s">
        <v>129</v>
      </c>
      <c r="B1873" s="602" t="s">
        <v>682</v>
      </c>
      <c r="C1873" s="242" t="s">
        <v>1958</v>
      </c>
      <c r="D1873" s="538" t="s">
        <v>719</v>
      </c>
      <c r="E1873" s="435">
        <v>1</v>
      </c>
      <c r="F1873" s="435">
        <v>424911</v>
      </c>
      <c r="G1873" s="435">
        <v>5099</v>
      </c>
      <c r="H1873" s="435">
        <v>1</v>
      </c>
      <c r="I1873" s="435">
        <v>426246</v>
      </c>
      <c r="J1873" s="435">
        <v>5115</v>
      </c>
      <c r="K1873" s="436">
        <v>0</v>
      </c>
      <c r="L1873" s="436">
        <v>1335</v>
      </c>
      <c r="M1873" s="436">
        <v>16</v>
      </c>
      <c r="N1873" s="435">
        <v>12</v>
      </c>
      <c r="O1873" s="435">
        <v>428246</v>
      </c>
      <c r="P1873" s="435">
        <v>10781</v>
      </c>
    </row>
    <row r="1874" spans="1:16" ht="20" customHeight="1">
      <c r="A1874" s="602" t="s">
        <v>13</v>
      </c>
      <c r="B1874" s="602" t="s">
        <v>14</v>
      </c>
      <c r="C1874" s="242" t="s">
        <v>1240</v>
      </c>
      <c r="D1874" s="538" t="s">
        <v>720</v>
      </c>
      <c r="E1874" s="435">
        <v>3</v>
      </c>
      <c r="F1874" s="435">
        <v>727030</v>
      </c>
      <c r="G1874" s="435">
        <v>42781</v>
      </c>
      <c r="H1874" s="435">
        <v>1</v>
      </c>
      <c r="I1874" s="435">
        <v>639788</v>
      </c>
      <c r="J1874" s="435">
        <v>5103</v>
      </c>
      <c r="K1874" s="436">
        <v>-2</v>
      </c>
      <c r="L1874" s="436">
        <v>-87242</v>
      </c>
      <c r="M1874" s="436">
        <v>-37678</v>
      </c>
      <c r="N1874" s="435">
        <v>5</v>
      </c>
      <c r="O1874" s="435">
        <v>639788</v>
      </c>
      <c r="P1874" s="435">
        <v>7500</v>
      </c>
    </row>
    <row r="1875" spans="1:16" ht="20" customHeight="1">
      <c r="A1875" s="602" t="s">
        <v>160</v>
      </c>
      <c r="B1875" s="602" t="s">
        <v>3981</v>
      </c>
      <c r="C1875" s="242" t="s">
        <v>1734</v>
      </c>
      <c r="D1875" s="538" t="s">
        <v>720</v>
      </c>
      <c r="E1875" s="435">
        <v>3</v>
      </c>
      <c r="F1875" s="435">
        <v>35767</v>
      </c>
      <c r="G1875" s="435">
        <v>14192</v>
      </c>
      <c r="H1875" s="435">
        <v>1</v>
      </c>
      <c r="I1875" s="435">
        <v>11871</v>
      </c>
      <c r="J1875" s="435">
        <v>5093</v>
      </c>
      <c r="K1875" s="436">
        <v>-2</v>
      </c>
      <c r="L1875" s="436">
        <v>-23896</v>
      </c>
      <c r="M1875" s="436">
        <v>-9099</v>
      </c>
      <c r="N1875" s="435">
        <v>6</v>
      </c>
      <c r="O1875" s="435">
        <v>11871</v>
      </c>
      <c r="P1875" s="435">
        <v>8976</v>
      </c>
    </row>
    <row r="1876" spans="1:16" ht="20" customHeight="1">
      <c r="A1876" s="602" t="s">
        <v>160</v>
      </c>
      <c r="B1876" s="602" t="s">
        <v>587</v>
      </c>
      <c r="C1876" s="242" t="s">
        <v>3148</v>
      </c>
      <c r="D1876" s="538" t="s">
        <v>724</v>
      </c>
      <c r="E1876" s="435">
        <v>1</v>
      </c>
      <c r="F1876" s="435">
        <v>14800</v>
      </c>
      <c r="G1876" s="435">
        <v>1490</v>
      </c>
      <c r="H1876" s="435">
        <v>2</v>
      </c>
      <c r="I1876" s="435">
        <v>44957</v>
      </c>
      <c r="J1876" s="435">
        <v>5051</v>
      </c>
      <c r="K1876" s="436">
        <v>1</v>
      </c>
      <c r="L1876" s="436">
        <v>30157</v>
      </c>
      <c r="M1876" s="436">
        <v>3561</v>
      </c>
      <c r="N1876" s="435">
        <v>7</v>
      </c>
      <c r="O1876" s="435">
        <v>44957</v>
      </c>
      <c r="P1876" s="435">
        <v>6150</v>
      </c>
    </row>
    <row r="1877" spans="1:16" ht="20" customHeight="1">
      <c r="A1877" s="602" t="s">
        <v>129</v>
      </c>
      <c r="B1877" s="602" t="s">
        <v>661</v>
      </c>
      <c r="C1877" s="242" t="s">
        <v>2031</v>
      </c>
      <c r="D1877" s="538" t="s">
        <v>720</v>
      </c>
      <c r="E1877" s="435">
        <v>2</v>
      </c>
      <c r="F1877" s="435">
        <v>331724</v>
      </c>
      <c r="G1877" s="435">
        <v>5076</v>
      </c>
      <c r="H1877" s="435">
        <v>2</v>
      </c>
      <c r="I1877" s="435">
        <v>331507</v>
      </c>
      <c r="J1877" s="435">
        <v>5041</v>
      </c>
      <c r="K1877" s="436">
        <v>0</v>
      </c>
      <c r="L1877" s="436">
        <v>-217</v>
      </c>
      <c r="M1877" s="436">
        <v>-35</v>
      </c>
      <c r="N1877" s="435">
        <v>6</v>
      </c>
      <c r="O1877" s="435">
        <v>331507</v>
      </c>
      <c r="P1877" s="435">
        <v>6423</v>
      </c>
    </row>
    <row r="1878" spans="1:16" ht="20" customHeight="1">
      <c r="A1878" s="602" t="s">
        <v>146</v>
      </c>
      <c r="B1878" s="602" t="s">
        <v>169</v>
      </c>
      <c r="C1878" s="242" t="s">
        <v>1482</v>
      </c>
      <c r="D1878" s="538" t="s">
        <v>720</v>
      </c>
      <c r="E1878" s="435">
        <v>3</v>
      </c>
      <c r="F1878" s="435">
        <v>62832</v>
      </c>
      <c r="G1878" s="435">
        <v>11895</v>
      </c>
      <c r="H1878" s="435">
        <v>1</v>
      </c>
      <c r="I1878" s="435">
        <v>19088</v>
      </c>
      <c r="J1878" s="435">
        <v>5021</v>
      </c>
      <c r="K1878" s="436">
        <v>-2</v>
      </c>
      <c r="L1878" s="436">
        <v>-43744</v>
      </c>
      <c r="M1878" s="436">
        <v>-6874</v>
      </c>
      <c r="N1878" s="435">
        <v>9</v>
      </c>
      <c r="O1878" s="435">
        <v>25532</v>
      </c>
      <c r="P1878" s="435">
        <v>10563</v>
      </c>
    </row>
    <row r="1879" spans="1:16" ht="20" customHeight="1">
      <c r="A1879" s="602" t="s">
        <v>372</v>
      </c>
      <c r="B1879" s="602" t="s">
        <v>386</v>
      </c>
      <c r="C1879" s="242" t="s">
        <v>4391</v>
      </c>
      <c r="D1879" s="538" t="s">
        <v>720</v>
      </c>
      <c r="E1879" s="435">
        <v>0</v>
      </c>
      <c r="F1879" s="435">
        <v>0</v>
      </c>
      <c r="G1879" s="435">
        <v>0</v>
      </c>
      <c r="H1879" s="435">
        <v>1</v>
      </c>
      <c r="I1879" s="435">
        <v>12318</v>
      </c>
      <c r="J1879" s="435">
        <v>5003</v>
      </c>
      <c r="K1879" s="436">
        <v>1</v>
      </c>
      <c r="L1879" s="436">
        <v>12318</v>
      </c>
      <c r="M1879" s="436">
        <v>5003</v>
      </c>
      <c r="N1879" s="435">
        <v>36</v>
      </c>
      <c r="O1879" s="435">
        <v>28303</v>
      </c>
      <c r="P1879" s="435">
        <v>24349</v>
      </c>
    </row>
    <row r="1880" spans="1:16" ht="20" customHeight="1">
      <c r="A1880" s="602" t="s">
        <v>13</v>
      </c>
      <c r="B1880" s="602" t="s">
        <v>29</v>
      </c>
      <c r="C1880" s="242" t="s">
        <v>1294</v>
      </c>
      <c r="D1880" s="538" t="s">
        <v>725</v>
      </c>
      <c r="E1880" s="435">
        <v>0</v>
      </c>
      <c r="F1880" s="435">
        <v>0</v>
      </c>
      <c r="G1880" s="435">
        <v>0</v>
      </c>
      <c r="H1880" s="435">
        <v>0</v>
      </c>
      <c r="I1880" s="435">
        <v>1000000</v>
      </c>
      <c r="J1880" s="435">
        <v>5000</v>
      </c>
      <c r="K1880" s="436">
        <v>0</v>
      </c>
      <c r="L1880" s="436">
        <v>1000000</v>
      </c>
      <c r="M1880" s="436">
        <v>5000</v>
      </c>
      <c r="N1880" s="435">
        <v>35</v>
      </c>
      <c r="O1880" s="435">
        <v>1006388</v>
      </c>
      <c r="P1880" s="435">
        <v>26301</v>
      </c>
    </row>
    <row r="1881" spans="1:16" ht="20" customHeight="1">
      <c r="A1881" s="602" t="s">
        <v>129</v>
      </c>
      <c r="B1881" s="602" t="s">
        <v>138</v>
      </c>
      <c r="C1881" s="242" t="s">
        <v>1870</v>
      </c>
      <c r="D1881" s="538" t="s">
        <v>724</v>
      </c>
      <c r="E1881" s="435">
        <v>1</v>
      </c>
      <c r="F1881" s="435">
        <v>1000000</v>
      </c>
      <c r="G1881" s="435">
        <v>5000</v>
      </c>
      <c r="H1881" s="435">
        <v>1</v>
      </c>
      <c r="I1881" s="435">
        <v>1000000</v>
      </c>
      <c r="J1881" s="435">
        <v>5000</v>
      </c>
      <c r="K1881" s="436">
        <v>0</v>
      </c>
      <c r="L1881" s="436">
        <v>0</v>
      </c>
      <c r="M1881" s="436">
        <v>0</v>
      </c>
      <c r="N1881" s="435">
        <v>24</v>
      </c>
      <c r="O1881" s="435">
        <v>1000000</v>
      </c>
      <c r="P1881" s="435">
        <v>20565</v>
      </c>
    </row>
    <row r="1882" spans="1:16" ht="20" customHeight="1">
      <c r="A1882" s="602" t="s">
        <v>372</v>
      </c>
      <c r="B1882" s="602" t="s">
        <v>373</v>
      </c>
      <c r="C1882" s="242" t="s">
        <v>4594</v>
      </c>
      <c r="D1882" s="538" t="s">
        <v>724</v>
      </c>
      <c r="E1882" s="435">
        <v>1</v>
      </c>
      <c r="F1882" s="435">
        <v>4000</v>
      </c>
      <c r="G1882" s="435">
        <v>1100</v>
      </c>
      <c r="H1882" s="435">
        <v>0</v>
      </c>
      <c r="I1882" s="435">
        <v>1000000</v>
      </c>
      <c r="J1882" s="435">
        <v>5000</v>
      </c>
      <c r="K1882" s="436">
        <v>-1</v>
      </c>
      <c r="L1882" s="436">
        <v>996000</v>
      </c>
      <c r="M1882" s="436">
        <v>3900</v>
      </c>
      <c r="N1882" s="435">
        <v>18</v>
      </c>
      <c r="O1882" s="435">
        <v>1057330</v>
      </c>
      <c r="P1882" s="435">
        <v>19779</v>
      </c>
    </row>
    <row r="1883" spans="1:16" ht="20" customHeight="1">
      <c r="A1883" s="602" t="s">
        <v>372</v>
      </c>
      <c r="B1883" s="602" t="s">
        <v>670</v>
      </c>
      <c r="C1883" s="242" t="s">
        <v>669</v>
      </c>
      <c r="D1883" s="538" t="s">
        <v>719</v>
      </c>
      <c r="E1883" s="435">
        <v>1</v>
      </c>
      <c r="F1883" s="435">
        <v>38399</v>
      </c>
      <c r="G1883" s="435">
        <v>4992</v>
      </c>
      <c r="H1883" s="435">
        <v>1</v>
      </c>
      <c r="I1883" s="435">
        <v>38245</v>
      </c>
      <c r="J1883" s="435">
        <v>4972</v>
      </c>
      <c r="K1883" s="436">
        <v>0</v>
      </c>
      <c r="L1883" s="436">
        <v>-154</v>
      </c>
      <c r="M1883" s="436">
        <v>-20</v>
      </c>
      <c r="N1883" s="435">
        <v>5</v>
      </c>
      <c r="O1883" s="435">
        <v>48526</v>
      </c>
      <c r="P1883" s="435">
        <v>9276</v>
      </c>
    </row>
    <row r="1884" spans="1:16" ht="20" customHeight="1">
      <c r="A1884" s="602" t="s">
        <v>372</v>
      </c>
      <c r="B1884" s="602" t="s">
        <v>387</v>
      </c>
      <c r="C1884" s="242" t="s">
        <v>4488</v>
      </c>
      <c r="D1884" s="538" t="s">
        <v>724</v>
      </c>
      <c r="E1884" s="435">
        <v>1</v>
      </c>
      <c r="F1884" s="435">
        <v>11950</v>
      </c>
      <c r="G1884" s="435">
        <v>5019</v>
      </c>
      <c r="H1884" s="435">
        <v>1</v>
      </c>
      <c r="I1884" s="435">
        <v>11831</v>
      </c>
      <c r="J1884" s="435">
        <v>4969</v>
      </c>
      <c r="K1884" s="436">
        <v>0</v>
      </c>
      <c r="L1884" s="436">
        <v>-119</v>
      </c>
      <c r="M1884" s="436">
        <v>-50</v>
      </c>
      <c r="N1884" s="435">
        <v>12</v>
      </c>
      <c r="O1884" s="435">
        <v>16831</v>
      </c>
      <c r="P1884" s="435">
        <v>14174</v>
      </c>
    </row>
    <row r="1885" spans="1:16" ht="20" customHeight="1">
      <c r="A1885" s="602" t="s">
        <v>160</v>
      </c>
      <c r="B1885" s="602" t="s">
        <v>164</v>
      </c>
      <c r="C1885" s="242" t="s">
        <v>2953</v>
      </c>
      <c r="D1885" s="538" t="s">
        <v>721</v>
      </c>
      <c r="E1885" s="435">
        <v>1</v>
      </c>
      <c r="F1885" s="435">
        <v>12920</v>
      </c>
      <c r="G1885" s="435">
        <v>4736</v>
      </c>
      <c r="H1885" s="435">
        <v>1</v>
      </c>
      <c r="I1885" s="435">
        <v>12791</v>
      </c>
      <c r="J1885" s="435">
        <v>4961</v>
      </c>
      <c r="K1885" s="436">
        <v>0</v>
      </c>
      <c r="L1885" s="436">
        <v>-129</v>
      </c>
      <c r="M1885" s="436">
        <v>225</v>
      </c>
      <c r="N1885" s="435">
        <v>30</v>
      </c>
      <c r="O1885" s="435">
        <v>12791</v>
      </c>
      <c r="P1885" s="435">
        <v>17393</v>
      </c>
    </row>
    <row r="1886" spans="1:16" ht="20" customHeight="1">
      <c r="A1886" s="602" t="s">
        <v>146</v>
      </c>
      <c r="B1886" s="602" t="s">
        <v>632</v>
      </c>
      <c r="C1886" s="242" t="s">
        <v>1474</v>
      </c>
      <c r="D1886" s="538" t="s">
        <v>723</v>
      </c>
      <c r="E1886" s="435">
        <v>3</v>
      </c>
      <c r="F1886" s="435">
        <v>117000</v>
      </c>
      <c r="G1886" s="435">
        <v>41640</v>
      </c>
      <c r="H1886" s="435">
        <v>1</v>
      </c>
      <c r="I1886" s="435">
        <v>15345</v>
      </c>
      <c r="J1886" s="435">
        <v>4910</v>
      </c>
      <c r="K1886" s="436">
        <v>-2</v>
      </c>
      <c r="L1886" s="436">
        <v>-101655</v>
      </c>
      <c r="M1886" s="436">
        <v>-36730</v>
      </c>
      <c r="N1886" s="435">
        <v>13</v>
      </c>
      <c r="O1886" s="435">
        <v>17783</v>
      </c>
      <c r="P1886" s="435">
        <v>21938</v>
      </c>
    </row>
    <row r="1887" spans="1:16" ht="20" customHeight="1">
      <c r="A1887" s="602" t="s">
        <v>160</v>
      </c>
      <c r="B1887" s="602" t="s">
        <v>182</v>
      </c>
      <c r="C1887" s="242" t="s">
        <v>3120</v>
      </c>
      <c r="D1887" s="538" t="s">
        <v>720</v>
      </c>
      <c r="E1887" s="435">
        <v>1</v>
      </c>
      <c r="F1887" s="435">
        <v>24524</v>
      </c>
      <c r="G1887" s="435">
        <v>4905</v>
      </c>
      <c r="H1887" s="435">
        <v>1</v>
      </c>
      <c r="I1887" s="435">
        <v>24406</v>
      </c>
      <c r="J1887" s="435">
        <v>4881</v>
      </c>
      <c r="K1887" s="436">
        <v>0</v>
      </c>
      <c r="L1887" s="436">
        <v>-118</v>
      </c>
      <c r="M1887" s="436">
        <v>-24</v>
      </c>
      <c r="N1887" s="435">
        <v>3</v>
      </c>
      <c r="O1887" s="435">
        <v>24406</v>
      </c>
      <c r="P1887" s="435">
        <v>6137</v>
      </c>
    </row>
    <row r="1888" spans="1:16" ht="20" customHeight="1">
      <c r="A1888" s="602" t="s">
        <v>13</v>
      </c>
      <c r="B1888" s="602" t="s">
        <v>17</v>
      </c>
      <c r="C1888" s="242" t="s">
        <v>864</v>
      </c>
      <c r="D1888" s="538" t="s">
        <v>721</v>
      </c>
      <c r="E1888" s="435">
        <v>2</v>
      </c>
      <c r="F1888" s="435">
        <v>411054</v>
      </c>
      <c r="G1888" s="435">
        <v>9366</v>
      </c>
      <c r="H1888" s="435">
        <v>1</v>
      </c>
      <c r="I1888" s="435">
        <v>40643</v>
      </c>
      <c r="J1888" s="435">
        <v>4877</v>
      </c>
      <c r="K1888" s="436">
        <v>-1</v>
      </c>
      <c r="L1888" s="436">
        <v>-370411</v>
      </c>
      <c r="M1888" s="436">
        <v>-4489</v>
      </c>
      <c r="N1888" s="435">
        <v>9</v>
      </c>
      <c r="O1888" s="435">
        <v>43643</v>
      </c>
      <c r="P1888" s="435">
        <v>9049</v>
      </c>
    </row>
    <row r="1889" spans="1:16" ht="20" customHeight="1">
      <c r="A1889" s="602" t="s">
        <v>146</v>
      </c>
      <c r="B1889" s="602" t="s">
        <v>3983</v>
      </c>
      <c r="C1889" s="242" t="s">
        <v>2740</v>
      </c>
      <c r="D1889" s="538" t="s">
        <v>723</v>
      </c>
      <c r="E1889" s="435">
        <v>1</v>
      </c>
      <c r="F1889" s="435">
        <v>18000</v>
      </c>
      <c r="G1889" s="435">
        <v>4851</v>
      </c>
      <c r="H1889" s="435">
        <v>1</v>
      </c>
      <c r="I1889" s="435">
        <v>18000</v>
      </c>
      <c r="J1889" s="435">
        <v>4851</v>
      </c>
      <c r="K1889" s="436">
        <v>0</v>
      </c>
      <c r="L1889" s="436">
        <v>0</v>
      </c>
      <c r="M1889" s="436">
        <v>0</v>
      </c>
      <c r="N1889" s="435">
        <v>6</v>
      </c>
      <c r="O1889" s="435">
        <v>20000</v>
      </c>
      <c r="P1889" s="435">
        <v>8009</v>
      </c>
    </row>
    <row r="1890" spans="1:16" ht="20" customHeight="1">
      <c r="A1890" s="602" t="s">
        <v>160</v>
      </c>
      <c r="B1890" s="602" t="s">
        <v>639</v>
      </c>
      <c r="C1890" s="242" t="s">
        <v>3398</v>
      </c>
      <c r="D1890" s="538" t="s">
        <v>720</v>
      </c>
      <c r="E1890" s="435">
        <v>2</v>
      </c>
      <c r="F1890" s="435">
        <v>47000</v>
      </c>
      <c r="G1890" s="435">
        <v>17031</v>
      </c>
      <c r="H1890" s="435">
        <v>1</v>
      </c>
      <c r="I1890" s="435">
        <v>18000</v>
      </c>
      <c r="J1890" s="435">
        <v>4851</v>
      </c>
      <c r="K1890" s="436">
        <v>-1</v>
      </c>
      <c r="L1890" s="436">
        <v>-29000</v>
      </c>
      <c r="M1890" s="436">
        <v>-12180</v>
      </c>
      <c r="N1890" s="435">
        <v>6</v>
      </c>
      <c r="O1890" s="435">
        <v>21000</v>
      </c>
      <c r="P1890" s="435">
        <v>9143</v>
      </c>
    </row>
    <row r="1891" spans="1:16" ht="20" customHeight="1">
      <c r="A1891" s="602" t="s">
        <v>129</v>
      </c>
      <c r="B1891" s="602" t="s">
        <v>138</v>
      </c>
      <c r="C1891" s="242" t="s">
        <v>4754</v>
      </c>
      <c r="D1891" s="538" t="s">
        <v>720</v>
      </c>
      <c r="E1891" s="435">
        <v>1</v>
      </c>
      <c r="F1891" s="435">
        <v>11618</v>
      </c>
      <c r="G1891" s="435">
        <v>4497</v>
      </c>
      <c r="H1891" s="435">
        <v>1</v>
      </c>
      <c r="I1891" s="435">
        <v>11618</v>
      </c>
      <c r="J1891" s="435">
        <v>4803</v>
      </c>
      <c r="K1891" s="436">
        <v>0</v>
      </c>
      <c r="L1891" s="436">
        <v>0</v>
      </c>
      <c r="M1891" s="436">
        <v>306</v>
      </c>
      <c r="N1891" s="435">
        <v>1</v>
      </c>
      <c r="O1891" s="435">
        <v>11618</v>
      </c>
      <c r="P1891" s="435">
        <v>4803</v>
      </c>
    </row>
    <row r="1892" spans="1:16" ht="20" customHeight="1">
      <c r="A1892" s="602" t="s">
        <v>13</v>
      </c>
      <c r="B1892" s="602" t="s">
        <v>16</v>
      </c>
      <c r="C1892" s="242" t="s">
        <v>500</v>
      </c>
      <c r="D1892" s="538" t="s">
        <v>722</v>
      </c>
      <c r="E1892" s="435">
        <v>0</v>
      </c>
      <c r="F1892" s="435">
        <v>400000</v>
      </c>
      <c r="G1892" s="435">
        <v>4800</v>
      </c>
      <c r="H1892" s="435">
        <v>0</v>
      </c>
      <c r="I1892" s="435">
        <v>2000000</v>
      </c>
      <c r="J1892" s="435">
        <v>4800</v>
      </c>
      <c r="K1892" s="436">
        <v>0</v>
      </c>
      <c r="L1892" s="436">
        <v>1600000</v>
      </c>
      <c r="M1892" s="436">
        <v>0</v>
      </c>
      <c r="N1892" s="435">
        <v>1</v>
      </c>
      <c r="O1892" s="435">
        <v>2000000</v>
      </c>
      <c r="P1892" s="435">
        <v>5450</v>
      </c>
    </row>
    <row r="1893" spans="1:16" ht="20" customHeight="1">
      <c r="A1893" s="602" t="s">
        <v>129</v>
      </c>
      <c r="B1893" s="602" t="s">
        <v>675</v>
      </c>
      <c r="C1893" s="242" t="s">
        <v>1907</v>
      </c>
      <c r="D1893" s="538" t="s">
        <v>721</v>
      </c>
      <c r="E1893" s="435">
        <v>1</v>
      </c>
      <c r="F1893" s="435">
        <v>400000</v>
      </c>
      <c r="G1893" s="435">
        <v>4800</v>
      </c>
      <c r="H1893" s="435">
        <v>1</v>
      </c>
      <c r="I1893" s="435">
        <v>400000</v>
      </c>
      <c r="J1893" s="435">
        <v>4800</v>
      </c>
      <c r="K1893" s="436">
        <v>0</v>
      </c>
      <c r="L1893" s="436">
        <v>0</v>
      </c>
      <c r="M1893" s="436">
        <v>0</v>
      </c>
      <c r="N1893" s="435">
        <v>9</v>
      </c>
      <c r="O1893" s="435">
        <v>400000</v>
      </c>
      <c r="P1893" s="435">
        <v>8082</v>
      </c>
    </row>
    <row r="1894" spans="1:16" ht="20" customHeight="1">
      <c r="A1894" s="602" t="s">
        <v>146</v>
      </c>
      <c r="B1894" s="602" t="s">
        <v>169</v>
      </c>
      <c r="C1894" s="242" t="s">
        <v>2197</v>
      </c>
      <c r="D1894" s="538" t="s">
        <v>721</v>
      </c>
      <c r="E1894" s="435">
        <v>0</v>
      </c>
      <c r="F1894" s="435">
        <v>400000</v>
      </c>
      <c r="G1894" s="435">
        <v>4800</v>
      </c>
      <c r="H1894" s="435">
        <v>0</v>
      </c>
      <c r="I1894" s="435">
        <v>400000</v>
      </c>
      <c r="J1894" s="435">
        <v>4800</v>
      </c>
      <c r="K1894" s="436">
        <v>0</v>
      </c>
      <c r="L1894" s="436">
        <v>0</v>
      </c>
      <c r="M1894" s="436">
        <v>0</v>
      </c>
      <c r="N1894" s="435">
        <v>40</v>
      </c>
      <c r="O1894" s="435">
        <v>400000</v>
      </c>
      <c r="P1894" s="435">
        <v>25674</v>
      </c>
    </row>
    <row r="1895" spans="1:16" ht="20" customHeight="1">
      <c r="A1895" s="602" t="s">
        <v>160</v>
      </c>
      <c r="B1895" s="602" t="s">
        <v>648</v>
      </c>
      <c r="C1895" s="242" t="s">
        <v>3238</v>
      </c>
      <c r="D1895" s="538" t="s">
        <v>720</v>
      </c>
      <c r="E1895" s="435">
        <v>0</v>
      </c>
      <c r="F1895" s="435">
        <v>400000</v>
      </c>
      <c r="G1895" s="435">
        <v>4800</v>
      </c>
      <c r="H1895" s="435">
        <v>0</v>
      </c>
      <c r="I1895" s="435">
        <v>400000</v>
      </c>
      <c r="J1895" s="435">
        <v>4800</v>
      </c>
      <c r="K1895" s="436">
        <v>0</v>
      </c>
      <c r="L1895" s="436">
        <v>0</v>
      </c>
      <c r="M1895" s="436">
        <v>0</v>
      </c>
      <c r="N1895" s="435">
        <v>32</v>
      </c>
      <c r="O1895" s="435">
        <v>402941</v>
      </c>
      <c r="P1895" s="435">
        <v>28739</v>
      </c>
    </row>
    <row r="1896" spans="1:16" ht="20" customHeight="1">
      <c r="A1896" s="602" t="s">
        <v>129</v>
      </c>
      <c r="B1896" s="602" t="s">
        <v>138</v>
      </c>
      <c r="C1896" s="242" t="s">
        <v>1803</v>
      </c>
      <c r="D1896" s="538" t="s">
        <v>724</v>
      </c>
      <c r="E1896" s="435">
        <v>3</v>
      </c>
      <c r="F1896" s="435">
        <v>154283</v>
      </c>
      <c r="G1896" s="435">
        <v>25838</v>
      </c>
      <c r="H1896" s="435">
        <v>1</v>
      </c>
      <c r="I1896" s="435">
        <v>47600</v>
      </c>
      <c r="J1896" s="435">
        <v>4760</v>
      </c>
      <c r="K1896" s="436">
        <v>-2</v>
      </c>
      <c r="L1896" s="436">
        <v>-106683</v>
      </c>
      <c r="M1896" s="436">
        <v>-21078</v>
      </c>
      <c r="N1896" s="435">
        <v>27</v>
      </c>
      <c r="O1896" s="435">
        <v>51833</v>
      </c>
      <c r="P1896" s="435">
        <v>18616</v>
      </c>
    </row>
    <row r="1897" spans="1:16" ht="20" customHeight="1">
      <c r="A1897" s="602" t="s">
        <v>372</v>
      </c>
      <c r="B1897" s="602" t="s">
        <v>385</v>
      </c>
      <c r="C1897" s="242" t="s">
        <v>4323</v>
      </c>
      <c r="D1897" s="538" t="s">
        <v>720</v>
      </c>
      <c r="E1897" s="435">
        <v>1</v>
      </c>
      <c r="F1897" s="435">
        <v>12050</v>
      </c>
      <c r="G1897" s="435">
        <v>4495</v>
      </c>
      <c r="H1897" s="435">
        <v>1</v>
      </c>
      <c r="I1897" s="435">
        <v>11930</v>
      </c>
      <c r="J1897" s="435">
        <v>4729</v>
      </c>
      <c r="K1897" s="436">
        <v>0</v>
      </c>
      <c r="L1897" s="436">
        <v>-120</v>
      </c>
      <c r="M1897" s="436">
        <v>234</v>
      </c>
      <c r="N1897" s="435">
        <v>5</v>
      </c>
      <c r="O1897" s="435">
        <v>17187</v>
      </c>
      <c r="P1897" s="435">
        <v>7817</v>
      </c>
    </row>
    <row r="1898" spans="1:16" ht="20" customHeight="1">
      <c r="A1898" s="602" t="s">
        <v>13</v>
      </c>
      <c r="B1898" s="602" t="s">
        <v>29</v>
      </c>
      <c r="C1898" s="242" t="s">
        <v>1314</v>
      </c>
      <c r="D1898" s="538" t="s">
        <v>720</v>
      </c>
      <c r="E1898" s="435">
        <v>0.5</v>
      </c>
      <c r="F1898" s="435">
        <v>120880</v>
      </c>
      <c r="G1898" s="435">
        <v>4715</v>
      </c>
      <c r="H1898" s="435">
        <v>0.5</v>
      </c>
      <c r="I1898" s="435">
        <v>120880</v>
      </c>
      <c r="J1898" s="435">
        <v>4715</v>
      </c>
      <c r="K1898" s="436">
        <v>0</v>
      </c>
      <c r="L1898" s="436">
        <v>0</v>
      </c>
      <c r="M1898" s="436">
        <v>0</v>
      </c>
      <c r="N1898" s="435">
        <v>19.5</v>
      </c>
      <c r="O1898" s="435">
        <v>122535</v>
      </c>
      <c r="P1898" s="435">
        <v>12761</v>
      </c>
    </row>
    <row r="1899" spans="1:16" ht="20" customHeight="1">
      <c r="A1899" s="602" t="s">
        <v>13</v>
      </c>
      <c r="B1899" s="602" t="s">
        <v>29</v>
      </c>
      <c r="C1899" s="242" t="s">
        <v>1315</v>
      </c>
      <c r="D1899" s="538" t="s">
        <v>719</v>
      </c>
      <c r="E1899" s="435">
        <v>0.5</v>
      </c>
      <c r="F1899" s="435">
        <v>120880</v>
      </c>
      <c r="G1899" s="435">
        <v>4715</v>
      </c>
      <c r="H1899" s="435">
        <v>0.5</v>
      </c>
      <c r="I1899" s="435">
        <v>120880</v>
      </c>
      <c r="J1899" s="435">
        <v>4715</v>
      </c>
      <c r="K1899" s="436">
        <v>0</v>
      </c>
      <c r="L1899" s="436">
        <v>0</v>
      </c>
      <c r="M1899" s="436">
        <v>0</v>
      </c>
      <c r="N1899" s="435">
        <v>25.5</v>
      </c>
      <c r="O1899" s="435">
        <v>131588</v>
      </c>
      <c r="P1899" s="435">
        <v>19153</v>
      </c>
    </row>
    <row r="1900" spans="1:16" ht="20" customHeight="1">
      <c r="A1900" s="602" t="s">
        <v>129</v>
      </c>
      <c r="B1900" s="602" t="s">
        <v>661</v>
      </c>
      <c r="C1900" s="242" t="s">
        <v>4012</v>
      </c>
      <c r="D1900" s="538" t="s">
        <v>720</v>
      </c>
      <c r="E1900" s="435">
        <v>1</v>
      </c>
      <c r="F1900" s="435">
        <v>403060</v>
      </c>
      <c r="G1900" s="435">
        <v>16122</v>
      </c>
      <c r="H1900" s="435">
        <v>1</v>
      </c>
      <c r="I1900" s="435">
        <v>27710</v>
      </c>
      <c r="J1900" s="435">
        <v>4711</v>
      </c>
      <c r="K1900" s="436">
        <v>0</v>
      </c>
      <c r="L1900" s="436">
        <v>-375350</v>
      </c>
      <c r="M1900" s="436">
        <v>-11411</v>
      </c>
      <c r="N1900" s="435">
        <v>2</v>
      </c>
      <c r="O1900" s="435">
        <v>27710</v>
      </c>
      <c r="P1900" s="435">
        <v>4861</v>
      </c>
    </row>
    <row r="1901" spans="1:16" ht="20" customHeight="1">
      <c r="A1901" s="602" t="s">
        <v>160</v>
      </c>
      <c r="B1901" s="602" t="s">
        <v>136</v>
      </c>
      <c r="C1901" s="242" t="s">
        <v>3282</v>
      </c>
      <c r="D1901" s="538" t="s">
        <v>719</v>
      </c>
      <c r="E1901" s="435">
        <v>3</v>
      </c>
      <c r="F1901" s="435">
        <v>84844</v>
      </c>
      <c r="G1901" s="435">
        <v>28020</v>
      </c>
      <c r="H1901" s="435">
        <v>1</v>
      </c>
      <c r="I1901" s="435">
        <v>27710</v>
      </c>
      <c r="J1901" s="435">
        <v>4711</v>
      </c>
      <c r="K1901" s="436">
        <v>-2</v>
      </c>
      <c r="L1901" s="436">
        <v>-57134</v>
      </c>
      <c r="M1901" s="436">
        <v>-23309</v>
      </c>
      <c r="N1901" s="435">
        <v>16</v>
      </c>
      <c r="O1901" s="435">
        <v>27710</v>
      </c>
      <c r="P1901" s="435">
        <v>11338</v>
      </c>
    </row>
    <row r="1902" spans="1:16" ht="20" customHeight="1">
      <c r="A1902" s="602" t="s">
        <v>160</v>
      </c>
      <c r="B1902" s="602" t="s">
        <v>164</v>
      </c>
      <c r="C1902" s="242" t="s">
        <v>2929</v>
      </c>
      <c r="D1902" s="538" t="s">
        <v>720</v>
      </c>
      <c r="E1902" s="435">
        <v>1</v>
      </c>
      <c r="F1902" s="435">
        <v>39286</v>
      </c>
      <c r="G1902" s="435">
        <v>4714</v>
      </c>
      <c r="H1902" s="435">
        <v>1</v>
      </c>
      <c r="I1902" s="435">
        <v>38893</v>
      </c>
      <c r="J1902" s="435">
        <v>4667</v>
      </c>
      <c r="K1902" s="436">
        <v>0</v>
      </c>
      <c r="L1902" s="436">
        <v>-393</v>
      </c>
      <c r="M1902" s="436">
        <v>-47</v>
      </c>
      <c r="N1902" s="435">
        <v>4</v>
      </c>
      <c r="O1902" s="435">
        <v>38893</v>
      </c>
      <c r="P1902" s="435">
        <v>5547</v>
      </c>
    </row>
    <row r="1903" spans="1:16" ht="20" customHeight="1">
      <c r="A1903" s="602" t="s">
        <v>129</v>
      </c>
      <c r="B1903" s="602" t="s">
        <v>140</v>
      </c>
      <c r="C1903" s="242" t="s">
        <v>1985</v>
      </c>
      <c r="D1903" s="538" t="s">
        <v>720</v>
      </c>
      <c r="E1903" s="435">
        <v>1</v>
      </c>
      <c r="F1903" s="435">
        <v>10936</v>
      </c>
      <c r="G1903" s="435">
        <v>4374</v>
      </c>
      <c r="H1903" s="435">
        <v>1</v>
      </c>
      <c r="I1903" s="435">
        <v>10829</v>
      </c>
      <c r="J1903" s="435">
        <v>4653</v>
      </c>
      <c r="K1903" s="436">
        <v>0</v>
      </c>
      <c r="L1903" s="436">
        <v>-107</v>
      </c>
      <c r="M1903" s="436">
        <v>279</v>
      </c>
      <c r="N1903" s="435">
        <v>6</v>
      </c>
      <c r="O1903" s="435">
        <v>10829</v>
      </c>
      <c r="P1903" s="435">
        <v>6465</v>
      </c>
    </row>
    <row r="1904" spans="1:16" ht="20" customHeight="1">
      <c r="A1904" s="602" t="s">
        <v>129</v>
      </c>
      <c r="B1904" s="602" t="s">
        <v>139</v>
      </c>
      <c r="C1904" s="242" t="s">
        <v>4010</v>
      </c>
      <c r="D1904" s="538" t="s">
        <v>720</v>
      </c>
      <c r="E1904" s="435">
        <v>1</v>
      </c>
      <c r="F1904" s="435">
        <v>76145</v>
      </c>
      <c r="G1904" s="435">
        <v>13591</v>
      </c>
      <c r="H1904" s="435">
        <v>0.5</v>
      </c>
      <c r="I1904" s="435">
        <v>28888</v>
      </c>
      <c r="J1904" s="435">
        <v>4622</v>
      </c>
      <c r="K1904" s="436">
        <v>-0.5</v>
      </c>
      <c r="L1904" s="436">
        <v>-47257</v>
      </c>
      <c r="M1904" s="436">
        <v>-8969</v>
      </c>
      <c r="N1904" s="435">
        <v>6.5</v>
      </c>
      <c r="O1904" s="435">
        <v>28888</v>
      </c>
      <c r="P1904" s="435">
        <v>7033</v>
      </c>
    </row>
    <row r="1905" spans="1:16" ht="20" customHeight="1">
      <c r="A1905" s="602" t="s">
        <v>160</v>
      </c>
      <c r="B1905" s="602" t="s">
        <v>629</v>
      </c>
      <c r="C1905" s="242" t="s">
        <v>2326</v>
      </c>
      <c r="D1905" s="538" t="s">
        <v>720</v>
      </c>
      <c r="E1905" s="435">
        <v>1</v>
      </c>
      <c r="F1905" s="435">
        <v>132474</v>
      </c>
      <c r="G1905" s="435">
        <v>4637</v>
      </c>
      <c r="H1905" s="435">
        <v>1</v>
      </c>
      <c r="I1905" s="435">
        <v>131149</v>
      </c>
      <c r="J1905" s="435">
        <v>4590</v>
      </c>
      <c r="K1905" s="436">
        <v>0</v>
      </c>
      <c r="L1905" s="436">
        <v>-1325</v>
      </c>
      <c r="M1905" s="436">
        <v>-47</v>
      </c>
      <c r="N1905" s="435">
        <v>9</v>
      </c>
      <c r="O1905" s="435">
        <v>131149</v>
      </c>
      <c r="P1905" s="435">
        <v>10107</v>
      </c>
    </row>
    <row r="1906" spans="1:16" ht="20" customHeight="1">
      <c r="A1906" s="602" t="s">
        <v>146</v>
      </c>
      <c r="B1906" s="602" t="s">
        <v>586</v>
      </c>
      <c r="C1906" s="242" t="s">
        <v>2411</v>
      </c>
      <c r="D1906" s="538" t="s">
        <v>724</v>
      </c>
      <c r="E1906" s="435">
        <v>1</v>
      </c>
      <c r="F1906" s="435">
        <v>38519</v>
      </c>
      <c r="G1906" s="435">
        <v>4622</v>
      </c>
      <c r="H1906" s="435">
        <v>1</v>
      </c>
      <c r="I1906" s="435">
        <v>38134</v>
      </c>
      <c r="J1906" s="435">
        <v>4576</v>
      </c>
      <c r="K1906" s="436">
        <v>0</v>
      </c>
      <c r="L1906" s="436">
        <v>-385</v>
      </c>
      <c r="M1906" s="436">
        <v>-46</v>
      </c>
      <c r="N1906" s="435">
        <v>6</v>
      </c>
      <c r="O1906" s="435">
        <v>38134</v>
      </c>
      <c r="P1906" s="435">
        <v>7455</v>
      </c>
    </row>
    <row r="1907" spans="1:16" ht="20" customHeight="1">
      <c r="A1907" s="602" t="s">
        <v>160</v>
      </c>
      <c r="B1907" s="602" t="s">
        <v>629</v>
      </c>
      <c r="C1907" s="242" t="s">
        <v>2387</v>
      </c>
      <c r="D1907" s="538" t="s">
        <v>721</v>
      </c>
      <c r="E1907" s="435">
        <v>1</v>
      </c>
      <c r="F1907" s="435">
        <v>635230</v>
      </c>
      <c r="G1907" s="435">
        <v>3176</v>
      </c>
      <c r="H1907" s="435">
        <v>1</v>
      </c>
      <c r="I1907" s="435">
        <v>10892</v>
      </c>
      <c r="J1907" s="435">
        <v>4572</v>
      </c>
      <c r="K1907" s="436">
        <v>0</v>
      </c>
      <c r="L1907" s="436">
        <v>-624338</v>
      </c>
      <c r="M1907" s="436">
        <v>1396</v>
      </c>
      <c r="N1907" s="435">
        <v>23</v>
      </c>
      <c r="O1907" s="435">
        <v>12839</v>
      </c>
      <c r="P1907" s="435">
        <v>14551</v>
      </c>
    </row>
    <row r="1908" spans="1:16" ht="20" customHeight="1">
      <c r="A1908" s="602" t="s">
        <v>160</v>
      </c>
      <c r="B1908" s="602" t="s">
        <v>180</v>
      </c>
      <c r="C1908" s="242" t="s">
        <v>3067</v>
      </c>
      <c r="D1908" s="538" t="s">
        <v>720</v>
      </c>
      <c r="E1908" s="435">
        <v>2</v>
      </c>
      <c r="F1908" s="435">
        <v>67185</v>
      </c>
      <c r="G1908" s="435">
        <v>21076</v>
      </c>
      <c r="H1908" s="435">
        <v>1</v>
      </c>
      <c r="I1908" s="435">
        <v>11093</v>
      </c>
      <c r="J1908" s="435">
        <v>4530</v>
      </c>
      <c r="K1908" s="436">
        <v>-1</v>
      </c>
      <c r="L1908" s="436">
        <v>-56092</v>
      </c>
      <c r="M1908" s="436">
        <v>-16546</v>
      </c>
      <c r="N1908" s="435">
        <v>10</v>
      </c>
      <c r="O1908" s="435">
        <v>11448</v>
      </c>
      <c r="P1908" s="435">
        <v>7994</v>
      </c>
    </row>
    <row r="1909" spans="1:16" ht="20" customHeight="1">
      <c r="A1909" s="602" t="s">
        <v>146</v>
      </c>
      <c r="B1909" s="602" t="s">
        <v>431</v>
      </c>
      <c r="C1909" s="242" t="s">
        <v>2279</v>
      </c>
      <c r="D1909" s="538" t="s">
        <v>724</v>
      </c>
      <c r="E1909" s="435">
        <v>2</v>
      </c>
      <c r="F1909" s="435">
        <v>3000000</v>
      </c>
      <c r="G1909" s="435">
        <v>15000</v>
      </c>
      <c r="H1909" s="435">
        <v>1</v>
      </c>
      <c r="I1909" s="435">
        <v>900000</v>
      </c>
      <c r="J1909" s="435">
        <v>4500</v>
      </c>
      <c r="K1909" s="436">
        <v>-1</v>
      </c>
      <c r="L1909" s="436">
        <v>-2100000</v>
      </c>
      <c r="M1909" s="436">
        <v>-10500</v>
      </c>
      <c r="N1909" s="435">
        <v>9</v>
      </c>
      <c r="O1909" s="435">
        <v>903000</v>
      </c>
      <c r="P1909" s="435">
        <v>10106</v>
      </c>
    </row>
    <row r="1910" spans="1:16" ht="20" customHeight="1">
      <c r="A1910" s="602" t="s">
        <v>372</v>
      </c>
      <c r="B1910" s="602" t="s">
        <v>389</v>
      </c>
      <c r="C1910" s="242" t="s">
        <v>4538</v>
      </c>
      <c r="D1910" s="538" t="s">
        <v>724</v>
      </c>
      <c r="E1910" s="435">
        <v>1</v>
      </c>
      <c r="F1910" s="435">
        <v>37674</v>
      </c>
      <c r="G1910" s="435">
        <v>4521</v>
      </c>
      <c r="H1910" s="435">
        <v>1</v>
      </c>
      <c r="I1910" s="435">
        <v>37297</v>
      </c>
      <c r="J1910" s="435">
        <v>4476</v>
      </c>
      <c r="K1910" s="436">
        <v>0</v>
      </c>
      <c r="L1910" s="436">
        <v>-377</v>
      </c>
      <c r="M1910" s="436">
        <v>-45</v>
      </c>
      <c r="N1910" s="435">
        <v>7</v>
      </c>
      <c r="O1910" s="435">
        <v>37297</v>
      </c>
      <c r="P1910" s="435">
        <v>7815</v>
      </c>
    </row>
    <row r="1911" spans="1:16" ht="20" customHeight="1">
      <c r="A1911" s="602" t="s">
        <v>129</v>
      </c>
      <c r="B1911" s="602" t="s">
        <v>187</v>
      </c>
      <c r="C1911" s="242" t="s">
        <v>3489</v>
      </c>
      <c r="D1911" s="538" t="s">
        <v>723</v>
      </c>
      <c r="E1911" s="435">
        <v>1</v>
      </c>
      <c r="F1911" s="435">
        <v>10842</v>
      </c>
      <c r="G1911" s="435">
        <v>4187</v>
      </c>
      <c r="H1911" s="435">
        <v>1</v>
      </c>
      <c r="I1911" s="435">
        <v>10842</v>
      </c>
      <c r="J1911" s="435">
        <v>4472</v>
      </c>
      <c r="K1911" s="436">
        <v>0</v>
      </c>
      <c r="L1911" s="436">
        <v>0</v>
      </c>
      <c r="M1911" s="436">
        <v>285</v>
      </c>
      <c r="N1911" s="435">
        <v>42</v>
      </c>
      <c r="O1911" s="435">
        <v>16842</v>
      </c>
      <c r="P1911" s="435">
        <v>24504</v>
      </c>
    </row>
    <row r="1912" spans="1:16" ht="20" customHeight="1">
      <c r="A1912" s="602" t="s">
        <v>146</v>
      </c>
      <c r="B1912" s="602" t="s">
        <v>169</v>
      </c>
      <c r="C1912" s="242" t="s">
        <v>2200</v>
      </c>
      <c r="D1912" s="538" t="s">
        <v>720</v>
      </c>
      <c r="E1912" s="435">
        <v>1</v>
      </c>
      <c r="F1912" s="435">
        <v>10480</v>
      </c>
      <c r="G1912" s="435">
        <v>4402</v>
      </c>
      <c r="H1912" s="435">
        <v>1</v>
      </c>
      <c r="I1912" s="435">
        <v>10375</v>
      </c>
      <c r="J1912" s="435">
        <v>4358</v>
      </c>
      <c r="K1912" s="436">
        <v>0</v>
      </c>
      <c r="L1912" s="436">
        <v>-105</v>
      </c>
      <c r="M1912" s="436">
        <v>-44</v>
      </c>
      <c r="N1912" s="435">
        <v>15</v>
      </c>
      <c r="O1912" s="435">
        <v>10375</v>
      </c>
      <c r="P1912" s="435">
        <v>9620</v>
      </c>
    </row>
    <row r="1913" spans="1:16" ht="20" customHeight="1">
      <c r="A1913" s="602" t="s">
        <v>160</v>
      </c>
      <c r="B1913" s="602" t="s">
        <v>182</v>
      </c>
      <c r="C1913" s="242" t="s">
        <v>3126</v>
      </c>
      <c r="D1913" s="538" t="s">
        <v>720</v>
      </c>
      <c r="E1913" s="435">
        <v>1</v>
      </c>
      <c r="F1913" s="435">
        <v>14600</v>
      </c>
      <c r="G1913" s="435">
        <v>4380</v>
      </c>
      <c r="H1913" s="435">
        <v>1</v>
      </c>
      <c r="I1913" s="435">
        <v>14454</v>
      </c>
      <c r="J1913" s="435">
        <v>4336</v>
      </c>
      <c r="K1913" s="436">
        <v>0</v>
      </c>
      <c r="L1913" s="436">
        <v>-146</v>
      </c>
      <c r="M1913" s="436">
        <v>-44</v>
      </c>
      <c r="N1913" s="435">
        <v>11</v>
      </c>
      <c r="O1913" s="435">
        <v>14454</v>
      </c>
      <c r="P1913" s="435">
        <v>8288</v>
      </c>
    </row>
    <row r="1914" spans="1:16" ht="20" customHeight="1">
      <c r="A1914" s="602" t="s">
        <v>146</v>
      </c>
      <c r="B1914" s="602" t="s">
        <v>169</v>
      </c>
      <c r="C1914" s="242" t="s">
        <v>2202</v>
      </c>
      <c r="D1914" s="538" t="s">
        <v>724</v>
      </c>
      <c r="E1914" s="435">
        <v>1</v>
      </c>
      <c r="F1914" s="435">
        <v>60617</v>
      </c>
      <c r="G1914" s="435">
        <v>4364</v>
      </c>
      <c r="H1914" s="435">
        <v>1</v>
      </c>
      <c r="I1914" s="435">
        <v>60207</v>
      </c>
      <c r="J1914" s="435">
        <v>4335</v>
      </c>
      <c r="K1914" s="436">
        <v>0</v>
      </c>
      <c r="L1914" s="436">
        <v>-410</v>
      </c>
      <c r="M1914" s="436">
        <v>-29</v>
      </c>
      <c r="N1914" s="435">
        <v>4</v>
      </c>
      <c r="O1914" s="435">
        <v>60207</v>
      </c>
      <c r="P1914" s="435">
        <v>5234</v>
      </c>
    </row>
    <row r="1915" spans="1:16" ht="20" customHeight="1">
      <c r="A1915" s="602" t="s">
        <v>146</v>
      </c>
      <c r="B1915" s="602" t="s">
        <v>450</v>
      </c>
      <c r="C1915" s="242" t="s">
        <v>2477</v>
      </c>
      <c r="D1915" s="538" t="s">
        <v>720</v>
      </c>
      <c r="E1915" s="435">
        <v>0.5</v>
      </c>
      <c r="F1915" s="435">
        <v>12301</v>
      </c>
      <c r="G1915" s="435">
        <v>5034</v>
      </c>
      <c r="H1915" s="435">
        <v>0.5</v>
      </c>
      <c r="I1915" s="435">
        <v>12179</v>
      </c>
      <c r="J1915" s="435">
        <v>4328</v>
      </c>
      <c r="K1915" s="436">
        <v>0</v>
      </c>
      <c r="L1915" s="436">
        <v>-122</v>
      </c>
      <c r="M1915" s="436">
        <v>-706</v>
      </c>
      <c r="N1915" s="435">
        <v>8.5</v>
      </c>
      <c r="O1915" s="435">
        <v>14179</v>
      </c>
      <c r="P1915" s="435">
        <v>8291</v>
      </c>
    </row>
    <row r="1916" spans="1:16" ht="20" customHeight="1">
      <c r="A1916" s="602" t="s">
        <v>13</v>
      </c>
      <c r="B1916" s="602" t="s">
        <v>24</v>
      </c>
      <c r="C1916" s="242" t="s">
        <v>1133</v>
      </c>
      <c r="D1916" s="538" t="s">
        <v>720</v>
      </c>
      <c r="E1916" s="435">
        <v>1</v>
      </c>
      <c r="F1916" s="435">
        <v>36408</v>
      </c>
      <c r="G1916" s="435">
        <v>4369</v>
      </c>
      <c r="H1916" s="435">
        <v>1</v>
      </c>
      <c r="I1916" s="435">
        <v>36044</v>
      </c>
      <c r="J1916" s="435">
        <v>4325</v>
      </c>
      <c r="K1916" s="436">
        <v>0</v>
      </c>
      <c r="L1916" s="436">
        <v>-364</v>
      </c>
      <c r="M1916" s="436">
        <v>-44</v>
      </c>
      <c r="N1916" s="435">
        <v>20</v>
      </c>
      <c r="O1916" s="435">
        <v>36044</v>
      </c>
      <c r="P1916" s="435">
        <v>13807</v>
      </c>
    </row>
    <row r="1917" spans="1:16" ht="20" customHeight="1">
      <c r="A1917" s="602" t="s">
        <v>129</v>
      </c>
      <c r="B1917" s="602" t="s">
        <v>661</v>
      </c>
      <c r="C1917" s="242" t="s">
        <v>4889</v>
      </c>
      <c r="D1917" s="538" t="s">
        <v>720</v>
      </c>
      <c r="E1917" s="435">
        <v>1</v>
      </c>
      <c r="F1917" s="435">
        <v>13500</v>
      </c>
      <c r="G1917" s="435">
        <v>4320</v>
      </c>
      <c r="H1917" s="435">
        <v>1</v>
      </c>
      <c r="I1917" s="435">
        <v>13500</v>
      </c>
      <c r="J1917" s="435">
        <v>4320</v>
      </c>
      <c r="K1917" s="436">
        <v>0</v>
      </c>
      <c r="L1917" s="436">
        <v>0</v>
      </c>
      <c r="M1917" s="436">
        <v>0</v>
      </c>
      <c r="N1917" s="435">
        <v>1</v>
      </c>
      <c r="O1917" s="435">
        <v>13500</v>
      </c>
      <c r="P1917" s="435">
        <v>4320</v>
      </c>
    </row>
    <row r="1918" spans="1:16" ht="20" customHeight="1">
      <c r="A1918" s="602" t="s">
        <v>13</v>
      </c>
      <c r="B1918" s="602" t="s">
        <v>19</v>
      </c>
      <c r="C1918" s="242" t="s">
        <v>987</v>
      </c>
      <c r="D1918" s="538" t="s">
        <v>720</v>
      </c>
      <c r="E1918" s="435">
        <v>1</v>
      </c>
      <c r="F1918" s="435">
        <v>11240</v>
      </c>
      <c r="G1918" s="435">
        <v>4092</v>
      </c>
      <c r="H1918" s="435">
        <v>1</v>
      </c>
      <c r="I1918" s="435">
        <v>11128</v>
      </c>
      <c r="J1918" s="435">
        <v>4279</v>
      </c>
      <c r="K1918" s="436">
        <v>0</v>
      </c>
      <c r="L1918" s="436">
        <v>-112</v>
      </c>
      <c r="M1918" s="436">
        <v>187</v>
      </c>
      <c r="N1918" s="435">
        <v>16</v>
      </c>
      <c r="O1918" s="435">
        <v>11128</v>
      </c>
      <c r="P1918" s="435">
        <v>12107</v>
      </c>
    </row>
    <row r="1919" spans="1:16" ht="20" customHeight="1">
      <c r="A1919" s="602" t="s">
        <v>160</v>
      </c>
      <c r="B1919" s="602" t="s">
        <v>190</v>
      </c>
      <c r="C1919" s="242" t="s">
        <v>3685</v>
      </c>
      <c r="D1919" s="538" t="s">
        <v>720</v>
      </c>
      <c r="E1919" s="435">
        <v>1</v>
      </c>
      <c r="F1919" s="435">
        <v>10088</v>
      </c>
      <c r="G1919" s="435">
        <v>3978</v>
      </c>
      <c r="H1919" s="435">
        <v>1</v>
      </c>
      <c r="I1919" s="435">
        <v>10088</v>
      </c>
      <c r="J1919" s="435">
        <v>4222</v>
      </c>
      <c r="K1919" s="436">
        <v>0</v>
      </c>
      <c r="L1919" s="436">
        <v>0</v>
      </c>
      <c r="M1919" s="436">
        <v>244</v>
      </c>
      <c r="N1919" s="435">
        <v>1</v>
      </c>
      <c r="O1919" s="435">
        <v>12527</v>
      </c>
      <c r="P1919" s="435">
        <v>4834</v>
      </c>
    </row>
    <row r="1920" spans="1:16" ht="20" customHeight="1">
      <c r="A1920" s="602" t="s">
        <v>129</v>
      </c>
      <c r="B1920" s="602" t="s">
        <v>161</v>
      </c>
      <c r="C1920" s="242" t="s">
        <v>1407</v>
      </c>
      <c r="D1920" s="538" t="s">
        <v>725</v>
      </c>
      <c r="E1920" s="435">
        <v>2</v>
      </c>
      <c r="F1920" s="435">
        <v>850000</v>
      </c>
      <c r="G1920" s="435">
        <v>10200</v>
      </c>
      <c r="H1920" s="435">
        <v>1</v>
      </c>
      <c r="I1920" s="435">
        <v>350000</v>
      </c>
      <c r="J1920" s="435">
        <v>4200</v>
      </c>
      <c r="K1920" s="436">
        <v>-1</v>
      </c>
      <c r="L1920" s="436">
        <v>-500000</v>
      </c>
      <c r="M1920" s="436">
        <v>-6000</v>
      </c>
      <c r="N1920" s="435">
        <v>54</v>
      </c>
      <c r="O1920" s="435">
        <v>357000</v>
      </c>
      <c r="P1920" s="435">
        <v>27037</v>
      </c>
    </row>
    <row r="1921" spans="1:16" ht="20" customHeight="1">
      <c r="A1921" s="602" t="s">
        <v>160</v>
      </c>
      <c r="B1921" s="602" t="s">
        <v>185</v>
      </c>
      <c r="C1921" s="242" t="s">
        <v>3326</v>
      </c>
      <c r="D1921" s="538" t="s">
        <v>720</v>
      </c>
      <c r="E1921" s="435">
        <v>0</v>
      </c>
      <c r="F1921" s="435">
        <v>0</v>
      </c>
      <c r="G1921" s="435">
        <v>0</v>
      </c>
      <c r="H1921" s="435">
        <v>1</v>
      </c>
      <c r="I1921" s="435">
        <v>350000</v>
      </c>
      <c r="J1921" s="435">
        <v>4200</v>
      </c>
      <c r="K1921" s="436">
        <v>1</v>
      </c>
      <c r="L1921" s="436">
        <v>350000</v>
      </c>
      <c r="M1921" s="436">
        <v>4200</v>
      </c>
      <c r="N1921" s="435">
        <v>16</v>
      </c>
      <c r="O1921" s="435">
        <v>350000</v>
      </c>
      <c r="P1921" s="435">
        <v>9295</v>
      </c>
    </row>
    <row r="1922" spans="1:16" ht="20" customHeight="1">
      <c r="A1922" s="602" t="s">
        <v>129</v>
      </c>
      <c r="B1922" s="602" t="s">
        <v>161</v>
      </c>
      <c r="C1922" s="242" t="s">
        <v>1412</v>
      </c>
      <c r="D1922" s="538" t="s">
        <v>720</v>
      </c>
      <c r="E1922" s="435">
        <v>1</v>
      </c>
      <c r="F1922" s="435">
        <v>13200</v>
      </c>
      <c r="G1922" s="435">
        <v>4224</v>
      </c>
      <c r="H1922" s="435">
        <v>1</v>
      </c>
      <c r="I1922" s="435">
        <v>13068</v>
      </c>
      <c r="J1922" s="435">
        <v>4182</v>
      </c>
      <c r="K1922" s="436">
        <v>0</v>
      </c>
      <c r="L1922" s="436">
        <v>-132</v>
      </c>
      <c r="M1922" s="436">
        <v>-42</v>
      </c>
      <c r="N1922" s="435">
        <v>19</v>
      </c>
      <c r="O1922" s="435">
        <v>17997</v>
      </c>
      <c r="P1922" s="435">
        <v>13224</v>
      </c>
    </row>
    <row r="1923" spans="1:16" ht="20" customHeight="1">
      <c r="A1923" s="602" t="s">
        <v>372</v>
      </c>
      <c r="B1923" s="602" t="s">
        <v>389</v>
      </c>
      <c r="C1923" s="242" t="s">
        <v>4549</v>
      </c>
      <c r="D1923" s="538" t="s">
        <v>724</v>
      </c>
      <c r="E1923" s="435">
        <v>3</v>
      </c>
      <c r="F1923" s="435">
        <v>86779</v>
      </c>
      <c r="G1923" s="435">
        <v>21535</v>
      </c>
      <c r="H1923" s="435">
        <v>1</v>
      </c>
      <c r="I1923" s="435">
        <v>9734</v>
      </c>
      <c r="J1923" s="435">
        <v>4170</v>
      </c>
      <c r="K1923" s="436">
        <v>-2</v>
      </c>
      <c r="L1923" s="436">
        <v>-77045</v>
      </c>
      <c r="M1923" s="436">
        <v>-17365</v>
      </c>
      <c r="N1923" s="435">
        <v>16</v>
      </c>
      <c r="O1923" s="435">
        <v>13685</v>
      </c>
      <c r="P1923" s="435">
        <v>11968</v>
      </c>
    </row>
    <row r="1924" spans="1:16" ht="20" customHeight="1">
      <c r="A1924" s="602" t="s">
        <v>372</v>
      </c>
      <c r="B1924" s="602" t="s">
        <v>382</v>
      </c>
      <c r="C1924" s="242" t="s">
        <v>4764</v>
      </c>
      <c r="D1924" s="538" t="s">
        <v>720</v>
      </c>
      <c r="E1924" s="435">
        <v>4</v>
      </c>
      <c r="F1924" s="435">
        <v>76895</v>
      </c>
      <c r="G1924" s="435">
        <v>31471</v>
      </c>
      <c r="H1924" s="435">
        <v>2</v>
      </c>
      <c r="I1924" s="435">
        <v>11301</v>
      </c>
      <c r="J1924" s="435">
        <v>4159</v>
      </c>
      <c r="K1924" s="436">
        <v>-2</v>
      </c>
      <c r="L1924" s="436">
        <v>-65594</v>
      </c>
      <c r="M1924" s="436">
        <v>-27312</v>
      </c>
      <c r="N1924" s="435">
        <v>4</v>
      </c>
      <c r="O1924" s="435">
        <v>11301</v>
      </c>
      <c r="P1924" s="435">
        <v>5415</v>
      </c>
    </row>
    <row r="1925" spans="1:16" ht="20" customHeight="1">
      <c r="A1925" s="602" t="s">
        <v>129</v>
      </c>
      <c r="B1925" s="602" t="s">
        <v>162</v>
      </c>
      <c r="C1925" s="242" t="s">
        <v>1417</v>
      </c>
      <c r="D1925" s="538" t="s">
        <v>720</v>
      </c>
      <c r="E1925" s="435">
        <v>1</v>
      </c>
      <c r="F1925" s="435">
        <v>15000</v>
      </c>
      <c r="G1925" s="435">
        <v>4200</v>
      </c>
      <c r="H1925" s="435">
        <v>1</v>
      </c>
      <c r="I1925" s="435">
        <v>14850</v>
      </c>
      <c r="J1925" s="435">
        <v>4158</v>
      </c>
      <c r="K1925" s="436">
        <v>0</v>
      </c>
      <c r="L1925" s="436">
        <v>-150</v>
      </c>
      <c r="M1925" s="436">
        <v>-42</v>
      </c>
      <c r="N1925" s="435">
        <v>5</v>
      </c>
      <c r="O1925" s="435">
        <v>14850</v>
      </c>
      <c r="P1925" s="435">
        <v>6650</v>
      </c>
    </row>
    <row r="1926" spans="1:16" ht="20" customHeight="1">
      <c r="A1926" s="602" t="s">
        <v>146</v>
      </c>
      <c r="B1926" s="602" t="s">
        <v>155</v>
      </c>
      <c r="C1926" s="242" t="s">
        <v>2443</v>
      </c>
      <c r="D1926" s="538" t="s">
        <v>720</v>
      </c>
      <c r="E1926" s="435">
        <v>4</v>
      </c>
      <c r="F1926" s="435">
        <v>44772</v>
      </c>
      <c r="G1926" s="435">
        <v>17130</v>
      </c>
      <c r="H1926" s="435">
        <v>2</v>
      </c>
      <c r="I1926" s="435">
        <v>13840</v>
      </c>
      <c r="J1926" s="435">
        <v>4152</v>
      </c>
      <c r="K1926" s="436">
        <v>-2</v>
      </c>
      <c r="L1926" s="436">
        <v>-30932</v>
      </c>
      <c r="M1926" s="436">
        <v>-12978</v>
      </c>
      <c r="N1926" s="435">
        <v>25</v>
      </c>
      <c r="O1926" s="435">
        <v>29663</v>
      </c>
      <c r="P1926" s="435">
        <v>16842</v>
      </c>
    </row>
    <row r="1927" spans="1:16" ht="20" customHeight="1">
      <c r="A1927" s="602" t="s">
        <v>160</v>
      </c>
      <c r="B1927" s="602" t="s">
        <v>147</v>
      </c>
      <c r="C1927" s="242" t="s">
        <v>2148</v>
      </c>
      <c r="D1927" s="538" t="s">
        <v>720</v>
      </c>
      <c r="E1927" s="435">
        <v>1</v>
      </c>
      <c r="F1927" s="435">
        <v>12930</v>
      </c>
      <c r="G1927" s="435">
        <v>4759</v>
      </c>
      <c r="H1927" s="435">
        <v>1</v>
      </c>
      <c r="I1927" s="435">
        <v>12930</v>
      </c>
      <c r="J1927" s="435">
        <v>4134</v>
      </c>
      <c r="K1927" s="436">
        <v>0</v>
      </c>
      <c r="L1927" s="436">
        <v>0</v>
      </c>
      <c r="M1927" s="436">
        <v>-625</v>
      </c>
      <c r="N1927" s="435">
        <v>20</v>
      </c>
      <c r="O1927" s="435">
        <v>12930</v>
      </c>
      <c r="P1927" s="435">
        <v>10510</v>
      </c>
    </row>
    <row r="1928" spans="1:16" ht="20" customHeight="1">
      <c r="A1928" s="602" t="s">
        <v>160</v>
      </c>
      <c r="B1928" s="602" t="s">
        <v>639</v>
      </c>
      <c r="C1928" s="242" t="s">
        <v>3385</v>
      </c>
      <c r="D1928" s="538" t="s">
        <v>720</v>
      </c>
      <c r="E1928" s="435">
        <v>1</v>
      </c>
      <c r="F1928" s="435">
        <v>10199</v>
      </c>
      <c r="G1928" s="435">
        <v>4080</v>
      </c>
      <c r="H1928" s="435">
        <v>1</v>
      </c>
      <c r="I1928" s="435">
        <v>10097</v>
      </c>
      <c r="J1928" s="435">
        <v>4097</v>
      </c>
      <c r="K1928" s="436">
        <v>0</v>
      </c>
      <c r="L1928" s="436">
        <v>-102</v>
      </c>
      <c r="M1928" s="436">
        <v>17</v>
      </c>
      <c r="N1928" s="435">
        <v>5</v>
      </c>
      <c r="O1928" s="435">
        <v>10097</v>
      </c>
      <c r="P1928" s="435">
        <v>5648</v>
      </c>
    </row>
    <row r="1929" spans="1:16" ht="20" customHeight="1">
      <c r="A1929" s="602" t="s">
        <v>129</v>
      </c>
      <c r="B1929" s="602" t="s">
        <v>158</v>
      </c>
      <c r="C1929" s="242" t="s">
        <v>2119</v>
      </c>
      <c r="D1929" s="538" t="s">
        <v>720</v>
      </c>
      <c r="E1929" s="435">
        <v>0</v>
      </c>
      <c r="F1929" s="435">
        <v>0</v>
      </c>
      <c r="G1929" s="435">
        <v>0</v>
      </c>
      <c r="H1929" s="435">
        <v>1</v>
      </c>
      <c r="I1929" s="435">
        <v>9653</v>
      </c>
      <c r="J1929" s="435">
        <v>4054</v>
      </c>
      <c r="K1929" s="436">
        <v>1</v>
      </c>
      <c r="L1929" s="436">
        <v>9653</v>
      </c>
      <c r="M1929" s="436">
        <v>4054</v>
      </c>
      <c r="N1929" s="435">
        <v>20</v>
      </c>
      <c r="O1929" s="435">
        <v>9653</v>
      </c>
      <c r="P1929" s="435">
        <v>10297</v>
      </c>
    </row>
    <row r="1930" spans="1:16" ht="20" customHeight="1">
      <c r="A1930" s="602" t="s">
        <v>146</v>
      </c>
      <c r="B1930" s="602" t="s">
        <v>141</v>
      </c>
      <c r="C1930" s="242" t="s">
        <v>2572</v>
      </c>
      <c r="D1930" s="538" t="s">
        <v>723</v>
      </c>
      <c r="E1930" s="435">
        <v>0</v>
      </c>
      <c r="F1930" s="435">
        <v>0</v>
      </c>
      <c r="G1930" s="435">
        <v>0</v>
      </c>
      <c r="H1930" s="435">
        <v>1</v>
      </c>
      <c r="I1930" s="435">
        <v>9415</v>
      </c>
      <c r="J1930" s="435">
        <v>4049</v>
      </c>
      <c r="K1930" s="436">
        <v>1</v>
      </c>
      <c r="L1930" s="436">
        <v>9415</v>
      </c>
      <c r="M1930" s="436">
        <v>4049</v>
      </c>
      <c r="N1930" s="435">
        <v>9</v>
      </c>
      <c r="O1930" s="435">
        <v>9415</v>
      </c>
      <c r="P1930" s="435">
        <v>7351</v>
      </c>
    </row>
    <row r="1931" spans="1:16" ht="20" customHeight="1">
      <c r="A1931" s="602" t="s">
        <v>129</v>
      </c>
      <c r="B1931" s="602" t="s">
        <v>137</v>
      </c>
      <c r="C1931" s="242" t="s">
        <v>1753</v>
      </c>
      <c r="D1931" s="538" t="s">
        <v>720</v>
      </c>
      <c r="E1931" s="435">
        <v>0.5</v>
      </c>
      <c r="F1931" s="435">
        <v>9466</v>
      </c>
      <c r="G1931" s="435">
        <v>3821</v>
      </c>
      <c r="H1931" s="435">
        <v>0.5</v>
      </c>
      <c r="I1931" s="435">
        <v>9374</v>
      </c>
      <c r="J1931" s="435">
        <v>4025</v>
      </c>
      <c r="K1931" s="436">
        <v>0</v>
      </c>
      <c r="L1931" s="436">
        <v>-92</v>
      </c>
      <c r="M1931" s="436">
        <v>204</v>
      </c>
      <c r="N1931" s="435">
        <v>27.5</v>
      </c>
      <c r="O1931" s="435">
        <v>9374</v>
      </c>
      <c r="P1931" s="435">
        <v>13475</v>
      </c>
    </row>
    <row r="1932" spans="1:16" ht="20" customHeight="1">
      <c r="A1932" s="602" t="s">
        <v>146</v>
      </c>
      <c r="B1932" s="602" t="s">
        <v>684</v>
      </c>
      <c r="C1932" s="242" t="s">
        <v>3964</v>
      </c>
      <c r="D1932" s="538" t="s">
        <v>720</v>
      </c>
      <c r="E1932" s="435">
        <v>0</v>
      </c>
      <c r="F1932" s="435">
        <v>0</v>
      </c>
      <c r="G1932" s="435">
        <v>0</v>
      </c>
      <c r="H1932" s="435">
        <v>1</v>
      </c>
      <c r="I1932" s="435">
        <v>9962</v>
      </c>
      <c r="J1932" s="435">
        <v>4021</v>
      </c>
      <c r="K1932" s="436">
        <v>1</v>
      </c>
      <c r="L1932" s="436">
        <v>9962</v>
      </c>
      <c r="M1932" s="436">
        <v>4021</v>
      </c>
      <c r="N1932" s="435">
        <v>12</v>
      </c>
      <c r="O1932" s="435">
        <v>9962</v>
      </c>
      <c r="P1932" s="435">
        <v>8994</v>
      </c>
    </row>
    <row r="1933" spans="1:16" ht="20" customHeight="1">
      <c r="A1933" s="602" t="s">
        <v>129</v>
      </c>
      <c r="B1933" s="602" t="s">
        <v>661</v>
      </c>
      <c r="C1933" s="242" t="s">
        <v>2026</v>
      </c>
      <c r="D1933" s="538" t="s">
        <v>720</v>
      </c>
      <c r="E1933" s="435">
        <v>3</v>
      </c>
      <c r="F1933" s="435">
        <v>27460</v>
      </c>
      <c r="G1933" s="435">
        <v>9328</v>
      </c>
      <c r="H1933" s="435">
        <v>2</v>
      </c>
      <c r="I1933" s="435">
        <v>10554</v>
      </c>
      <c r="J1933" s="435">
        <v>4014</v>
      </c>
      <c r="K1933" s="436">
        <v>-1</v>
      </c>
      <c r="L1933" s="436">
        <v>-16906</v>
      </c>
      <c r="M1933" s="436">
        <v>-5314</v>
      </c>
      <c r="N1933" s="435">
        <v>12</v>
      </c>
      <c r="O1933" s="435">
        <v>10554</v>
      </c>
      <c r="P1933" s="435">
        <v>9621</v>
      </c>
    </row>
    <row r="1934" spans="1:16" ht="20" customHeight="1">
      <c r="A1934" s="602" t="s">
        <v>129</v>
      </c>
      <c r="B1934" s="602" t="s">
        <v>661</v>
      </c>
      <c r="C1934" s="242" t="s">
        <v>2011</v>
      </c>
      <c r="D1934" s="538" t="s">
        <v>724</v>
      </c>
      <c r="E1934" s="435">
        <v>1</v>
      </c>
      <c r="F1934" s="435">
        <v>800000</v>
      </c>
      <c r="G1934" s="435">
        <v>4000</v>
      </c>
      <c r="H1934" s="435">
        <v>1</v>
      </c>
      <c r="I1934" s="435">
        <v>800000</v>
      </c>
      <c r="J1934" s="435">
        <v>4000</v>
      </c>
      <c r="K1934" s="436">
        <v>0</v>
      </c>
      <c r="L1934" s="436">
        <v>0</v>
      </c>
      <c r="M1934" s="436">
        <v>0</v>
      </c>
      <c r="N1934" s="435">
        <v>18</v>
      </c>
      <c r="O1934" s="435">
        <v>805000</v>
      </c>
      <c r="P1934" s="435">
        <v>11517</v>
      </c>
    </row>
    <row r="1935" spans="1:16" ht="20" customHeight="1">
      <c r="A1935" s="602" t="s">
        <v>13</v>
      </c>
      <c r="B1935" s="602" t="s">
        <v>14</v>
      </c>
      <c r="C1935" s="242" t="s">
        <v>1245</v>
      </c>
      <c r="D1935" s="538" t="s">
        <v>719</v>
      </c>
      <c r="E1935" s="435">
        <v>3</v>
      </c>
      <c r="F1935" s="435">
        <v>474150</v>
      </c>
      <c r="G1935" s="435">
        <v>55572</v>
      </c>
      <c r="H1935" s="435">
        <v>1</v>
      </c>
      <c r="I1935" s="435">
        <v>248034</v>
      </c>
      <c r="J1935" s="435">
        <v>3969</v>
      </c>
      <c r="K1935" s="436">
        <v>-2</v>
      </c>
      <c r="L1935" s="436">
        <v>-226116</v>
      </c>
      <c r="M1935" s="436">
        <v>-51603</v>
      </c>
      <c r="N1935" s="435">
        <v>16</v>
      </c>
      <c r="O1935" s="435">
        <v>264034</v>
      </c>
      <c r="P1935" s="435">
        <v>15183</v>
      </c>
    </row>
    <row r="1936" spans="1:16" ht="20" customHeight="1">
      <c r="A1936" s="602" t="s">
        <v>372</v>
      </c>
      <c r="B1936" s="602" t="s">
        <v>670</v>
      </c>
      <c r="C1936" s="242" t="s">
        <v>4405</v>
      </c>
      <c r="D1936" s="538" t="s">
        <v>720</v>
      </c>
      <c r="E1936" s="435">
        <v>1</v>
      </c>
      <c r="F1936" s="435">
        <v>9888</v>
      </c>
      <c r="G1936" s="435">
        <v>3955</v>
      </c>
      <c r="H1936" s="435">
        <v>1</v>
      </c>
      <c r="I1936" s="435">
        <v>9888</v>
      </c>
      <c r="J1936" s="435">
        <v>3955</v>
      </c>
      <c r="K1936" s="436">
        <v>0</v>
      </c>
      <c r="L1936" s="436">
        <v>0</v>
      </c>
      <c r="M1936" s="436">
        <v>0</v>
      </c>
      <c r="N1936" s="435">
        <v>6</v>
      </c>
      <c r="O1936" s="435">
        <v>9888</v>
      </c>
      <c r="P1936" s="435">
        <v>5095</v>
      </c>
    </row>
    <row r="1937" spans="1:16" ht="20" customHeight="1">
      <c r="A1937" s="602" t="s">
        <v>372</v>
      </c>
      <c r="B1937" s="602" t="s">
        <v>378</v>
      </c>
      <c r="C1937" s="242" t="s">
        <v>4106</v>
      </c>
      <c r="D1937" s="538" t="s">
        <v>720</v>
      </c>
      <c r="E1937" s="435">
        <v>3</v>
      </c>
      <c r="F1937" s="435">
        <v>74900</v>
      </c>
      <c r="G1937" s="435">
        <v>21500</v>
      </c>
      <c r="H1937" s="435">
        <v>1</v>
      </c>
      <c r="I1937" s="435">
        <v>20948</v>
      </c>
      <c r="J1937" s="435">
        <v>3934</v>
      </c>
      <c r="K1937" s="436">
        <v>-2</v>
      </c>
      <c r="L1937" s="436">
        <v>-53952</v>
      </c>
      <c r="M1937" s="436">
        <v>-17566</v>
      </c>
      <c r="N1937" s="435">
        <v>16</v>
      </c>
      <c r="O1937" s="435">
        <v>20948</v>
      </c>
      <c r="P1937" s="435">
        <v>10836</v>
      </c>
    </row>
    <row r="1938" spans="1:16" ht="20" customHeight="1">
      <c r="A1938" s="602" t="s">
        <v>160</v>
      </c>
      <c r="B1938" s="602" t="s">
        <v>183</v>
      </c>
      <c r="C1938" s="242" t="s">
        <v>3174</v>
      </c>
      <c r="D1938" s="538" t="s">
        <v>721</v>
      </c>
      <c r="E1938" s="435">
        <v>0</v>
      </c>
      <c r="F1938" s="435">
        <v>0</v>
      </c>
      <c r="G1938" s="435">
        <v>0</v>
      </c>
      <c r="H1938" s="435">
        <v>1</v>
      </c>
      <c r="I1938" s="435">
        <v>12220</v>
      </c>
      <c r="J1938" s="435">
        <v>3910</v>
      </c>
      <c r="K1938" s="436">
        <v>1</v>
      </c>
      <c r="L1938" s="436">
        <v>12220</v>
      </c>
      <c r="M1938" s="436">
        <v>3910</v>
      </c>
      <c r="N1938" s="435">
        <v>6</v>
      </c>
      <c r="O1938" s="435">
        <v>18662</v>
      </c>
      <c r="P1938" s="435">
        <v>8373</v>
      </c>
    </row>
    <row r="1939" spans="1:16" ht="20" customHeight="1">
      <c r="A1939" s="602" t="s">
        <v>129</v>
      </c>
      <c r="B1939" s="602" t="s">
        <v>682</v>
      </c>
      <c r="C1939" s="242" t="s">
        <v>1963</v>
      </c>
      <c r="D1939" s="538" t="s">
        <v>720</v>
      </c>
      <c r="E1939" s="435">
        <v>2</v>
      </c>
      <c r="F1939" s="435">
        <v>16920</v>
      </c>
      <c r="G1939" s="435">
        <v>6854</v>
      </c>
      <c r="H1939" s="435">
        <v>1</v>
      </c>
      <c r="I1939" s="435">
        <v>9093</v>
      </c>
      <c r="J1939" s="435">
        <v>3901</v>
      </c>
      <c r="K1939" s="436">
        <v>-1</v>
      </c>
      <c r="L1939" s="436">
        <v>-7827</v>
      </c>
      <c r="M1939" s="436">
        <v>-2953</v>
      </c>
      <c r="N1939" s="435">
        <v>4</v>
      </c>
      <c r="O1939" s="435">
        <v>16344</v>
      </c>
      <c r="P1939" s="435">
        <v>8147</v>
      </c>
    </row>
    <row r="1940" spans="1:16" ht="20" customHeight="1">
      <c r="A1940" s="602" t="s">
        <v>372</v>
      </c>
      <c r="B1940" s="602" t="s">
        <v>384</v>
      </c>
      <c r="C1940" s="242" t="s">
        <v>4266</v>
      </c>
      <c r="D1940" s="538" t="s">
        <v>723</v>
      </c>
      <c r="E1940" s="435">
        <v>2</v>
      </c>
      <c r="F1940" s="435">
        <v>9190</v>
      </c>
      <c r="G1940" s="435">
        <v>3769</v>
      </c>
      <c r="H1940" s="435">
        <v>2</v>
      </c>
      <c r="I1940" s="435">
        <v>9096</v>
      </c>
      <c r="J1940" s="435">
        <v>3896</v>
      </c>
      <c r="K1940" s="436">
        <v>0</v>
      </c>
      <c r="L1940" s="436">
        <v>-94</v>
      </c>
      <c r="M1940" s="436">
        <v>127</v>
      </c>
      <c r="N1940" s="435">
        <v>20</v>
      </c>
      <c r="O1940" s="435">
        <v>25074</v>
      </c>
      <c r="P1940" s="435">
        <v>10779</v>
      </c>
    </row>
    <row r="1941" spans="1:16" ht="20" customHeight="1">
      <c r="A1941" s="602" t="s">
        <v>160</v>
      </c>
      <c r="B1941" s="602" t="s">
        <v>147</v>
      </c>
      <c r="C1941" s="242" t="s">
        <v>2147</v>
      </c>
      <c r="D1941" s="538" t="s">
        <v>724</v>
      </c>
      <c r="E1941" s="435">
        <v>2</v>
      </c>
      <c r="F1941" s="435">
        <v>776908</v>
      </c>
      <c r="G1941" s="435">
        <v>3884</v>
      </c>
      <c r="H1941" s="435">
        <v>2</v>
      </c>
      <c r="I1941" s="435">
        <v>778501</v>
      </c>
      <c r="J1941" s="435">
        <v>3893</v>
      </c>
      <c r="K1941" s="436">
        <v>0</v>
      </c>
      <c r="L1941" s="436">
        <v>1593</v>
      </c>
      <c r="M1941" s="436">
        <v>9</v>
      </c>
      <c r="N1941" s="435">
        <v>4</v>
      </c>
      <c r="O1941" s="435">
        <v>778501</v>
      </c>
      <c r="P1941" s="435">
        <v>4330</v>
      </c>
    </row>
    <row r="1942" spans="1:16" ht="20" customHeight="1">
      <c r="A1942" s="602" t="s">
        <v>160</v>
      </c>
      <c r="B1942" s="602" t="s">
        <v>184</v>
      </c>
      <c r="C1942" s="242" t="s">
        <v>3189</v>
      </c>
      <c r="D1942" s="538" t="s">
        <v>719</v>
      </c>
      <c r="E1942" s="435">
        <v>0.5</v>
      </c>
      <c r="F1942" s="435">
        <v>320000</v>
      </c>
      <c r="G1942" s="435">
        <v>3840</v>
      </c>
      <c r="H1942" s="435">
        <v>0.5</v>
      </c>
      <c r="I1942" s="435">
        <v>320000</v>
      </c>
      <c r="J1942" s="435">
        <v>3840</v>
      </c>
      <c r="K1942" s="436">
        <v>0</v>
      </c>
      <c r="L1942" s="436">
        <v>0</v>
      </c>
      <c r="M1942" s="436">
        <v>0</v>
      </c>
      <c r="N1942" s="435">
        <v>3.5</v>
      </c>
      <c r="O1942" s="435">
        <v>327512</v>
      </c>
      <c r="P1942" s="435">
        <v>7000</v>
      </c>
    </row>
    <row r="1943" spans="1:16" ht="20" customHeight="1">
      <c r="A1943" s="602" t="s">
        <v>160</v>
      </c>
      <c r="B1943" s="602" t="s">
        <v>184</v>
      </c>
      <c r="C1943" s="242" t="s">
        <v>3226</v>
      </c>
      <c r="D1943" s="538" t="s">
        <v>720</v>
      </c>
      <c r="E1943" s="435">
        <v>0.5</v>
      </c>
      <c r="F1943" s="435">
        <v>320000</v>
      </c>
      <c r="G1943" s="435">
        <v>3840</v>
      </c>
      <c r="H1943" s="435">
        <v>0.5</v>
      </c>
      <c r="I1943" s="435">
        <v>3120000</v>
      </c>
      <c r="J1943" s="435">
        <v>3840</v>
      </c>
      <c r="K1943" s="436">
        <v>0</v>
      </c>
      <c r="L1943" s="436">
        <v>2800000</v>
      </c>
      <c r="M1943" s="436">
        <v>0</v>
      </c>
      <c r="N1943" s="435">
        <v>22.5</v>
      </c>
      <c r="O1943" s="435">
        <v>3154088</v>
      </c>
      <c r="P1943" s="435">
        <v>22456</v>
      </c>
    </row>
    <row r="1944" spans="1:16" ht="20" customHeight="1">
      <c r="A1944" s="602" t="s">
        <v>372</v>
      </c>
      <c r="B1944" s="602" t="s">
        <v>374</v>
      </c>
      <c r="C1944" s="242" t="s">
        <v>4614</v>
      </c>
      <c r="D1944" s="538" t="s">
        <v>714</v>
      </c>
      <c r="E1944" s="435">
        <v>2</v>
      </c>
      <c r="F1944" s="435">
        <v>350250</v>
      </c>
      <c r="G1944" s="435">
        <v>7470</v>
      </c>
      <c r="H1944" s="435">
        <v>1</v>
      </c>
      <c r="I1944" s="435">
        <v>320000</v>
      </c>
      <c r="J1944" s="435">
        <v>3840</v>
      </c>
      <c r="K1944" s="436">
        <v>-1</v>
      </c>
      <c r="L1944" s="436">
        <v>-30250</v>
      </c>
      <c r="M1944" s="436">
        <v>-3630</v>
      </c>
      <c r="N1944" s="435">
        <v>19</v>
      </c>
      <c r="O1944" s="435">
        <v>328379</v>
      </c>
      <c r="P1944" s="435">
        <v>12479</v>
      </c>
    </row>
    <row r="1945" spans="1:16" ht="20" customHeight="1">
      <c r="A1945" s="602" t="s">
        <v>372</v>
      </c>
      <c r="B1945" s="602" t="s">
        <v>374</v>
      </c>
      <c r="C1945" s="242" t="s">
        <v>4687</v>
      </c>
      <c r="D1945" s="538" t="s">
        <v>723</v>
      </c>
      <c r="E1945" s="435">
        <v>1</v>
      </c>
      <c r="F1945" s="435">
        <v>320000</v>
      </c>
      <c r="G1945" s="435">
        <v>3840</v>
      </c>
      <c r="H1945" s="435">
        <v>1</v>
      </c>
      <c r="I1945" s="435">
        <v>320000</v>
      </c>
      <c r="J1945" s="435">
        <v>3840</v>
      </c>
      <c r="K1945" s="436">
        <v>0</v>
      </c>
      <c r="L1945" s="436">
        <v>0</v>
      </c>
      <c r="M1945" s="436">
        <v>0</v>
      </c>
      <c r="N1945" s="435">
        <v>18</v>
      </c>
      <c r="O1945" s="435">
        <v>323155</v>
      </c>
      <c r="P1945" s="435">
        <v>15277</v>
      </c>
    </row>
    <row r="1946" spans="1:16" ht="20" customHeight="1">
      <c r="A1946" s="602" t="s">
        <v>160</v>
      </c>
      <c r="B1946" s="602" t="s">
        <v>639</v>
      </c>
      <c r="C1946" s="242" t="s">
        <v>3352</v>
      </c>
      <c r="D1946" s="538" t="s">
        <v>720</v>
      </c>
      <c r="E1946" s="435">
        <v>2</v>
      </c>
      <c r="F1946" s="435">
        <v>15750</v>
      </c>
      <c r="G1946" s="435">
        <v>6615</v>
      </c>
      <c r="H1946" s="435">
        <v>1</v>
      </c>
      <c r="I1946" s="435">
        <v>41197</v>
      </c>
      <c r="J1946" s="435">
        <v>3839</v>
      </c>
      <c r="K1946" s="436">
        <v>-1</v>
      </c>
      <c r="L1946" s="436">
        <v>25447</v>
      </c>
      <c r="M1946" s="436">
        <v>-2776</v>
      </c>
      <c r="N1946" s="435">
        <v>14</v>
      </c>
      <c r="O1946" s="435">
        <v>41197</v>
      </c>
      <c r="P1946" s="435">
        <v>10497</v>
      </c>
    </row>
    <row r="1947" spans="1:16" ht="20" customHeight="1">
      <c r="A1947" s="602" t="s">
        <v>129</v>
      </c>
      <c r="B1947" s="602" t="s">
        <v>130</v>
      </c>
      <c r="C1947" s="242" t="s">
        <v>1576</v>
      </c>
      <c r="D1947" s="538" t="s">
        <v>719</v>
      </c>
      <c r="E1947" s="435">
        <v>3</v>
      </c>
      <c r="F1947" s="435">
        <v>69009</v>
      </c>
      <c r="G1947" s="435">
        <v>10245</v>
      </c>
      <c r="H1947" s="435">
        <v>1</v>
      </c>
      <c r="I1947" s="435">
        <v>9786</v>
      </c>
      <c r="J1947" s="435">
        <v>3834</v>
      </c>
      <c r="K1947" s="436">
        <v>-2</v>
      </c>
      <c r="L1947" s="436">
        <v>-59223</v>
      </c>
      <c r="M1947" s="436">
        <v>-6411</v>
      </c>
      <c r="N1947" s="435">
        <v>3</v>
      </c>
      <c r="O1947" s="435">
        <v>14942</v>
      </c>
      <c r="P1947" s="435">
        <v>7430</v>
      </c>
    </row>
    <row r="1948" spans="1:16" ht="20" customHeight="1">
      <c r="A1948" s="602" t="s">
        <v>129</v>
      </c>
      <c r="B1948" s="602" t="s">
        <v>4795</v>
      </c>
      <c r="C1948" s="242" t="s">
        <v>1553</v>
      </c>
      <c r="D1948" s="538" t="s">
        <v>720</v>
      </c>
      <c r="E1948" s="435">
        <v>1</v>
      </c>
      <c r="F1948" s="435">
        <v>9570</v>
      </c>
      <c r="G1948" s="435">
        <v>3628</v>
      </c>
      <c r="H1948" s="435">
        <v>1</v>
      </c>
      <c r="I1948" s="435">
        <v>9475</v>
      </c>
      <c r="J1948" s="435">
        <v>3823</v>
      </c>
      <c r="K1948" s="436">
        <v>0</v>
      </c>
      <c r="L1948" s="436">
        <v>-95</v>
      </c>
      <c r="M1948" s="436">
        <v>195</v>
      </c>
      <c r="N1948" s="435">
        <v>9</v>
      </c>
      <c r="O1948" s="435">
        <v>15255</v>
      </c>
      <c r="P1948" s="435">
        <v>8682</v>
      </c>
    </row>
    <row r="1949" spans="1:16" ht="20" customHeight="1">
      <c r="A1949" s="602" t="s">
        <v>13</v>
      </c>
      <c r="B1949" s="602" t="s">
        <v>149</v>
      </c>
      <c r="C1949" s="242" t="s">
        <v>1352</v>
      </c>
      <c r="D1949" s="538" t="s">
        <v>721</v>
      </c>
      <c r="E1949" s="435">
        <v>1</v>
      </c>
      <c r="F1949" s="435">
        <v>477450</v>
      </c>
      <c r="G1949" s="435">
        <v>3820</v>
      </c>
      <c r="H1949" s="435">
        <v>1</v>
      </c>
      <c r="I1949" s="435">
        <v>777450</v>
      </c>
      <c r="J1949" s="435">
        <v>3820</v>
      </c>
      <c r="K1949" s="436">
        <v>0</v>
      </c>
      <c r="L1949" s="436">
        <v>300000</v>
      </c>
      <c r="M1949" s="436">
        <v>0</v>
      </c>
      <c r="N1949" s="435">
        <v>8</v>
      </c>
      <c r="O1949" s="435">
        <v>793766</v>
      </c>
      <c r="P1949" s="435">
        <v>11743</v>
      </c>
    </row>
    <row r="1950" spans="1:16" ht="20" customHeight="1">
      <c r="A1950" s="602" t="s">
        <v>160</v>
      </c>
      <c r="B1950" s="602" t="s">
        <v>629</v>
      </c>
      <c r="C1950" s="242" t="s">
        <v>2308</v>
      </c>
      <c r="D1950" s="538" t="s">
        <v>719</v>
      </c>
      <c r="E1950" s="435">
        <v>1</v>
      </c>
      <c r="F1950" s="435">
        <v>12850</v>
      </c>
      <c r="G1950" s="435">
        <v>3855</v>
      </c>
      <c r="H1950" s="435">
        <v>1</v>
      </c>
      <c r="I1950" s="435">
        <v>12722</v>
      </c>
      <c r="J1950" s="435">
        <v>3817</v>
      </c>
      <c r="K1950" s="436">
        <v>0</v>
      </c>
      <c r="L1950" s="436">
        <v>-128</v>
      </c>
      <c r="M1950" s="436">
        <v>-38</v>
      </c>
      <c r="N1950" s="435">
        <v>18</v>
      </c>
      <c r="O1950" s="435">
        <v>12722</v>
      </c>
      <c r="P1950" s="435">
        <v>10393</v>
      </c>
    </row>
    <row r="1951" spans="1:16" ht="20" customHeight="1">
      <c r="A1951" s="602" t="s">
        <v>146</v>
      </c>
      <c r="B1951" s="602" t="s">
        <v>142</v>
      </c>
      <c r="C1951" s="242" t="s">
        <v>2671</v>
      </c>
      <c r="D1951" s="538" t="s">
        <v>720</v>
      </c>
      <c r="E1951" s="435">
        <v>1</v>
      </c>
      <c r="F1951" s="435">
        <v>14253</v>
      </c>
      <c r="G1951" s="435">
        <v>3848</v>
      </c>
      <c r="H1951" s="435">
        <v>1</v>
      </c>
      <c r="I1951" s="435">
        <v>14110</v>
      </c>
      <c r="J1951" s="435">
        <v>3810</v>
      </c>
      <c r="K1951" s="436">
        <v>0</v>
      </c>
      <c r="L1951" s="436">
        <v>-143</v>
      </c>
      <c r="M1951" s="436">
        <v>-38</v>
      </c>
      <c r="N1951" s="435">
        <v>15</v>
      </c>
      <c r="O1951" s="435">
        <v>14110</v>
      </c>
      <c r="P1951" s="435">
        <v>8073</v>
      </c>
    </row>
    <row r="1952" spans="1:16" ht="20" customHeight="1">
      <c r="A1952" s="602" t="s">
        <v>146</v>
      </c>
      <c r="B1952" s="602" t="s">
        <v>684</v>
      </c>
      <c r="C1952" s="242" t="s">
        <v>2558</v>
      </c>
      <c r="D1952" s="538" t="s">
        <v>724</v>
      </c>
      <c r="E1952" s="435">
        <v>0.5</v>
      </c>
      <c r="F1952" s="435">
        <v>320029</v>
      </c>
      <c r="G1952" s="435">
        <v>3840</v>
      </c>
      <c r="H1952" s="435">
        <v>0.5</v>
      </c>
      <c r="I1952" s="435">
        <v>317212</v>
      </c>
      <c r="J1952" s="435">
        <v>3807</v>
      </c>
      <c r="K1952" s="436">
        <v>0</v>
      </c>
      <c r="L1952" s="436">
        <v>-2817</v>
      </c>
      <c r="M1952" s="436">
        <v>-33</v>
      </c>
      <c r="N1952" s="435">
        <v>5.5</v>
      </c>
      <c r="O1952" s="435">
        <v>317212</v>
      </c>
      <c r="P1952" s="435">
        <v>5146</v>
      </c>
    </row>
    <row r="1953" spans="1:16" ht="20" customHeight="1">
      <c r="A1953" s="602" t="s">
        <v>146</v>
      </c>
      <c r="B1953" s="602" t="s">
        <v>142</v>
      </c>
      <c r="C1953" s="242" t="s">
        <v>2640</v>
      </c>
      <c r="D1953" s="538" t="s">
        <v>723</v>
      </c>
      <c r="E1953" s="435">
        <v>2</v>
      </c>
      <c r="F1953" s="435">
        <v>20167</v>
      </c>
      <c r="G1953" s="435">
        <v>3832</v>
      </c>
      <c r="H1953" s="435">
        <v>2</v>
      </c>
      <c r="I1953" s="435">
        <v>19976</v>
      </c>
      <c r="J1953" s="435">
        <v>3795</v>
      </c>
      <c r="K1953" s="436">
        <v>0</v>
      </c>
      <c r="L1953" s="436">
        <v>-191</v>
      </c>
      <c r="M1953" s="436">
        <v>-37</v>
      </c>
      <c r="N1953" s="435">
        <v>15</v>
      </c>
      <c r="O1953" s="435">
        <v>19976</v>
      </c>
      <c r="P1953" s="435">
        <v>9060</v>
      </c>
    </row>
    <row r="1954" spans="1:16" ht="20" customHeight="1">
      <c r="A1954" s="602" t="s">
        <v>146</v>
      </c>
      <c r="B1954" s="602" t="s">
        <v>684</v>
      </c>
      <c r="C1954" s="242" t="s">
        <v>3869</v>
      </c>
      <c r="D1954" s="538" t="s">
        <v>720</v>
      </c>
      <c r="E1954" s="435">
        <v>0.5</v>
      </c>
      <c r="F1954" s="435">
        <v>9125</v>
      </c>
      <c r="G1954" s="435">
        <v>3833</v>
      </c>
      <c r="H1954" s="435">
        <v>0.5</v>
      </c>
      <c r="I1954" s="435">
        <v>9034</v>
      </c>
      <c r="J1954" s="435">
        <v>3794</v>
      </c>
      <c r="K1954" s="436">
        <v>0</v>
      </c>
      <c r="L1954" s="436">
        <v>-91</v>
      </c>
      <c r="M1954" s="436">
        <v>-39</v>
      </c>
      <c r="N1954" s="435">
        <v>8.5</v>
      </c>
      <c r="O1954" s="435">
        <v>9034</v>
      </c>
      <c r="P1954" s="435">
        <v>8989</v>
      </c>
    </row>
    <row r="1955" spans="1:16" ht="20" customHeight="1">
      <c r="A1955" s="602" t="s">
        <v>129</v>
      </c>
      <c r="B1955" s="602" t="s">
        <v>137</v>
      </c>
      <c r="C1955" s="242" t="s">
        <v>1767</v>
      </c>
      <c r="D1955" s="538" t="s">
        <v>720</v>
      </c>
      <c r="E1955" s="435">
        <v>2</v>
      </c>
      <c r="F1955" s="435">
        <v>11592</v>
      </c>
      <c r="G1955" s="435">
        <v>4637</v>
      </c>
      <c r="H1955" s="435">
        <v>1</v>
      </c>
      <c r="I1955" s="435">
        <v>8776</v>
      </c>
      <c r="J1955" s="435">
        <v>3770</v>
      </c>
      <c r="K1955" s="436">
        <v>-1</v>
      </c>
      <c r="L1955" s="436">
        <v>-2816</v>
      </c>
      <c r="M1955" s="436">
        <v>-867</v>
      </c>
      <c r="N1955" s="435">
        <v>8</v>
      </c>
      <c r="O1955" s="435">
        <v>22205</v>
      </c>
      <c r="P1955" s="435">
        <v>11495</v>
      </c>
    </row>
    <row r="1956" spans="1:16" ht="20" customHeight="1">
      <c r="A1956" s="602" t="s">
        <v>146</v>
      </c>
      <c r="B1956" s="602" t="s">
        <v>142</v>
      </c>
      <c r="C1956" s="242" t="s">
        <v>4783</v>
      </c>
      <c r="D1956" s="538" t="s">
        <v>720</v>
      </c>
      <c r="E1956" s="435">
        <v>3</v>
      </c>
      <c r="F1956" s="435">
        <v>40660</v>
      </c>
      <c r="G1956" s="435">
        <v>14409</v>
      </c>
      <c r="H1956" s="435">
        <v>1</v>
      </c>
      <c r="I1956" s="435">
        <v>18755</v>
      </c>
      <c r="J1956" s="435">
        <v>3764</v>
      </c>
      <c r="K1956" s="436">
        <v>-2</v>
      </c>
      <c r="L1956" s="436">
        <v>-21905</v>
      </c>
      <c r="M1956" s="436">
        <v>-10645</v>
      </c>
      <c r="N1956" s="435">
        <v>6</v>
      </c>
      <c r="O1956" s="435">
        <v>30148</v>
      </c>
      <c r="P1956" s="435">
        <v>9662</v>
      </c>
    </row>
    <row r="1957" spans="1:16" ht="20" customHeight="1">
      <c r="A1957" s="602" t="s">
        <v>372</v>
      </c>
      <c r="B1957" s="602" t="s">
        <v>382</v>
      </c>
      <c r="C1957" s="242" t="s">
        <v>4219</v>
      </c>
      <c r="D1957" s="538" t="s">
        <v>720</v>
      </c>
      <c r="E1957" s="435">
        <v>1</v>
      </c>
      <c r="F1957" s="435">
        <v>12600</v>
      </c>
      <c r="G1957" s="435">
        <v>3780</v>
      </c>
      <c r="H1957" s="435">
        <v>1</v>
      </c>
      <c r="I1957" s="435">
        <v>12474</v>
      </c>
      <c r="J1957" s="435">
        <v>3742</v>
      </c>
      <c r="K1957" s="436">
        <v>0</v>
      </c>
      <c r="L1957" s="436">
        <v>-126</v>
      </c>
      <c r="M1957" s="436">
        <v>-38</v>
      </c>
      <c r="N1957" s="435">
        <v>1</v>
      </c>
      <c r="O1957" s="435">
        <v>12474</v>
      </c>
      <c r="P1957" s="435">
        <v>3742</v>
      </c>
    </row>
    <row r="1958" spans="1:16" ht="20" customHeight="1">
      <c r="A1958" s="602" t="s">
        <v>129</v>
      </c>
      <c r="B1958" s="602" t="s">
        <v>138</v>
      </c>
      <c r="C1958" s="242" t="s">
        <v>1806</v>
      </c>
      <c r="D1958" s="538" t="s">
        <v>721</v>
      </c>
      <c r="E1958" s="435">
        <v>2</v>
      </c>
      <c r="F1958" s="435">
        <v>681785</v>
      </c>
      <c r="G1958" s="435">
        <v>27065</v>
      </c>
      <c r="H1958" s="435">
        <v>1</v>
      </c>
      <c r="I1958" s="435">
        <v>9335</v>
      </c>
      <c r="J1958" s="435">
        <v>3740</v>
      </c>
      <c r="K1958" s="436">
        <v>-1</v>
      </c>
      <c r="L1958" s="436">
        <v>-672450</v>
      </c>
      <c r="M1958" s="436">
        <v>-23325</v>
      </c>
      <c r="N1958" s="435">
        <v>16</v>
      </c>
      <c r="O1958" s="435">
        <v>22514</v>
      </c>
      <c r="P1958" s="435">
        <v>13991</v>
      </c>
    </row>
    <row r="1959" spans="1:16" ht="20" customHeight="1">
      <c r="A1959" s="602" t="s">
        <v>146</v>
      </c>
      <c r="B1959" s="602" t="s">
        <v>142</v>
      </c>
      <c r="C1959" s="242" t="s">
        <v>2695</v>
      </c>
      <c r="D1959" s="538" t="s">
        <v>724</v>
      </c>
      <c r="E1959" s="435">
        <v>2</v>
      </c>
      <c r="F1959" s="435">
        <v>16668</v>
      </c>
      <c r="G1959" s="435">
        <v>5751</v>
      </c>
      <c r="H1959" s="435">
        <v>1</v>
      </c>
      <c r="I1959" s="435">
        <v>9266</v>
      </c>
      <c r="J1959" s="435">
        <v>3721</v>
      </c>
      <c r="K1959" s="436">
        <v>-1</v>
      </c>
      <c r="L1959" s="436">
        <v>-7402</v>
      </c>
      <c r="M1959" s="436">
        <v>-2030</v>
      </c>
      <c r="N1959" s="435">
        <v>5</v>
      </c>
      <c r="O1959" s="435">
        <v>21022</v>
      </c>
      <c r="P1959" s="435">
        <v>9889</v>
      </c>
    </row>
    <row r="1960" spans="1:16" ht="20" customHeight="1">
      <c r="A1960" s="602" t="s">
        <v>146</v>
      </c>
      <c r="B1960" s="602" t="s">
        <v>586</v>
      </c>
      <c r="C1960" s="242" t="s">
        <v>2394</v>
      </c>
      <c r="D1960" s="538" t="s">
        <v>723</v>
      </c>
      <c r="E1960" s="435">
        <v>4</v>
      </c>
      <c r="F1960" s="435">
        <v>18000</v>
      </c>
      <c r="G1960" s="435">
        <v>3600</v>
      </c>
      <c r="H1960" s="435">
        <v>4</v>
      </c>
      <c r="I1960" s="435">
        <v>1437880</v>
      </c>
      <c r="J1960" s="435">
        <v>3684</v>
      </c>
      <c r="K1960" s="436">
        <v>0</v>
      </c>
      <c r="L1960" s="436">
        <v>1419880</v>
      </c>
      <c r="M1960" s="436">
        <v>84</v>
      </c>
      <c r="N1960" s="435">
        <v>8</v>
      </c>
      <c r="O1960" s="435">
        <v>1443176</v>
      </c>
      <c r="P1960" s="435">
        <v>6867</v>
      </c>
    </row>
    <row r="1961" spans="1:16" ht="20" customHeight="1">
      <c r="A1961" s="602" t="s">
        <v>146</v>
      </c>
      <c r="B1961" s="602" t="s">
        <v>142</v>
      </c>
      <c r="C1961" s="242" t="s">
        <v>2645</v>
      </c>
      <c r="D1961" s="538" t="s">
        <v>720</v>
      </c>
      <c r="E1961" s="435">
        <v>2</v>
      </c>
      <c r="F1961" s="435">
        <v>22451</v>
      </c>
      <c r="G1961" s="435">
        <v>8980</v>
      </c>
      <c r="H1961" s="435">
        <v>1</v>
      </c>
      <c r="I1961" s="435">
        <v>8722</v>
      </c>
      <c r="J1961" s="435">
        <v>3683</v>
      </c>
      <c r="K1961" s="436">
        <v>-1</v>
      </c>
      <c r="L1961" s="436">
        <v>-13729</v>
      </c>
      <c r="M1961" s="436">
        <v>-5297</v>
      </c>
      <c r="N1961" s="435">
        <v>4</v>
      </c>
      <c r="O1961" s="435">
        <v>8722</v>
      </c>
      <c r="P1961" s="435">
        <v>4805</v>
      </c>
    </row>
    <row r="1962" spans="1:16" ht="20" customHeight="1">
      <c r="A1962" s="602" t="s">
        <v>13</v>
      </c>
      <c r="B1962" s="602" t="s">
        <v>17</v>
      </c>
      <c r="C1962" s="242" t="s">
        <v>859</v>
      </c>
      <c r="D1962" s="538" t="s">
        <v>720</v>
      </c>
      <c r="E1962" s="435">
        <v>1</v>
      </c>
      <c r="F1962" s="435">
        <v>8713</v>
      </c>
      <c r="G1962" s="435">
        <v>3555</v>
      </c>
      <c r="H1962" s="435">
        <v>1</v>
      </c>
      <c r="I1962" s="435">
        <v>10626</v>
      </c>
      <c r="J1962" s="435">
        <v>3682</v>
      </c>
      <c r="K1962" s="436">
        <v>0</v>
      </c>
      <c r="L1962" s="436">
        <v>1913</v>
      </c>
      <c r="M1962" s="436">
        <v>127</v>
      </c>
      <c r="N1962" s="435">
        <v>6</v>
      </c>
      <c r="O1962" s="435">
        <v>10626</v>
      </c>
      <c r="P1962" s="435">
        <v>6003</v>
      </c>
    </row>
    <row r="1963" spans="1:16" ht="20" customHeight="1">
      <c r="A1963" s="602" t="s">
        <v>146</v>
      </c>
      <c r="B1963" s="602" t="s">
        <v>632</v>
      </c>
      <c r="C1963" s="242" t="s">
        <v>1472</v>
      </c>
      <c r="D1963" s="538" t="s">
        <v>724</v>
      </c>
      <c r="E1963" s="435">
        <v>1</v>
      </c>
      <c r="F1963" s="435">
        <v>11570</v>
      </c>
      <c r="G1963" s="435">
        <v>3702</v>
      </c>
      <c r="H1963" s="435">
        <v>1</v>
      </c>
      <c r="I1963" s="435">
        <v>11454</v>
      </c>
      <c r="J1963" s="435">
        <v>3665</v>
      </c>
      <c r="K1963" s="436">
        <v>0</v>
      </c>
      <c r="L1963" s="436">
        <v>-116</v>
      </c>
      <c r="M1963" s="436">
        <v>-37</v>
      </c>
      <c r="N1963" s="435">
        <v>3</v>
      </c>
      <c r="O1963" s="435">
        <v>11454</v>
      </c>
      <c r="P1963" s="435">
        <v>4379</v>
      </c>
    </row>
    <row r="1964" spans="1:16" ht="20" customHeight="1">
      <c r="A1964" s="602" t="s">
        <v>13</v>
      </c>
      <c r="B1964" s="602" t="s">
        <v>29</v>
      </c>
      <c r="C1964" s="242" t="s">
        <v>1309</v>
      </c>
      <c r="D1964" s="538" t="s">
        <v>720</v>
      </c>
      <c r="E1964" s="435">
        <v>1</v>
      </c>
      <c r="F1964" s="435">
        <v>22950</v>
      </c>
      <c r="G1964" s="435">
        <v>3672</v>
      </c>
      <c r="H1964" s="435">
        <v>1</v>
      </c>
      <c r="I1964" s="435">
        <v>27721</v>
      </c>
      <c r="J1964" s="435">
        <v>3660</v>
      </c>
      <c r="K1964" s="436">
        <v>0</v>
      </c>
      <c r="L1964" s="436">
        <v>4771</v>
      </c>
      <c r="M1964" s="436">
        <v>-12</v>
      </c>
      <c r="N1964" s="435">
        <v>14</v>
      </c>
      <c r="O1964" s="435">
        <v>42721</v>
      </c>
      <c r="P1964" s="435">
        <v>10616</v>
      </c>
    </row>
    <row r="1965" spans="1:16" ht="20" customHeight="1">
      <c r="A1965" s="602" t="s">
        <v>146</v>
      </c>
      <c r="B1965" s="602" t="s">
        <v>169</v>
      </c>
      <c r="C1965" s="242" t="s">
        <v>2214</v>
      </c>
      <c r="D1965" s="538" t="s">
        <v>720</v>
      </c>
      <c r="E1965" s="435">
        <v>4</v>
      </c>
      <c r="F1965" s="435">
        <v>152442</v>
      </c>
      <c r="G1965" s="435">
        <v>39489</v>
      </c>
      <c r="H1965" s="435">
        <v>1</v>
      </c>
      <c r="I1965" s="435">
        <v>9655</v>
      </c>
      <c r="J1965" s="435">
        <v>3654</v>
      </c>
      <c r="K1965" s="436">
        <v>-3</v>
      </c>
      <c r="L1965" s="436">
        <v>-142787</v>
      </c>
      <c r="M1965" s="436">
        <v>-35835</v>
      </c>
      <c r="N1965" s="435">
        <v>18</v>
      </c>
      <c r="O1965" s="435">
        <v>9655</v>
      </c>
      <c r="P1965" s="435">
        <v>14386</v>
      </c>
    </row>
    <row r="1966" spans="1:16" ht="20" customHeight="1">
      <c r="A1966" s="602" t="s">
        <v>146</v>
      </c>
      <c r="B1966" s="602" t="s">
        <v>431</v>
      </c>
      <c r="C1966" s="242" t="s">
        <v>3928</v>
      </c>
      <c r="D1966" s="538" t="s">
        <v>720</v>
      </c>
      <c r="E1966" s="435">
        <v>1</v>
      </c>
      <c r="F1966" s="435">
        <v>30400</v>
      </c>
      <c r="G1966" s="435">
        <v>3648</v>
      </c>
      <c r="H1966" s="435">
        <v>1</v>
      </c>
      <c r="I1966" s="435">
        <v>30096</v>
      </c>
      <c r="J1966" s="435">
        <v>3612</v>
      </c>
      <c r="K1966" s="436">
        <v>0</v>
      </c>
      <c r="L1966" s="436">
        <v>-304</v>
      </c>
      <c r="M1966" s="436">
        <v>-36</v>
      </c>
      <c r="N1966" s="435">
        <v>14</v>
      </c>
      <c r="O1966" s="435">
        <v>30096</v>
      </c>
      <c r="P1966" s="435">
        <v>7142</v>
      </c>
    </row>
    <row r="1967" spans="1:16" ht="20" customHeight="1">
      <c r="A1967" s="602" t="s">
        <v>160</v>
      </c>
      <c r="B1967" s="602" t="s">
        <v>656</v>
      </c>
      <c r="C1967" s="242" t="s">
        <v>4868</v>
      </c>
      <c r="D1967" s="538" t="s">
        <v>720</v>
      </c>
      <c r="E1967" s="435">
        <v>0.5</v>
      </c>
      <c r="F1967" s="435">
        <v>11375</v>
      </c>
      <c r="G1967" s="435">
        <v>3640</v>
      </c>
      <c r="H1967" s="435">
        <v>0.5</v>
      </c>
      <c r="I1967" s="435">
        <v>11262</v>
      </c>
      <c r="J1967" s="435">
        <v>3604</v>
      </c>
      <c r="K1967" s="436">
        <v>0</v>
      </c>
      <c r="L1967" s="436">
        <v>-113</v>
      </c>
      <c r="M1967" s="436">
        <v>-36</v>
      </c>
      <c r="N1967" s="435">
        <v>1.5</v>
      </c>
      <c r="O1967" s="435">
        <v>11262</v>
      </c>
      <c r="P1967" s="435">
        <v>3800</v>
      </c>
    </row>
    <row r="1968" spans="1:16" ht="20" customHeight="1">
      <c r="A1968" s="602" t="s">
        <v>146</v>
      </c>
      <c r="B1968" s="602" t="s">
        <v>189</v>
      </c>
      <c r="C1968" s="242" t="s">
        <v>3597</v>
      </c>
      <c r="D1968" s="538" t="s">
        <v>720</v>
      </c>
      <c r="E1968" s="435">
        <v>1</v>
      </c>
      <c r="F1968" s="435">
        <v>18181</v>
      </c>
      <c r="G1968" s="435">
        <v>3636</v>
      </c>
      <c r="H1968" s="435">
        <v>1</v>
      </c>
      <c r="I1968" s="435">
        <v>18012</v>
      </c>
      <c r="J1968" s="435">
        <v>3602</v>
      </c>
      <c r="K1968" s="436">
        <v>0</v>
      </c>
      <c r="L1968" s="436">
        <v>-169</v>
      </c>
      <c r="M1968" s="436">
        <v>-34</v>
      </c>
      <c r="N1968" s="435">
        <v>8</v>
      </c>
      <c r="O1968" s="435">
        <v>18012</v>
      </c>
      <c r="P1968" s="435">
        <v>6795</v>
      </c>
    </row>
    <row r="1969" spans="1:16" ht="20" customHeight="1">
      <c r="A1969" s="602" t="s">
        <v>13</v>
      </c>
      <c r="B1969" s="602" t="s">
        <v>16</v>
      </c>
      <c r="C1969" s="242" t="s">
        <v>828</v>
      </c>
      <c r="D1969" s="538" t="s">
        <v>720</v>
      </c>
      <c r="E1969" s="435">
        <v>1</v>
      </c>
      <c r="F1969" s="435">
        <v>300000</v>
      </c>
      <c r="G1969" s="435">
        <v>3600</v>
      </c>
      <c r="H1969" s="435">
        <v>1</v>
      </c>
      <c r="I1969" s="435">
        <v>300000</v>
      </c>
      <c r="J1969" s="435">
        <v>3600</v>
      </c>
      <c r="K1969" s="436">
        <v>0</v>
      </c>
      <c r="L1969" s="436">
        <v>0</v>
      </c>
      <c r="M1969" s="436">
        <v>0</v>
      </c>
      <c r="N1969" s="435">
        <v>8</v>
      </c>
      <c r="O1969" s="435">
        <v>300000</v>
      </c>
      <c r="P1969" s="435">
        <v>4950</v>
      </c>
    </row>
    <row r="1970" spans="1:16" ht="20" customHeight="1">
      <c r="A1970" s="602" t="s">
        <v>13</v>
      </c>
      <c r="B1970" s="602" t="s">
        <v>17</v>
      </c>
      <c r="C1970" s="242" t="s">
        <v>843</v>
      </c>
      <c r="D1970" s="538" t="s">
        <v>720</v>
      </c>
      <c r="E1970" s="435">
        <v>2</v>
      </c>
      <c r="F1970" s="435">
        <v>1300000</v>
      </c>
      <c r="G1970" s="435">
        <v>3600</v>
      </c>
      <c r="H1970" s="435">
        <v>2</v>
      </c>
      <c r="I1970" s="435">
        <v>1300000</v>
      </c>
      <c r="J1970" s="435">
        <v>3600</v>
      </c>
      <c r="K1970" s="436">
        <v>0</v>
      </c>
      <c r="L1970" s="436">
        <v>0</v>
      </c>
      <c r="M1970" s="436">
        <v>0</v>
      </c>
      <c r="N1970" s="435">
        <v>3</v>
      </c>
      <c r="O1970" s="435">
        <v>1300000</v>
      </c>
      <c r="P1970" s="435">
        <v>4203</v>
      </c>
    </row>
    <row r="1971" spans="1:16" ht="20" customHeight="1">
      <c r="A1971" s="602" t="s">
        <v>13</v>
      </c>
      <c r="B1971" s="602" t="s">
        <v>23</v>
      </c>
      <c r="C1971" s="242" t="s">
        <v>1121</v>
      </c>
      <c r="D1971" s="538" t="s">
        <v>721</v>
      </c>
      <c r="E1971" s="435">
        <v>1</v>
      </c>
      <c r="F1971" s="435">
        <v>300000</v>
      </c>
      <c r="G1971" s="435">
        <v>3600</v>
      </c>
      <c r="H1971" s="435">
        <v>1</v>
      </c>
      <c r="I1971" s="435">
        <v>330000</v>
      </c>
      <c r="J1971" s="435">
        <v>3600</v>
      </c>
      <c r="K1971" s="436">
        <v>0</v>
      </c>
      <c r="L1971" s="436">
        <v>30000</v>
      </c>
      <c r="M1971" s="436">
        <v>0</v>
      </c>
      <c r="N1971" s="435">
        <v>22</v>
      </c>
      <c r="O1971" s="435">
        <v>335787</v>
      </c>
      <c r="P1971" s="435">
        <v>23794</v>
      </c>
    </row>
    <row r="1972" spans="1:16" ht="20" customHeight="1">
      <c r="A1972" s="602" t="s">
        <v>13</v>
      </c>
      <c r="B1972" s="602" t="s">
        <v>24</v>
      </c>
      <c r="C1972" s="242" t="s">
        <v>3860</v>
      </c>
      <c r="D1972" s="538" t="s">
        <v>724</v>
      </c>
      <c r="E1972" s="435">
        <v>1</v>
      </c>
      <c r="F1972" s="435">
        <v>300000</v>
      </c>
      <c r="G1972" s="435">
        <v>3600</v>
      </c>
      <c r="H1972" s="435">
        <v>1</v>
      </c>
      <c r="I1972" s="435">
        <v>300000</v>
      </c>
      <c r="J1972" s="435">
        <v>3600</v>
      </c>
      <c r="K1972" s="436">
        <v>0</v>
      </c>
      <c r="L1972" s="436">
        <v>0</v>
      </c>
      <c r="M1972" s="436">
        <v>0</v>
      </c>
      <c r="N1972" s="435">
        <v>19</v>
      </c>
      <c r="O1972" s="435">
        <v>311639</v>
      </c>
      <c r="P1972" s="435">
        <v>12352</v>
      </c>
    </row>
    <row r="1973" spans="1:16" ht="20" customHeight="1">
      <c r="A1973" s="602" t="s">
        <v>129</v>
      </c>
      <c r="B1973" s="602" t="s">
        <v>162</v>
      </c>
      <c r="C1973" s="242" t="s">
        <v>1445</v>
      </c>
      <c r="D1973" s="538" t="s">
        <v>720</v>
      </c>
      <c r="E1973" s="435">
        <v>1</v>
      </c>
      <c r="F1973" s="435">
        <v>300000</v>
      </c>
      <c r="G1973" s="435">
        <v>3600</v>
      </c>
      <c r="H1973" s="435">
        <v>1</v>
      </c>
      <c r="I1973" s="435">
        <v>300000</v>
      </c>
      <c r="J1973" s="435">
        <v>3600</v>
      </c>
      <c r="K1973" s="436">
        <v>0</v>
      </c>
      <c r="L1973" s="436">
        <v>0</v>
      </c>
      <c r="M1973" s="436">
        <v>0</v>
      </c>
      <c r="N1973" s="435">
        <v>13</v>
      </c>
      <c r="O1973" s="435">
        <v>300000</v>
      </c>
      <c r="P1973" s="435">
        <v>8175</v>
      </c>
    </row>
    <row r="1974" spans="1:16" ht="20" customHeight="1">
      <c r="A1974" s="602" t="s">
        <v>129</v>
      </c>
      <c r="B1974" s="602" t="s">
        <v>138</v>
      </c>
      <c r="C1974" s="242" t="s">
        <v>4800</v>
      </c>
      <c r="D1974" s="538" t="s">
        <v>720</v>
      </c>
      <c r="E1974" s="435">
        <v>4</v>
      </c>
      <c r="F1974" s="435">
        <v>579345</v>
      </c>
      <c r="G1974" s="435">
        <v>109032</v>
      </c>
      <c r="H1974" s="435">
        <v>1</v>
      </c>
      <c r="I1974" s="435">
        <v>400000</v>
      </c>
      <c r="J1974" s="435">
        <v>3600</v>
      </c>
      <c r="K1974" s="436">
        <v>-3</v>
      </c>
      <c r="L1974" s="436">
        <v>-179345</v>
      </c>
      <c r="M1974" s="436">
        <v>-105432</v>
      </c>
      <c r="N1974" s="435">
        <v>8</v>
      </c>
      <c r="O1974" s="435">
        <v>400000</v>
      </c>
      <c r="P1974" s="435">
        <v>8760</v>
      </c>
    </row>
    <row r="1975" spans="1:16" ht="20" customHeight="1">
      <c r="A1975" s="602" t="s">
        <v>129</v>
      </c>
      <c r="B1975" s="602" t="s">
        <v>138</v>
      </c>
      <c r="C1975" s="242" t="s">
        <v>1816</v>
      </c>
      <c r="D1975" s="538" t="s">
        <v>723</v>
      </c>
      <c r="E1975" s="435">
        <v>2</v>
      </c>
      <c r="F1975" s="435">
        <v>515130</v>
      </c>
      <c r="G1975" s="435">
        <v>59534</v>
      </c>
      <c r="H1975" s="435">
        <v>1</v>
      </c>
      <c r="I1975" s="435">
        <v>300000</v>
      </c>
      <c r="J1975" s="435">
        <v>3600</v>
      </c>
      <c r="K1975" s="436">
        <v>-1</v>
      </c>
      <c r="L1975" s="436">
        <v>-215130</v>
      </c>
      <c r="M1975" s="436">
        <v>-55934</v>
      </c>
      <c r="N1975" s="435">
        <v>12</v>
      </c>
      <c r="O1975" s="435">
        <v>300000</v>
      </c>
      <c r="P1975" s="435">
        <v>8133</v>
      </c>
    </row>
    <row r="1976" spans="1:16" ht="20" customHeight="1">
      <c r="A1976" s="602" t="s">
        <v>146</v>
      </c>
      <c r="B1976" s="602" t="s">
        <v>632</v>
      </c>
      <c r="C1976" s="242" t="s">
        <v>3911</v>
      </c>
      <c r="D1976" s="538" t="s">
        <v>723</v>
      </c>
      <c r="E1976" s="435">
        <v>0</v>
      </c>
      <c r="F1976" s="435">
        <v>300000</v>
      </c>
      <c r="G1976" s="435">
        <v>3600</v>
      </c>
      <c r="H1976" s="435">
        <v>0</v>
      </c>
      <c r="I1976" s="435">
        <v>300000</v>
      </c>
      <c r="J1976" s="435">
        <v>3600</v>
      </c>
      <c r="K1976" s="436">
        <v>0</v>
      </c>
      <c r="L1976" s="436">
        <v>0</v>
      </c>
      <c r="M1976" s="436">
        <v>0</v>
      </c>
      <c r="N1976" s="435">
        <v>14</v>
      </c>
      <c r="O1976" s="435">
        <v>314188</v>
      </c>
      <c r="P1976" s="435">
        <v>15648</v>
      </c>
    </row>
    <row r="1977" spans="1:16" ht="20" customHeight="1">
      <c r="A1977" s="602" t="s">
        <v>146</v>
      </c>
      <c r="B1977" s="602" t="s">
        <v>157</v>
      </c>
      <c r="C1977" s="242" t="s">
        <v>2548</v>
      </c>
      <c r="D1977" s="538" t="s">
        <v>723</v>
      </c>
      <c r="E1977" s="435">
        <v>2</v>
      </c>
      <c r="F1977" s="435">
        <v>308068</v>
      </c>
      <c r="G1977" s="435">
        <v>6948</v>
      </c>
      <c r="H1977" s="435">
        <v>1</v>
      </c>
      <c r="I1977" s="435">
        <v>300000</v>
      </c>
      <c r="J1977" s="435">
        <v>3600</v>
      </c>
      <c r="K1977" s="436">
        <v>-1</v>
      </c>
      <c r="L1977" s="436">
        <v>-8068</v>
      </c>
      <c r="M1977" s="436">
        <v>-3348</v>
      </c>
      <c r="N1977" s="435">
        <v>14</v>
      </c>
      <c r="O1977" s="435">
        <v>300000</v>
      </c>
      <c r="P1977" s="435">
        <v>7965</v>
      </c>
    </row>
    <row r="1978" spans="1:16" ht="20" customHeight="1">
      <c r="A1978" s="602" t="s">
        <v>372</v>
      </c>
      <c r="B1978" s="602" t="s">
        <v>385</v>
      </c>
      <c r="C1978" s="242" t="s">
        <v>4312</v>
      </c>
      <c r="D1978" s="538" t="s">
        <v>720</v>
      </c>
      <c r="E1978" s="435">
        <v>2</v>
      </c>
      <c r="F1978" s="435">
        <v>373750</v>
      </c>
      <c r="G1978" s="435">
        <v>34575</v>
      </c>
      <c r="H1978" s="435">
        <v>1</v>
      </c>
      <c r="I1978" s="435">
        <v>300000</v>
      </c>
      <c r="J1978" s="435">
        <v>3600</v>
      </c>
      <c r="K1978" s="436">
        <v>-1</v>
      </c>
      <c r="L1978" s="436">
        <v>-73750</v>
      </c>
      <c r="M1978" s="436">
        <v>-30975</v>
      </c>
      <c r="N1978" s="435">
        <v>2</v>
      </c>
      <c r="O1978" s="435">
        <v>300000</v>
      </c>
      <c r="P1978" s="435">
        <v>5457</v>
      </c>
    </row>
    <row r="1979" spans="1:16" ht="20" customHeight="1">
      <c r="A1979" s="602" t="s">
        <v>372</v>
      </c>
      <c r="B1979" s="602" t="s">
        <v>387</v>
      </c>
      <c r="C1979" s="242" t="s">
        <v>4453</v>
      </c>
      <c r="D1979" s="538" t="s">
        <v>719</v>
      </c>
      <c r="E1979" s="435">
        <v>1</v>
      </c>
      <c r="F1979" s="435">
        <v>5934</v>
      </c>
      <c r="G1979" s="435">
        <v>2424</v>
      </c>
      <c r="H1979" s="435">
        <v>1</v>
      </c>
      <c r="I1979" s="435">
        <v>22930</v>
      </c>
      <c r="J1979" s="435">
        <v>3543</v>
      </c>
      <c r="K1979" s="436">
        <v>0</v>
      </c>
      <c r="L1979" s="436">
        <v>16996</v>
      </c>
      <c r="M1979" s="436">
        <v>1119</v>
      </c>
      <c r="N1979" s="435">
        <v>20</v>
      </c>
      <c r="O1979" s="435">
        <v>22930</v>
      </c>
      <c r="P1979" s="435">
        <v>12524</v>
      </c>
    </row>
    <row r="1980" spans="1:16" ht="20" customHeight="1">
      <c r="A1980" s="602" t="s">
        <v>13</v>
      </c>
      <c r="B1980" s="602" t="s">
        <v>19</v>
      </c>
      <c r="C1980" s="242" t="s">
        <v>964</v>
      </c>
      <c r="D1980" s="538" t="s">
        <v>720</v>
      </c>
      <c r="E1980" s="435">
        <v>1.5</v>
      </c>
      <c r="F1980" s="435">
        <v>19722</v>
      </c>
      <c r="G1980" s="435">
        <v>7009</v>
      </c>
      <c r="H1980" s="435">
        <v>1</v>
      </c>
      <c r="I1980" s="435">
        <v>8273</v>
      </c>
      <c r="J1980" s="435">
        <v>3526</v>
      </c>
      <c r="K1980" s="436">
        <v>-0.5</v>
      </c>
      <c r="L1980" s="436">
        <v>-11449</v>
      </c>
      <c r="M1980" s="436">
        <v>-3483</v>
      </c>
      <c r="N1980" s="435">
        <v>14</v>
      </c>
      <c r="O1980" s="435">
        <v>8273</v>
      </c>
      <c r="P1980" s="435">
        <v>12031</v>
      </c>
    </row>
    <row r="1981" spans="1:16" ht="20" customHeight="1">
      <c r="A1981" s="602" t="s">
        <v>146</v>
      </c>
      <c r="B1981" s="602" t="s">
        <v>431</v>
      </c>
      <c r="C1981" s="242" t="s">
        <v>2278</v>
      </c>
      <c r="D1981" s="538" t="s">
        <v>720</v>
      </c>
      <c r="E1981" s="435">
        <v>0</v>
      </c>
      <c r="F1981" s="435">
        <v>0</v>
      </c>
      <c r="G1981" s="435">
        <v>0</v>
      </c>
      <c r="H1981" s="435">
        <v>1</v>
      </c>
      <c r="I1981" s="435">
        <v>29165</v>
      </c>
      <c r="J1981" s="435">
        <v>3500</v>
      </c>
      <c r="K1981" s="436">
        <v>1</v>
      </c>
      <c r="L1981" s="436">
        <v>29165</v>
      </c>
      <c r="M1981" s="436">
        <v>3500</v>
      </c>
      <c r="N1981" s="435">
        <v>2</v>
      </c>
      <c r="O1981" s="435">
        <v>32251</v>
      </c>
      <c r="P1981" s="435">
        <v>4101</v>
      </c>
    </row>
    <row r="1982" spans="1:16" ht="20" customHeight="1">
      <c r="A1982" s="602" t="s">
        <v>146</v>
      </c>
      <c r="B1982" s="602" t="s">
        <v>142</v>
      </c>
      <c r="C1982" s="242" t="s">
        <v>2651</v>
      </c>
      <c r="D1982" s="538" t="s">
        <v>720</v>
      </c>
      <c r="E1982" s="435">
        <v>1</v>
      </c>
      <c r="F1982" s="435">
        <v>8759</v>
      </c>
      <c r="G1982" s="435">
        <v>3319</v>
      </c>
      <c r="H1982" s="435">
        <v>1</v>
      </c>
      <c r="I1982" s="435">
        <v>8671</v>
      </c>
      <c r="J1982" s="435">
        <v>3496</v>
      </c>
      <c r="K1982" s="436">
        <v>0</v>
      </c>
      <c r="L1982" s="436">
        <v>-88</v>
      </c>
      <c r="M1982" s="436">
        <v>177</v>
      </c>
      <c r="N1982" s="435">
        <v>12</v>
      </c>
      <c r="O1982" s="435">
        <v>11862</v>
      </c>
      <c r="P1982" s="435">
        <v>11749</v>
      </c>
    </row>
    <row r="1983" spans="1:16" ht="20" customHeight="1">
      <c r="A1983" s="602" t="s">
        <v>160</v>
      </c>
      <c r="B1983" s="602" t="s">
        <v>639</v>
      </c>
      <c r="C1983" s="242" t="s">
        <v>634</v>
      </c>
      <c r="D1983" s="538" t="s">
        <v>722</v>
      </c>
      <c r="E1983" s="435">
        <v>1</v>
      </c>
      <c r="F1983" s="435">
        <v>10740</v>
      </c>
      <c r="G1983" s="435">
        <v>3222</v>
      </c>
      <c r="H1983" s="435">
        <v>1</v>
      </c>
      <c r="I1983" s="435">
        <v>30740</v>
      </c>
      <c r="J1983" s="435">
        <v>3482</v>
      </c>
      <c r="K1983" s="436">
        <v>0</v>
      </c>
      <c r="L1983" s="436">
        <v>20000</v>
      </c>
      <c r="M1983" s="436">
        <v>260</v>
      </c>
      <c r="N1983" s="435">
        <v>19</v>
      </c>
      <c r="O1983" s="435">
        <v>60079</v>
      </c>
      <c r="P1983" s="435">
        <v>21718</v>
      </c>
    </row>
    <row r="1984" spans="1:16" ht="20" customHeight="1">
      <c r="A1984" s="602" t="s">
        <v>13</v>
      </c>
      <c r="B1984" s="602" t="s">
        <v>3832</v>
      </c>
      <c r="C1984" s="242" t="s">
        <v>1265</v>
      </c>
      <c r="D1984" s="538" t="s">
        <v>721</v>
      </c>
      <c r="E1984" s="435">
        <v>6</v>
      </c>
      <c r="F1984" s="435">
        <v>89478</v>
      </c>
      <c r="G1984" s="435">
        <v>25738</v>
      </c>
      <c r="H1984" s="435">
        <v>2</v>
      </c>
      <c r="I1984" s="435">
        <v>9428</v>
      </c>
      <c r="J1984" s="435">
        <v>3454</v>
      </c>
      <c r="K1984" s="436">
        <v>-4</v>
      </c>
      <c r="L1984" s="436">
        <v>-80050</v>
      </c>
      <c r="M1984" s="436">
        <v>-22284</v>
      </c>
      <c r="N1984" s="435">
        <v>19</v>
      </c>
      <c r="O1984" s="435">
        <v>53101</v>
      </c>
      <c r="P1984" s="435">
        <v>20128</v>
      </c>
    </row>
    <row r="1985" spans="1:16" ht="20" customHeight="1">
      <c r="A1985" s="602" t="s">
        <v>13</v>
      </c>
      <c r="B1985" s="602" t="s">
        <v>22</v>
      </c>
      <c r="C1985" s="242" t="s">
        <v>1083</v>
      </c>
      <c r="D1985" s="538" t="s">
        <v>720</v>
      </c>
      <c r="E1985" s="435">
        <v>1</v>
      </c>
      <c r="F1985" s="435">
        <v>8494</v>
      </c>
      <c r="G1985" s="435">
        <v>3285</v>
      </c>
      <c r="H1985" s="435">
        <v>1</v>
      </c>
      <c r="I1985" s="435">
        <v>8408</v>
      </c>
      <c r="J1985" s="435">
        <v>3445</v>
      </c>
      <c r="K1985" s="436">
        <v>0</v>
      </c>
      <c r="L1985" s="436">
        <v>-86</v>
      </c>
      <c r="M1985" s="436">
        <v>160</v>
      </c>
      <c r="N1985" s="435">
        <v>10</v>
      </c>
      <c r="O1985" s="435">
        <v>8408</v>
      </c>
      <c r="P1985" s="435">
        <v>8274</v>
      </c>
    </row>
    <row r="1986" spans="1:16" ht="20" customHeight="1">
      <c r="A1986" s="602" t="s">
        <v>129</v>
      </c>
      <c r="B1986" s="602" t="s">
        <v>137</v>
      </c>
      <c r="C1986" s="242" t="s">
        <v>4799</v>
      </c>
      <c r="D1986" s="538" t="s">
        <v>720</v>
      </c>
      <c r="E1986" s="435">
        <v>2</v>
      </c>
      <c r="F1986" s="435">
        <v>31015</v>
      </c>
      <c r="G1986" s="435">
        <v>12845</v>
      </c>
      <c r="H1986" s="435">
        <v>1</v>
      </c>
      <c r="I1986" s="435">
        <v>8609</v>
      </c>
      <c r="J1986" s="435">
        <v>3417</v>
      </c>
      <c r="K1986" s="436">
        <v>-1</v>
      </c>
      <c r="L1986" s="436">
        <v>-22406</v>
      </c>
      <c r="M1986" s="436">
        <v>-9428</v>
      </c>
      <c r="N1986" s="435">
        <v>1</v>
      </c>
      <c r="O1986" s="435">
        <v>8609</v>
      </c>
      <c r="P1986" s="435">
        <v>3417</v>
      </c>
    </row>
    <row r="1987" spans="1:16" ht="20" customHeight="1">
      <c r="A1987" s="602" t="s">
        <v>129</v>
      </c>
      <c r="B1987" s="602" t="s">
        <v>187</v>
      </c>
      <c r="C1987" s="242" t="s">
        <v>3493</v>
      </c>
      <c r="D1987" s="538" t="s">
        <v>725</v>
      </c>
      <c r="E1987" s="435">
        <v>2</v>
      </c>
      <c r="F1987" s="435">
        <v>354251</v>
      </c>
      <c r="G1987" s="435">
        <v>65145</v>
      </c>
      <c r="H1987" s="435">
        <v>1</v>
      </c>
      <c r="I1987" s="435">
        <v>11385</v>
      </c>
      <c r="J1987" s="435">
        <v>3416</v>
      </c>
      <c r="K1987" s="436">
        <v>-1</v>
      </c>
      <c r="L1987" s="436">
        <v>-342866</v>
      </c>
      <c r="M1987" s="436">
        <v>-61729</v>
      </c>
      <c r="N1987" s="435">
        <v>34</v>
      </c>
      <c r="O1987" s="435">
        <v>24165</v>
      </c>
      <c r="P1987" s="435">
        <v>19520</v>
      </c>
    </row>
    <row r="1988" spans="1:16" ht="20" customHeight="1">
      <c r="A1988" s="602" t="s">
        <v>129</v>
      </c>
      <c r="B1988" s="602" t="s">
        <v>137</v>
      </c>
      <c r="C1988" s="242" t="s">
        <v>1794</v>
      </c>
      <c r="D1988" s="538" t="s">
        <v>719</v>
      </c>
      <c r="E1988" s="435">
        <v>1</v>
      </c>
      <c r="F1988" s="435">
        <v>85772</v>
      </c>
      <c r="G1988" s="435">
        <v>3431</v>
      </c>
      <c r="H1988" s="435">
        <v>1</v>
      </c>
      <c r="I1988" s="435">
        <v>84847</v>
      </c>
      <c r="J1988" s="435">
        <v>3394</v>
      </c>
      <c r="K1988" s="436">
        <v>0</v>
      </c>
      <c r="L1988" s="436">
        <v>-925</v>
      </c>
      <c r="M1988" s="436">
        <v>-37</v>
      </c>
      <c r="N1988" s="435">
        <v>30</v>
      </c>
      <c r="O1988" s="435">
        <v>104267</v>
      </c>
      <c r="P1988" s="435">
        <v>23806</v>
      </c>
    </row>
    <row r="1989" spans="1:16" ht="20" customHeight="1">
      <c r="A1989" s="602" t="s">
        <v>160</v>
      </c>
      <c r="B1989" s="602" t="s">
        <v>182</v>
      </c>
      <c r="C1989" s="242" t="s">
        <v>3140</v>
      </c>
      <c r="D1989" s="538" t="s">
        <v>720</v>
      </c>
      <c r="E1989" s="435">
        <v>2</v>
      </c>
      <c r="F1989" s="435">
        <v>34250</v>
      </c>
      <c r="G1989" s="435">
        <v>10653</v>
      </c>
      <c r="H1989" s="435">
        <v>1</v>
      </c>
      <c r="I1989" s="435">
        <v>16810</v>
      </c>
      <c r="J1989" s="435">
        <v>3310</v>
      </c>
      <c r="K1989" s="436">
        <v>-1</v>
      </c>
      <c r="L1989" s="436">
        <v>-17440</v>
      </c>
      <c r="M1989" s="436">
        <v>-7343</v>
      </c>
      <c r="N1989" s="435">
        <v>17</v>
      </c>
      <c r="O1989" s="435">
        <v>37310</v>
      </c>
      <c r="P1989" s="435">
        <v>12213</v>
      </c>
    </row>
    <row r="1990" spans="1:16" ht="20" customHeight="1">
      <c r="A1990" s="602" t="s">
        <v>146</v>
      </c>
      <c r="B1990" s="602" t="s">
        <v>142</v>
      </c>
      <c r="C1990" s="242" t="s">
        <v>2599</v>
      </c>
      <c r="D1990" s="538" t="s">
        <v>720</v>
      </c>
      <c r="E1990" s="435">
        <v>0</v>
      </c>
      <c r="F1990" s="435">
        <v>0</v>
      </c>
      <c r="G1990" s="435">
        <v>0</v>
      </c>
      <c r="H1990" s="435">
        <v>1</v>
      </c>
      <c r="I1990" s="435">
        <v>7772</v>
      </c>
      <c r="J1990" s="435">
        <v>3298</v>
      </c>
      <c r="K1990" s="436">
        <v>1</v>
      </c>
      <c r="L1990" s="436">
        <v>7772</v>
      </c>
      <c r="M1990" s="436">
        <v>3298</v>
      </c>
      <c r="N1990" s="435">
        <v>16</v>
      </c>
      <c r="O1990" s="435">
        <v>19794</v>
      </c>
      <c r="P1990" s="435">
        <v>14444</v>
      </c>
    </row>
    <row r="1991" spans="1:16" ht="20" customHeight="1">
      <c r="A1991" s="602" t="s">
        <v>160</v>
      </c>
      <c r="B1991" s="602" t="s">
        <v>182</v>
      </c>
      <c r="C1991" s="242" t="s">
        <v>3135</v>
      </c>
      <c r="D1991" s="538" t="s">
        <v>720</v>
      </c>
      <c r="E1991" s="435">
        <v>1</v>
      </c>
      <c r="F1991" s="435">
        <v>44400</v>
      </c>
      <c r="G1991" s="435">
        <v>13320</v>
      </c>
      <c r="H1991" s="435">
        <v>1</v>
      </c>
      <c r="I1991" s="435">
        <v>10989</v>
      </c>
      <c r="J1991" s="435">
        <v>3297</v>
      </c>
      <c r="K1991" s="436">
        <v>0</v>
      </c>
      <c r="L1991" s="436">
        <v>-33411</v>
      </c>
      <c r="M1991" s="436">
        <v>-10023</v>
      </c>
      <c r="N1991" s="435">
        <v>4</v>
      </c>
      <c r="O1991" s="435">
        <v>15928</v>
      </c>
      <c r="P1991" s="435">
        <v>5772</v>
      </c>
    </row>
    <row r="1992" spans="1:16" ht="20" customHeight="1">
      <c r="A1992" s="602" t="s">
        <v>146</v>
      </c>
      <c r="B1992" s="602" t="s">
        <v>159</v>
      </c>
      <c r="C1992" s="242" t="s">
        <v>2836</v>
      </c>
      <c r="D1992" s="538" t="s">
        <v>720</v>
      </c>
      <c r="E1992" s="435">
        <v>1</v>
      </c>
      <c r="F1992" s="435">
        <v>10950</v>
      </c>
      <c r="G1992" s="435">
        <v>3285</v>
      </c>
      <c r="H1992" s="435">
        <v>1</v>
      </c>
      <c r="I1992" s="435">
        <v>10950</v>
      </c>
      <c r="J1992" s="435">
        <v>3285</v>
      </c>
      <c r="K1992" s="436">
        <v>0</v>
      </c>
      <c r="L1992" s="436">
        <v>0</v>
      </c>
      <c r="M1992" s="436">
        <v>0</v>
      </c>
      <c r="N1992" s="435">
        <v>31</v>
      </c>
      <c r="O1992" s="435">
        <v>22038</v>
      </c>
      <c r="P1992" s="435">
        <v>16407</v>
      </c>
    </row>
    <row r="1993" spans="1:16" ht="20" customHeight="1">
      <c r="A1993" s="602" t="s">
        <v>160</v>
      </c>
      <c r="B1993" s="602" t="s">
        <v>184</v>
      </c>
      <c r="C1993" s="242" t="s">
        <v>3217</v>
      </c>
      <c r="D1993" s="538" t="s">
        <v>720</v>
      </c>
      <c r="E1993" s="435">
        <v>1</v>
      </c>
      <c r="F1993" s="435">
        <v>13310</v>
      </c>
      <c r="G1993" s="435">
        <v>3999</v>
      </c>
      <c r="H1993" s="435">
        <v>1</v>
      </c>
      <c r="I1993" s="435">
        <v>13177</v>
      </c>
      <c r="J1993" s="435">
        <v>3268</v>
      </c>
      <c r="K1993" s="436">
        <v>0</v>
      </c>
      <c r="L1993" s="436">
        <v>-133</v>
      </c>
      <c r="M1993" s="436">
        <v>-731</v>
      </c>
      <c r="N1993" s="435">
        <v>7</v>
      </c>
      <c r="O1993" s="435">
        <v>13177</v>
      </c>
      <c r="P1993" s="435">
        <v>5522</v>
      </c>
    </row>
    <row r="1994" spans="1:16" ht="20" customHeight="1">
      <c r="A1994" s="602" t="s">
        <v>372</v>
      </c>
      <c r="B1994" s="602" t="s">
        <v>662</v>
      </c>
      <c r="C1994" s="242" t="s">
        <v>4441</v>
      </c>
      <c r="D1994" s="538" t="s">
        <v>721</v>
      </c>
      <c r="E1994" s="435">
        <v>4</v>
      </c>
      <c r="F1994" s="435">
        <v>201626</v>
      </c>
      <c r="G1994" s="435">
        <v>42990</v>
      </c>
      <c r="H1994" s="435">
        <v>2</v>
      </c>
      <c r="I1994" s="435">
        <v>10960</v>
      </c>
      <c r="J1994" s="435">
        <v>3237</v>
      </c>
      <c r="K1994" s="436">
        <v>-2</v>
      </c>
      <c r="L1994" s="436">
        <v>-190666</v>
      </c>
      <c r="M1994" s="436">
        <v>-39753</v>
      </c>
      <c r="N1994" s="435">
        <v>11</v>
      </c>
      <c r="O1994" s="435">
        <v>13287</v>
      </c>
      <c r="P1994" s="435">
        <v>8490</v>
      </c>
    </row>
    <row r="1995" spans="1:16" ht="20" customHeight="1">
      <c r="A1995" s="602" t="s">
        <v>160</v>
      </c>
      <c r="B1995" s="602" t="s">
        <v>639</v>
      </c>
      <c r="C1995" s="242" t="s">
        <v>3379</v>
      </c>
      <c r="D1995" s="538" t="s">
        <v>725</v>
      </c>
      <c r="E1995" s="435">
        <v>4</v>
      </c>
      <c r="F1995" s="435">
        <v>264437</v>
      </c>
      <c r="G1995" s="435">
        <v>58713</v>
      </c>
      <c r="H1995" s="435">
        <v>2</v>
      </c>
      <c r="I1995" s="435">
        <v>39260</v>
      </c>
      <c r="J1995" s="435">
        <v>3203</v>
      </c>
      <c r="K1995" s="436">
        <v>-2</v>
      </c>
      <c r="L1995" s="436">
        <v>-225177</v>
      </c>
      <c r="M1995" s="436">
        <v>-55510</v>
      </c>
      <c r="N1995" s="435">
        <v>30</v>
      </c>
      <c r="O1995" s="435">
        <v>44092</v>
      </c>
      <c r="P1995" s="435">
        <v>17441</v>
      </c>
    </row>
    <row r="1996" spans="1:16" ht="20" customHeight="1">
      <c r="A1996" s="602" t="s">
        <v>146</v>
      </c>
      <c r="B1996" s="602" t="s">
        <v>142</v>
      </c>
      <c r="C1996" s="242" t="s">
        <v>2682</v>
      </c>
      <c r="D1996" s="538" t="s">
        <v>720</v>
      </c>
      <c r="E1996" s="435">
        <v>1</v>
      </c>
      <c r="F1996" s="435">
        <v>9703</v>
      </c>
      <c r="G1996" s="435">
        <v>3202</v>
      </c>
      <c r="H1996" s="435">
        <v>1</v>
      </c>
      <c r="I1996" s="435">
        <v>9638</v>
      </c>
      <c r="J1996" s="435">
        <v>3181</v>
      </c>
      <c r="K1996" s="436">
        <v>0</v>
      </c>
      <c r="L1996" s="436">
        <v>-65</v>
      </c>
      <c r="M1996" s="436">
        <v>-21</v>
      </c>
      <c r="N1996" s="435">
        <v>3</v>
      </c>
      <c r="O1996" s="435">
        <v>9638</v>
      </c>
      <c r="P1996" s="435">
        <v>5071</v>
      </c>
    </row>
    <row r="1997" spans="1:16" ht="20" customHeight="1">
      <c r="A1997" s="602" t="s">
        <v>13</v>
      </c>
      <c r="B1997" s="602" t="s">
        <v>24</v>
      </c>
      <c r="C1997" s="242" t="s">
        <v>1160</v>
      </c>
      <c r="D1997" s="538" t="s">
        <v>720</v>
      </c>
      <c r="E1997" s="435">
        <v>2</v>
      </c>
      <c r="F1997" s="435">
        <v>631840</v>
      </c>
      <c r="G1997" s="435">
        <v>3160</v>
      </c>
      <c r="H1997" s="435">
        <v>2</v>
      </c>
      <c r="I1997" s="435">
        <v>633840</v>
      </c>
      <c r="J1997" s="435">
        <v>3170</v>
      </c>
      <c r="K1997" s="436">
        <v>0</v>
      </c>
      <c r="L1997" s="436">
        <v>2000</v>
      </c>
      <c r="M1997" s="436">
        <v>10</v>
      </c>
      <c r="N1997" s="435">
        <v>31</v>
      </c>
      <c r="O1997" s="435">
        <v>633840</v>
      </c>
      <c r="P1997" s="435">
        <v>15106</v>
      </c>
    </row>
    <row r="1998" spans="1:16" ht="20" customHeight="1">
      <c r="A1998" s="602" t="s">
        <v>160</v>
      </c>
      <c r="B1998" s="602" t="s">
        <v>587</v>
      </c>
      <c r="C1998" s="242" t="s">
        <v>3147</v>
      </c>
      <c r="D1998" s="538" t="s">
        <v>724</v>
      </c>
      <c r="E1998" s="435">
        <v>4</v>
      </c>
      <c r="F1998" s="435">
        <v>232329</v>
      </c>
      <c r="G1998" s="435">
        <v>76927</v>
      </c>
      <c r="H1998" s="435">
        <v>1</v>
      </c>
      <c r="I1998" s="435">
        <v>10560</v>
      </c>
      <c r="J1998" s="435">
        <v>3168</v>
      </c>
      <c r="K1998" s="436">
        <v>-3</v>
      </c>
      <c r="L1998" s="436">
        <v>-221769</v>
      </c>
      <c r="M1998" s="436">
        <v>-73759</v>
      </c>
      <c r="N1998" s="435">
        <v>6</v>
      </c>
      <c r="O1998" s="435">
        <v>19228</v>
      </c>
      <c r="P1998" s="435">
        <v>6143</v>
      </c>
    </row>
    <row r="1999" spans="1:16" ht="20" customHeight="1">
      <c r="A1999" s="602" t="s">
        <v>372</v>
      </c>
      <c r="B1999" s="602" t="s">
        <v>385</v>
      </c>
      <c r="C1999" s="242" t="s">
        <v>4354</v>
      </c>
      <c r="D1999" s="538" t="s">
        <v>720</v>
      </c>
      <c r="E1999" s="435">
        <v>2</v>
      </c>
      <c r="F1999" s="435">
        <v>43278</v>
      </c>
      <c r="G1999" s="435">
        <v>15987</v>
      </c>
      <c r="H1999" s="435">
        <v>1</v>
      </c>
      <c r="I1999" s="435">
        <v>12900</v>
      </c>
      <c r="J1999" s="435">
        <v>3146</v>
      </c>
      <c r="K1999" s="436">
        <v>-1</v>
      </c>
      <c r="L1999" s="436">
        <v>-30378</v>
      </c>
      <c r="M1999" s="436">
        <v>-12841</v>
      </c>
      <c r="N1999" s="435">
        <v>5</v>
      </c>
      <c r="O1999" s="435">
        <v>15029</v>
      </c>
      <c r="P1999" s="435">
        <v>5935</v>
      </c>
    </row>
    <row r="2000" spans="1:16" ht="20" customHeight="1">
      <c r="A2000" s="602" t="s">
        <v>372</v>
      </c>
      <c r="B2000" s="602" t="s">
        <v>387</v>
      </c>
      <c r="C2000" s="242" t="s">
        <v>4476</v>
      </c>
      <c r="D2000" s="538" t="s">
        <v>720</v>
      </c>
      <c r="E2000" s="435">
        <v>0</v>
      </c>
      <c r="F2000" s="435">
        <v>0</v>
      </c>
      <c r="G2000" s="435">
        <v>0</v>
      </c>
      <c r="H2000" s="435">
        <v>1</v>
      </c>
      <c r="I2000" s="435">
        <v>7846</v>
      </c>
      <c r="J2000" s="435">
        <v>3138</v>
      </c>
      <c r="K2000" s="436">
        <v>1</v>
      </c>
      <c r="L2000" s="436">
        <v>7846</v>
      </c>
      <c r="M2000" s="436">
        <v>3138</v>
      </c>
      <c r="N2000" s="435">
        <v>5</v>
      </c>
      <c r="O2000" s="435">
        <v>7846</v>
      </c>
      <c r="P2000" s="435">
        <v>7696</v>
      </c>
    </row>
    <row r="2001" spans="1:16" ht="20" customHeight="1">
      <c r="A2001" s="602" t="s">
        <v>160</v>
      </c>
      <c r="B2001" s="602" t="s">
        <v>147</v>
      </c>
      <c r="C2001" s="242" t="s">
        <v>2162</v>
      </c>
      <c r="D2001" s="538" t="s">
        <v>720</v>
      </c>
      <c r="E2001" s="435">
        <v>1</v>
      </c>
      <c r="F2001" s="435">
        <v>9900</v>
      </c>
      <c r="G2001" s="435">
        <v>3168</v>
      </c>
      <c r="H2001" s="435">
        <v>1</v>
      </c>
      <c r="I2001" s="435">
        <v>9801</v>
      </c>
      <c r="J2001" s="435">
        <v>3136</v>
      </c>
      <c r="K2001" s="436">
        <v>0</v>
      </c>
      <c r="L2001" s="436">
        <v>-99</v>
      </c>
      <c r="M2001" s="436">
        <v>-32</v>
      </c>
      <c r="N2001" s="435">
        <v>16</v>
      </c>
      <c r="O2001" s="435">
        <v>9801</v>
      </c>
      <c r="P2001" s="435">
        <v>7715</v>
      </c>
    </row>
    <row r="2002" spans="1:16" ht="20" customHeight="1">
      <c r="A2002" s="602" t="s">
        <v>372</v>
      </c>
      <c r="B2002" s="602" t="s">
        <v>385</v>
      </c>
      <c r="C2002" s="242" t="s">
        <v>4322</v>
      </c>
      <c r="D2002" s="538" t="s">
        <v>720</v>
      </c>
      <c r="E2002" s="435">
        <v>4</v>
      </c>
      <c r="F2002" s="435">
        <v>153420</v>
      </c>
      <c r="G2002" s="435">
        <v>50463</v>
      </c>
      <c r="H2002" s="435">
        <v>1</v>
      </c>
      <c r="I2002" s="435">
        <v>7218</v>
      </c>
      <c r="J2002" s="435">
        <v>3107</v>
      </c>
      <c r="K2002" s="436">
        <v>-3</v>
      </c>
      <c r="L2002" s="436">
        <v>-146202</v>
      </c>
      <c r="M2002" s="436">
        <v>-47356</v>
      </c>
      <c r="N2002" s="435">
        <v>38</v>
      </c>
      <c r="O2002" s="435">
        <v>9942</v>
      </c>
      <c r="P2002" s="435">
        <v>20588</v>
      </c>
    </row>
    <row r="2003" spans="1:16" ht="20" customHeight="1">
      <c r="A2003" s="602" t="s">
        <v>160</v>
      </c>
      <c r="B2003" s="602" t="s">
        <v>587</v>
      </c>
      <c r="C2003" s="242" t="s">
        <v>3166</v>
      </c>
      <c r="D2003" s="538" t="s">
        <v>724</v>
      </c>
      <c r="E2003" s="435">
        <v>1</v>
      </c>
      <c r="F2003" s="435">
        <v>10400</v>
      </c>
      <c r="G2003" s="435">
        <v>3120</v>
      </c>
      <c r="H2003" s="435">
        <v>1</v>
      </c>
      <c r="I2003" s="435">
        <v>10296</v>
      </c>
      <c r="J2003" s="435">
        <v>3089</v>
      </c>
      <c r="K2003" s="436">
        <v>0</v>
      </c>
      <c r="L2003" s="436">
        <v>-104</v>
      </c>
      <c r="M2003" s="436">
        <v>-31</v>
      </c>
      <c r="N2003" s="435">
        <v>3</v>
      </c>
      <c r="O2003" s="435">
        <v>30008</v>
      </c>
      <c r="P2003" s="435">
        <v>7353</v>
      </c>
    </row>
    <row r="2004" spans="1:16" ht="20" customHeight="1">
      <c r="A2004" s="602" t="s">
        <v>146</v>
      </c>
      <c r="B2004" s="602" t="s">
        <v>167</v>
      </c>
      <c r="C2004" s="242" t="s">
        <v>2177</v>
      </c>
      <c r="D2004" s="538" t="s">
        <v>720</v>
      </c>
      <c r="E2004" s="435">
        <v>1</v>
      </c>
      <c r="F2004" s="435">
        <v>7183</v>
      </c>
      <c r="G2004" s="435">
        <v>2934</v>
      </c>
      <c r="H2004" s="435">
        <v>1</v>
      </c>
      <c r="I2004" s="435">
        <v>7183</v>
      </c>
      <c r="J2004" s="435">
        <v>3066</v>
      </c>
      <c r="K2004" s="436">
        <v>0</v>
      </c>
      <c r="L2004" s="436">
        <v>0</v>
      </c>
      <c r="M2004" s="436">
        <v>132</v>
      </c>
      <c r="N2004" s="435">
        <v>8</v>
      </c>
      <c r="O2004" s="435">
        <v>7183</v>
      </c>
      <c r="P2004" s="435">
        <v>5967</v>
      </c>
    </row>
    <row r="2005" spans="1:16" ht="20" customHeight="1">
      <c r="A2005" s="602" t="s">
        <v>146</v>
      </c>
      <c r="B2005" s="602" t="s">
        <v>189</v>
      </c>
      <c r="C2005" s="242" t="s">
        <v>4843</v>
      </c>
      <c r="D2005" s="538" t="s">
        <v>720</v>
      </c>
      <c r="E2005" s="435">
        <v>4</v>
      </c>
      <c r="F2005" s="435">
        <v>67727</v>
      </c>
      <c r="G2005" s="435">
        <v>26943</v>
      </c>
      <c r="H2005" s="435">
        <v>1</v>
      </c>
      <c r="I2005" s="435">
        <v>7176</v>
      </c>
      <c r="J2005" s="435">
        <v>3054</v>
      </c>
      <c r="K2005" s="436">
        <v>-3</v>
      </c>
      <c r="L2005" s="436">
        <v>-60551</v>
      </c>
      <c r="M2005" s="436">
        <v>-23889</v>
      </c>
      <c r="N2005" s="435">
        <v>1</v>
      </c>
      <c r="O2005" s="435">
        <v>7176</v>
      </c>
      <c r="P2005" s="435">
        <v>3054</v>
      </c>
    </row>
    <row r="2006" spans="1:16" ht="20" customHeight="1">
      <c r="A2006" s="602" t="s">
        <v>146</v>
      </c>
      <c r="B2006" s="602" t="s">
        <v>431</v>
      </c>
      <c r="C2006" s="242" t="s">
        <v>2272</v>
      </c>
      <c r="D2006" s="538" t="s">
        <v>719</v>
      </c>
      <c r="E2006" s="435">
        <v>0</v>
      </c>
      <c r="F2006" s="435">
        <v>609000</v>
      </c>
      <c r="G2006" s="435">
        <v>3045</v>
      </c>
      <c r="H2006" s="435">
        <v>0</v>
      </c>
      <c r="I2006" s="435">
        <v>609000</v>
      </c>
      <c r="J2006" s="435">
        <v>3045</v>
      </c>
      <c r="K2006" s="436">
        <v>0</v>
      </c>
      <c r="L2006" s="436">
        <v>0</v>
      </c>
      <c r="M2006" s="436">
        <v>0</v>
      </c>
      <c r="N2006" s="435">
        <v>30</v>
      </c>
      <c r="O2006" s="435">
        <v>622914</v>
      </c>
      <c r="P2006" s="435">
        <v>20659</v>
      </c>
    </row>
    <row r="2007" spans="1:16" ht="20" customHeight="1">
      <c r="A2007" s="602" t="s">
        <v>129</v>
      </c>
      <c r="B2007" s="602" t="s">
        <v>130</v>
      </c>
      <c r="C2007" s="242" t="s">
        <v>1568</v>
      </c>
      <c r="D2007" s="538" t="s">
        <v>721</v>
      </c>
      <c r="E2007" s="435">
        <v>1</v>
      </c>
      <c r="F2007" s="435">
        <v>25354</v>
      </c>
      <c r="G2007" s="435">
        <v>3042</v>
      </c>
      <c r="H2007" s="435">
        <v>1</v>
      </c>
      <c r="I2007" s="435">
        <v>25100</v>
      </c>
      <c r="J2007" s="435">
        <v>3012</v>
      </c>
      <c r="K2007" s="436">
        <v>0</v>
      </c>
      <c r="L2007" s="436">
        <v>-254</v>
      </c>
      <c r="M2007" s="436">
        <v>-30</v>
      </c>
      <c r="N2007" s="435">
        <v>38</v>
      </c>
      <c r="O2007" s="435">
        <v>34599</v>
      </c>
      <c r="P2007" s="435">
        <v>33166</v>
      </c>
    </row>
    <row r="2008" spans="1:16" ht="20" customHeight="1">
      <c r="A2008" s="602" t="s">
        <v>160</v>
      </c>
      <c r="B2008" s="602" t="s">
        <v>184</v>
      </c>
      <c r="C2008" s="242" t="s">
        <v>3215</v>
      </c>
      <c r="D2008" s="538" t="s">
        <v>720</v>
      </c>
      <c r="E2008" s="435">
        <v>1</v>
      </c>
      <c r="F2008" s="435">
        <v>19000</v>
      </c>
      <c r="G2008" s="435">
        <v>3040</v>
      </c>
      <c r="H2008" s="435">
        <v>1</v>
      </c>
      <c r="I2008" s="435">
        <v>18810</v>
      </c>
      <c r="J2008" s="435">
        <v>3010</v>
      </c>
      <c r="K2008" s="436">
        <v>0</v>
      </c>
      <c r="L2008" s="436">
        <v>-190</v>
      </c>
      <c r="M2008" s="436">
        <v>-30</v>
      </c>
      <c r="N2008" s="435">
        <v>9</v>
      </c>
      <c r="O2008" s="435">
        <v>30810</v>
      </c>
      <c r="P2008" s="435">
        <v>5597</v>
      </c>
    </row>
    <row r="2009" spans="1:16" ht="20" customHeight="1">
      <c r="A2009" s="602" t="s">
        <v>372</v>
      </c>
      <c r="B2009" s="602" t="s">
        <v>373</v>
      </c>
      <c r="C2009" s="242" t="s">
        <v>4586</v>
      </c>
      <c r="D2009" s="538" t="s">
        <v>720</v>
      </c>
      <c r="E2009" s="435">
        <v>3</v>
      </c>
      <c r="F2009" s="435">
        <v>124830</v>
      </c>
      <c r="G2009" s="435">
        <v>43810</v>
      </c>
      <c r="H2009" s="435">
        <v>0</v>
      </c>
      <c r="I2009" s="435">
        <v>600000</v>
      </c>
      <c r="J2009" s="435">
        <v>3000</v>
      </c>
      <c r="K2009" s="436">
        <v>-3</v>
      </c>
      <c r="L2009" s="436">
        <v>475170</v>
      </c>
      <c r="M2009" s="436">
        <v>-40810</v>
      </c>
      <c r="N2009" s="435">
        <v>1</v>
      </c>
      <c r="O2009" s="435">
        <v>610000</v>
      </c>
      <c r="P2009" s="435">
        <v>3898</v>
      </c>
    </row>
    <row r="2010" spans="1:16" ht="20" customHeight="1">
      <c r="A2010" s="602" t="s">
        <v>372</v>
      </c>
      <c r="B2010" s="602" t="s">
        <v>387</v>
      </c>
      <c r="C2010" s="242" t="s">
        <v>4484</v>
      </c>
      <c r="D2010" s="538" t="s">
        <v>720</v>
      </c>
      <c r="E2010" s="435">
        <v>1</v>
      </c>
      <c r="F2010" s="435">
        <v>7556</v>
      </c>
      <c r="G2010" s="435">
        <v>2810</v>
      </c>
      <c r="H2010" s="435">
        <v>1</v>
      </c>
      <c r="I2010" s="435">
        <v>7556</v>
      </c>
      <c r="J2010" s="435">
        <v>2985</v>
      </c>
      <c r="K2010" s="436">
        <v>0</v>
      </c>
      <c r="L2010" s="436">
        <v>0</v>
      </c>
      <c r="M2010" s="436">
        <v>175</v>
      </c>
      <c r="N2010" s="435">
        <v>1</v>
      </c>
      <c r="O2010" s="435">
        <v>7556</v>
      </c>
      <c r="P2010" s="435">
        <v>2985</v>
      </c>
    </row>
    <row r="2011" spans="1:16" ht="20" customHeight="1">
      <c r="A2011" s="602" t="s">
        <v>160</v>
      </c>
      <c r="B2011" s="602" t="s">
        <v>629</v>
      </c>
      <c r="C2011" s="242" t="s">
        <v>2335</v>
      </c>
      <c r="D2011" s="538" t="s">
        <v>724</v>
      </c>
      <c r="E2011" s="435">
        <v>2</v>
      </c>
      <c r="F2011" s="435">
        <v>513860</v>
      </c>
      <c r="G2011" s="435">
        <v>9748</v>
      </c>
      <c r="H2011" s="435">
        <v>1</v>
      </c>
      <c r="I2011" s="435">
        <v>13722</v>
      </c>
      <c r="J2011" s="435">
        <v>2973</v>
      </c>
      <c r="K2011" s="436">
        <v>-1</v>
      </c>
      <c r="L2011" s="436">
        <v>-500138</v>
      </c>
      <c r="M2011" s="436">
        <v>-6775</v>
      </c>
      <c r="N2011" s="435">
        <v>12</v>
      </c>
      <c r="O2011" s="435">
        <v>22057</v>
      </c>
      <c r="P2011" s="435">
        <v>10182</v>
      </c>
    </row>
    <row r="2012" spans="1:16" ht="20" customHeight="1">
      <c r="A2012" s="602" t="s">
        <v>160</v>
      </c>
      <c r="B2012" s="602" t="s">
        <v>648</v>
      </c>
      <c r="C2012" s="242" t="s">
        <v>3244</v>
      </c>
      <c r="D2012" s="538" t="s">
        <v>720</v>
      </c>
      <c r="E2012" s="435">
        <v>1</v>
      </c>
      <c r="F2012" s="435">
        <v>6988</v>
      </c>
      <c r="G2012" s="435">
        <v>2876</v>
      </c>
      <c r="H2012" s="435">
        <v>1</v>
      </c>
      <c r="I2012" s="435">
        <v>6918</v>
      </c>
      <c r="J2012" s="435">
        <v>2940</v>
      </c>
      <c r="K2012" s="436">
        <v>0</v>
      </c>
      <c r="L2012" s="436">
        <v>-70</v>
      </c>
      <c r="M2012" s="436">
        <v>64</v>
      </c>
      <c r="N2012" s="435">
        <v>32</v>
      </c>
      <c r="O2012" s="435">
        <v>15295</v>
      </c>
      <c r="P2012" s="435">
        <v>19237</v>
      </c>
    </row>
    <row r="2013" spans="1:16" ht="20" customHeight="1">
      <c r="A2013" s="602" t="s">
        <v>129</v>
      </c>
      <c r="B2013" s="602" t="s">
        <v>626</v>
      </c>
      <c r="C2013" s="242" t="s">
        <v>1618</v>
      </c>
      <c r="D2013" s="538" t="s">
        <v>719</v>
      </c>
      <c r="E2013" s="435">
        <v>0</v>
      </c>
      <c r="F2013" s="435">
        <v>0</v>
      </c>
      <c r="G2013" s="435">
        <v>0</v>
      </c>
      <c r="H2013" s="435">
        <v>1</v>
      </c>
      <c r="I2013" s="435">
        <v>6752</v>
      </c>
      <c r="J2013" s="435">
        <v>2912</v>
      </c>
      <c r="K2013" s="436">
        <v>1</v>
      </c>
      <c r="L2013" s="436">
        <v>6752</v>
      </c>
      <c r="M2013" s="436">
        <v>2912</v>
      </c>
      <c r="N2013" s="435">
        <v>8</v>
      </c>
      <c r="O2013" s="435">
        <v>6752</v>
      </c>
      <c r="P2013" s="435">
        <v>4734</v>
      </c>
    </row>
    <row r="2014" spans="1:16" ht="20" customHeight="1">
      <c r="A2014" s="602" t="s">
        <v>160</v>
      </c>
      <c r="B2014" s="602" t="s">
        <v>639</v>
      </c>
      <c r="C2014" s="242" t="s">
        <v>3342</v>
      </c>
      <c r="D2014" s="538" t="s">
        <v>720</v>
      </c>
      <c r="E2014" s="435">
        <v>1</v>
      </c>
      <c r="F2014" s="435">
        <v>61423</v>
      </c>
      <c r="G2014" s="435">
        <v>19041</v>
      </c>
      <c r="H2014" s="435">
        <v>1</v>
      </c>
      <c r="I2014" s="435">
        <v>6912</v>
      </c>
      <c r="J2014" s="435">
        <v>2896</v>
      </c>
      <c r="K2014" s="436">
        <v>0</v>
      </c>
      <c r="L2014" s="436">
        <v>-54511</v>
      </c>
      <c r="M2014" s="436">
        <v>-16145</v>
      </c>
      <c r="N2014" s="435">
        <v>12</v>
      </c>
      <c r="O2014" s="435">
        <v>12153</v>
      </c>
      <c r="P2014" s="435">
        <v>8769</v>
      </c>
    </row>
    <row r="2015" spans="1:16" ht="20" customHeight="1">
      <c r="A2015" s="602" t="s">
        <v>372</v>
      </c>
      <c r="B2015" s="602" t="s">
        <v>385</v>
      </c>
      <c r="C2015" s="242" t="s">
        <v>4359</v>
      </c>
      <c r="D2015" s="538" t="s">
        <v>720</v>
      </c>
      <c r="E2015" s="435">
        <v>1</v>
      </c>
      <c r="F2015" s="435">
        <v>6858</v>
      </c>
      <c r="G2015" s="435">
        <v>2701</v>
      </c>
      <c r="H2015" s="435">
        <v>1</v>
      </c>
      <c r="I2015" s="435">
        <v>6792</v>
      </c>
      <c r="J2015" s="435">
        <v>2867</v>
      </c>
      <c r="K2015" s="436">
        <v>0</v>
      </c>
      <c r="L2015" s="436">
        <v>-66</v>
      </c>
      <c r="M2015" s="436">
        <v>166</v>
      </c>
      <c r="N2015" s="435">
        <v>3</v>
      </c>
      <c r="O2015" s="435">
        <v>26744</v>
      </c>
      <c r="P2015" s="435">
        <v>11337</v>
      </c>
    </row>
    <row r="2016" spans="1:16" ht="20" customHeight="1">
      <c r="A2016" s="602" t="s">
        <v>146</v>
      </c>
      <c r="B2016" s="602" t="s">
        <v>450</v>
      </c>
      <c r="C2016" s="242" t="s">
        <v>4790</v>
      </c>
      <c r="D2016" s="538" t="s">
        <v>720</v>
      </c>
      <c r="E2016" s="435">
        <v>4</v>
      </c>
      <c r="F2016" s="435">
        <v>64903</v>
      </c>
      <c r="G2016" s="435">
        <v>26872</v>
      </c>
      <c r="H2016" s="435">
        <v>1</v>
      </c>
      <c r="I2016" s="435">
        <v>6654</v>
      </c>
      <c r="J2016" s="435">
        <v>2856</v>
      </c>
      <c r="K2016" s="436">
        <v>-3</v>
      </c>
      <c r="L2016" s="436">
        <v>-58249</v>
      </c>
      <c r="M2016" s="436">
        <v>-24016</v>
      </c>
      <c r="N2016" s="435">
        <v>2</v>
      </c>
      <c r="O2016" s="435">
        <v>6654</v>
      </c>
      <c r="P2016" s="435">
        <v>3131</v>
      </c>
    </row>
    <row r="2017" spans="1:16" ht="20" customHeight="1">
      <c r="A2017" s="602" t="s">
        <v>146</v>
      </c>
      <c r="B2017" s="602" t="s">
        <v>142</v>
      </c>
      <c r="C2017" s="242" t="s">
        <v>2704</v>
      </c>
      <c r="D2017" s="538" t="s">
        <v>720</v>
      </c>
      <c r="E2017" s="435">
        <v>3</v>
      </c>
      <c r="F2017" s="435">
        <v>23049</v>
      </c>
      <c r="G2017" s="435">
        <v>4306</v>
      </c>
      <c r="H2017" s="435">
        <v>2</v>
      </c>
      <c r="I2017" s="435">
        <v>13788</v>
      </c>
      <c r="J2017" s="435">
        <v>2851</v>
      </c>
      <c r="K2017" s="436">
        <v>-1</v>
      </c>
      <c r="L2017" s="436">
        <v>-9261</v>
      </c>
      <c r="M2017" s="436">
        <v>-1455</v>
      </c>
      <c r="N2017" s="435">
        <v>3</v>
      </c>
      <c r="O2017" s="435">
        <v>17724</v>
      </c>
      <c r="P2017" s="435">
        <v>5923</v>
      </c>
    </row>
    <row r="2018" spans="1:16" ht="20" customHeight="1">
      <c r="A2018" s="602" t="s">
        <v>146</v>
      </c>
      <c r="B2018" s="602" t="s">
        <v>178</v>
      </c>
      <c r="C2018" s="242" t="s">
        <v>3945</v>
      </c>
      <c r="D2018" s="538" t="s">
        <v>720</v>
      </c>
      <c r="E2018" s="435">
        <v>1</v>
      </c>
      <c r="F2018" s="435">
        <v>9450</v>
      </c>
      <c r="G2018" s="435">
        <v>2835</v>
      </c>
      <c r="H2018" s="435">
        <v>1</v>
      </c>
      <c r="I2018" s="435">
        <v>9356</v>
      </c>
      <c r="J2018" s="435">
        <v>2807</v>
      </c>
      <c r="K2018" s="436">
        <v>0</v>
      </c>
      <c r="L2018" s="436">
        <v>-94</v>
      </c>
      <c r="M2018" s="436">
        <v>-28</v>
      </c>
      <c r="N2018" s="435">
        <v>1</v>
      </c>
      <c r="O2018" s="435">
        <v>11748</v>
      </c>
      <c r="P2018" s="435">
        <v>3799</v>
      </c>
    </row>
    <row r="2019" spans="1:16" ht="20" customHeight="1">
      <c r="A2019" s="602" t="s">
        <v>372</v>
      </c>
      <c r="B2019" s="602" t="s">
        <v>374</v>
      </c>
      <c r="C2019" s="242" t="s">
        <v>4676</v>
      </c>
      <c r="D2019" s="538" t="s">
        <v>725</v>
      </c>
      <c r="E2019" s="435">
        <v>0</v>
      </c>
      <c r="F2019" s="435">
        <v>0</v>
      </c>
      <c r="G2019" s="435">
        <v>0</v>
      </c>
      <c r="H2019" s="435">
        <v>1</v>
      </c>
      <c r="I2019" s="435">
        <v>10350</v>
      </c>
      <c r="J2019" s="435">
        <v>2795</v>
      </c>
      <c r="K2019" s="436">
        <v>1</v>
      </c>
      <c r="L2019" s="436">
        <v>10350</v>
      </c>
      <c r="M2019" s="436">
        <v>2795</v>
      </c>
      <c r="N2019" s="435">
        <v>11</v>
      </c>
      <c r="O2019" s="435">
        <v>13688</v>
      </c>
      <c r="P2019" s="435">
        <v>9752</v>
      </c>
    </row>
    <row r="2020" spans="1:16" ht="20" customHeight="1">
      <c r="A2020" s="602" t="s">
        <v>372</v>
      </c>
      <c r="B2020" s="602" t="s">
        <v>376</v>
      </c>
      <c r="C2020" s="242" t="s">
        <v>4717</v>
      </c>
      <c r="D2020" s="538" t="s">
        <v>720</v>
      </c>
      <c r="E2020" s="435">
        <v>4</v>
      </c>
      <c r="F2020" s="435">
        <v>266218</v>
      </c>
      <c r="G2020" s="435">
        <v>10870</v>
      </c>
      <c r="H2020" s="435">
        <v>1</v>
      </c>
      <c r="I2020" s="435">
        <v>232906</v>
      </c>
      <c r="J2020" s="435">
        <v>2795</v>
      </c>
      <c r="K2020" s="436">
        <v>-3</v>
      </c>
      <c r="L2020" s="436">
        <v>-33312</v>
      </c>
      <c r="M2020" s="436">
        <v>-8075</v>
      </c>
      <c r="N2020" s="435">
        <v>2</v>
      </c>
      <c r="O2020" s="435">
        <v>232906</v>
      </c>
      <c r="P2020" s="435">
        <v>3014</v>
      </c>
    </row>
    <row r="2021" spans="1:16" ht="20" customHeight="1">
      <c r="A2021" s="602" t="s">
        <v>372</v>
      </c>
      <c r="B2021" s="602" t="s">
        <v>376</v>
      </c>
      <c r="C2021" s="242" t="s">
        <v>4723</v>
      </c>
      <c r="D2021" s="538" t="s">
        <v>721</v>
      </c>
      <c r="E2021" s="435">
        <v>2.5</v>
      </c>
      <c r="F2021" s="435">
        <v>33900</v>
      </c>
      <c r="G2021" s="435">
        <v>14032</v>
      </c>
      <c r="H2021" s="435">
        <v>1</v>
      </c>
      <c r="I2021" s="435">
        <v>6448</v>
      </c>
      <c r="J2021" s="435">
        <v>2765</v>
      </c>
      <c r="K2021" s="436">
        <v>-1.5</v>
      </c>
      <c r="L2021" s="436">
        <v>-27452</v>
      </c>
      <c r="M2021" s="436">
        <v>-11267</v>
      </c>
      <c r="N2021" s="435">
        <v>30</v>
      </c>
      <c r="O2021" s="435">
        <v>13470</v>
      </c>
      <c r="P2021" s="435">
        <v>20794</v>
      </c>
    </row>
    <row r="2022" spans="1:16" ht="20" customHeight="1">
      <c r="A2022" s="602" t="s">
        <v>13</v>
      </c>
      <c r="B2022" s="602" t="s">
        <v>16</v>
      </c>
      <c r="C2022" s="242" t="s">
        <v>821</v>
      </c>
      <c r="D2022" s="538" t="s">
        <v>720</v>
      </c>
      <c r="E2022" s="435">
        <v>1</v>
      </c>
      <c r="F2022" s="435">
        <v>39750</v>
      </c>
      <c r="G2022" s="435">
        <v>16695</v>
      </c>
      <c r="H2022" s="435">
        <v>1</v>
      </c>
      <c r="I2022" s="435">
        <v>10000</v>
      </c>
      <c r="J2022" s="435">
        <v>2750</v>
      </c>
      <c r="K2022" s="436">
        <v>0</v>
      </c>
      <c r="L2022" s="436">
        <v>-29750</v>
      </c>
      <c r="M2022" s="436">
        <v>-13945</v>
      </c>
      <c r="N2022" s="435">
        <v>1</v>
      </c>
      <c r="O2022" s="435">
        <v>10000</v>
      </c>
      <c r="P2022" s="435">
        <v>3022</v>
      </c>
    </row>
    <row r="2023" spans="1:16" ht="20" customHeight="1">
      <c r="A2023" s="602" t="s">
        <v>372</v>
      </c>
      <c r="B2023" s="602" t="s">
        <v>384</v>
      </c>
      <c r="C2023" s="242" t="s">
        <v>4263</v>
      </c>
      <c r="D2023" s="538" t="s">
        <v>720</v>
      </c>
      <c r="E2023" s="435">
        <v>0</v>
      </c>
      <c r="F2023" s="435">
        <v>0</v>
      </c>
      <c r="G2023" s="435">
        <v>0</v>
      </c>
      <c r="H2023" s="435">
        <v>1</v>
      </c>
      <c r="I2023" s="435">
        <v>10000</v>
      </c>
      <c r="J2023" s="435">
        <v>2750</v>
      </c>
      <c r="K2023" s="436">
        <v>1</v>
      </c>
      <c r="L2023" s="436">
        <v>10000</v>
      </c>
      <c r="M2023" s="436">
        <v>2750</v>
      </c>
      <c r="N2023" s="435">
        <v>1</v>
      </c>
      <c r="O2023" s="435">
        <v>12000</v>
      </c>
      <c r="P2023" s="435">
        <v>2938</v>
      </c>
    </row>
    <row r="2024" spans="1:16" ht="20" customHeight="1">
      <c r="A2024" s="602" t="s">
        <v>160</v>
      </c>
      <c r="B2024" s="602" t="s">
        <v>190</v>
      </c>
      <c r="C2024" s="242" t="s">
        <v>3641</v>
      </c>
      <c r="D2024" s="538" t="s">
        <v>720</v>
      </c>
      <c r="E2024" s="435">
        <v>3</v>
      </c>
      <c r="F2024" s="435">
        <v>17550</v>
      </c>
      <c r="G2024" s="435">
        <v>2729</v>
      </c>
      <c r="H2024" s="435">
        <v>3</v>
      </c>
      <c r="I2024" s="435">
        <v>27455</v>
      </c>
      <c r="J2024" s="435">
        <v>2723</v>
      </c>
      <c r="K2024" s="436">
        <v>0</v>
      </c>
      <c r="L2024" s="436">
        <v>9905</v>
      </c>
      <c r="M2024" s="436">
        <v>-6</v>
      </c>
      <c r="N2024" s="435">
        <v>6</v>
      </c>
      <c r="O2024" s="435">
        <v>29455</v>
      </c>
      <c r="P2024" s="435">
        <v>8104</v>
      </c>
    </row>
    <row r="2025" spans="1:16" ht="20" customHeight="1">
      <c r="A2025" s="602" t="s">
        <v>13</v>
      </c>
      <c r="B2025" s="602" t="s">
        <v>3832</v>
      </c>
      <c r="C2025" s="242" t="s">
        <v>1260</v>
      </c>
      <c r="D2025" s="538" t="s">
        <v>720</v>
      </c>
      <c r="E2025" s="435">
        <v>1</v>
      </c>
      <c r="F2025" s="435">
        <v>21150</v>
      </c>
      <c r="G2025" s="435">
        <v>7000</v>
      </c>
      <c r="H2025" s="435">
        <v>1</v>
      </c>
      <c r="I2025" s="435">
        <v>6290</v>
      </c>
      <c r="J2025" s="435">
        <v>2698</v>
      </c>
      <c r="K2025" s="436">
        <v>0</v>
      </c>
      <c r="L2025" s="436">
        <v>-14860</v>
      </c>
      <c r="M2025" s="436">
        <v>-4302</v>
      </c>
      <c r="N2025" s="435">
        <v>3</v>
      </c>
      <c r="O2025" s="435">
        <v>6290</v>
      </c>
      <c r="P2025" s="435">
        <v>3743</v>
      </c>
    </row>
    <row r="2026" spans="1:16" ht="20" customHeight="1">
      <c r="A2026" s="602" t="s">
        <v>160</v>
      </c>
      <c r="B2026" s="602" t="s">
        <v>164</v>
      </c>
      <c r="C2026" s="242" t="s">
        <v>2958</v>
      </c>
      <c r="D2026" s="538" t="s">
        <v>720</v>
      </c>
      <c r="E2026" s="435">
        <v>2</v>
      </c>
      <c r="F2026" s="435">
        <v>6254</v>
      </c>
      <c r="G2026" s="435">
        <v>2555</v>
      </c>
      <c r="H2026" s="435">
        <v>2</v>
      </c>
      <c r="I2026" s="435">
        <v>6192</v>
      </c>
      <c r="J2026" s="435">
        <v>2643</v>
      </c>
      <c r="K2026" s="436">
        <v>0</v>
      </c>
      <c r="L2026" s="436">
        <v>-62</v>
      </c>
      <c r="M2026" s="436">
        <v>88</v>
      </c>
      <c r="N2026" s="435">
        <v>25</v>
      </c>
      <c r="O2026" s="435">
        <v>6192</v>
      </c>
      <c r="P2026" s="435">
        <v>9982</v>
      </c>
    </row>
    <row r="2027" spans="1:16" ht="20" customHeight="1">
      <c r="A2027" s="602" t="s">
        <v>13</v>
      </c>
      <c r="B2027" s="602" t="s">
        <v>149</v>
      </c>
      <c r="C2027" s="242" t="s">
        <v>1347</v>
      </c>
      <c r="D2027" s="538" t="s">
        <v>720</v>
      </c>
      <c r="E2027" s="435">
        <v>0.5</v>
      </c>
      <c r="F2027" s="435">
        <v>8250</v>
      </c>
      <c r="G2027" s="435">
        <v>2640</v>
      </c>
      <c r="H2027" s="435">
        <v>0.5</v>
      </c>
      <c r="I2027" s="435">
        <v>8250</v>
      </c>
      <c r="J2027" s="435">
        <v>2640</v>
      </c>
      <c r="K2027" s="436">
        <v>0</v>
      </c>
      <c r="L2027" s="436">
        <v>0</v>
      </c>
      <c r="M2027" s="436">
        <v>0</v>
      </c>
      <c r="N2027" s="435">
        <v>7.5</v>
      </c>
      <c r="O2027" s="435">
        <v>8250</v>
      </c>
      <c r="P2027" s="435">
        <v>5039</v>
      </c>
    </row>
    <row r="2028" spans="1:16" ht="20" customHeight="1">
      <c r="A2028" s="602" t="s">
        <v>129</v>
      </c>
      <c r="B2028" s="602" t="s">
        <v>675</v>
      </c>
      <c r="C2028" s="242" t="s">
        <v>1922</v>
      </c>
      <c r="D2028" s="538" t="s">
        <v>721</v>
      </c>
      <c r="E2028" s="435">
        <v>0</v>
      </c>
      <c r="F2028" s="435">
        <v>0</v>
      </c>
      <c r="G2028" s="435">
        <v>0</v>
      </c>
      <c r="H2028" s="435">
        <v>1</v>
      </c>
      <c r="I2028" s="435">
        <v>6470</v>
      </c>
      <c r="J2028" s="435">
        <v>2612</v>
      </c>
      <c r="K2028" s="436">
        <v>1</v>
      </c>
      <c r="L2028" s="436">
        <v>6470</v>
      </c>
      <c r="M2028" s="436">
        <v>2612</v>
      </c>
      <c r="N2028" s="435">
        <v>32</v>
      </c>
      <c r="O2028" s="435">
        <v>6470</v>
      </c>
      <c r="P2028" s="435">
        <v>14158</v>
      </c>
    </row>
    <row r="2029" spans="1:16" ht="20" customHeight="1">
      <c r="A2029" s="602" t="s">
        <v>146</v>
      </c>
      <c r="B2029" s="602" t="s">
        <v>683</v>
      </c>
      <c r="C2029" s="242" t="s">
        <v>2228</v>
      </c>
      <c r="D2029" s="538" t="s">
        <v>725</v>
      </c>
      <c r="E2029" s="435">
        <v>1</v>
      </c>
      <c r="F2029" s="435">
        <v>44706</v>
      </c>
      <c r="G2029" s="435">
        <v>18335</v>
      </c>
      <c r="H2029" s="435">
        <v>1</v>
      </c>
      <c r="I2029" s="435">
        <v>20089</v>
      </c>
      <c r="J2029" s="435">
        <v>2612</v>
      </c>
      <c r="K2029" s="436">
        <v>0</v>
      </c>
      <c r="L2029" s="436">
        <v>-24617</v>
      </c>
      <c r="M2029" s="436">
        <v>-15723</v>
      </c>
      <c r="N2029" s="435">
        <v>30</v>
      </c>
      <c r="O2029" s="435">
        <v>24853</v>
      </c>
      <c r="P2029" s="435">
        <v>16078</v>
      </c>
    </row>
    <row r="2030" spans="1:16" ht="20" customHeight="1">
      <c r="A2030" s="602" t="s">
        <v>372</v>
      </c>
      <c r="B2030" s="602" t="s">
        <v>379</v>
      </c>
      <c r="C2030" s="242" t="s">
        <v>4119</v>
      </c>
      <c r="D2030" s="538" t="s">
        <v>720</v>
      </c>
      <c r="E2030" s="435">
        <v>1</v>
      </c>
      <c r="F2030" s="435">
        <v>7040</v>
      </c>
      <c r="G2030" s="435">
        <v>2507</v>
      </c>
      <c r="H2030" s="435">
        <v>1</v>
      </c>
      <c r="I2030" s="435">
        <v>6970</v>
      </c>
      <c r="J2030" s="435">
        <v>2608</v>
      </c>
      <c r="K2030" s="436">
        <v>0</v>
      </c>
      <c r="L2030" s="436">
        <v>-70</v>
      </c>
      <c r="M2030" s="436">
        <v>101</v>
      </c>
      <c r="N2030" s="435">
        <v>17</v>
      </c>
      <c r="O2030" s="435">
        <v>8258</v>
      </c>
      <c r="P2030" s="435">
        <v>8132</v>
      </c>
    </row>
    <row r="2031" spans="1:16" ht="20" customHeight="1">
      <c r="A2031" s="602" t="s">
        <v>160</v>
      </c>
      <c r="B2031" s="602" t="s">
        <v>639</v>
      </c>
      <c r="C2031" s="242" t="s">
        <v>3427</v>
      </c>
      <c r="D2031" s="538" t="s">
        <v>720</v>
      </c>
      <c r="E2031" s="435">
        <v>1</v>
      </c>
      <c r="F2031" s="435">
        <v>6230</v>
      </c>
      <c r="G2031" s="435">
        <v>2617</v>
      </c>
      <c r="H2031" s="435">
        <v>1</v>
      </c>
      <c r="I2031" s="435">
        <v>6168</v>
      </c>
      <c r="J2031" s="435">
        <v>2591</v>
      </c>
      <c r="K2031" s="436">
        <v>0</v>
      </c>
      <c r="L2031" s="436">
        <v>-62</v>
      </c>
      <c r="M2031" s="436">
        <v>-26</v>
      </c>
      <c r="N2031" s="435">
        <v>10</v>
      </c>
      <c r="O2031" s="435">
        <v>6168</v>
      </c>
      <c r="P2031" s="435">
        <v>8360</v>
      </c>
    </row>
    <row r="2032" spans="1:16" ht="20" customHeight="1">
      <c r="A2032" s="602" t="s">
        <v>129</v>
      </c>
      <c r="B2032" s="602" t="s">
        <v>140</v>
      </c>
      <c r="C2032" s="242" t="s">
        <v>1981</v>
      </c>
      <c r="D2032" s="538" t="s">
        <v>720</v>
      </c>
      <c r="E2032" s="435">
        <v>1</v>
      </c>
      <c r="F2032" s="435">
        <v>6196</v>
      </c>
      <c r="G2032" s="435">
        <v>2602</v>
      </c>
      <c r="H2032" s="435">
        <v>1</v>
      </c>
      <c r="I2032" s="435">
        <v>6134</v>
      </c>
      <c r="J2032" s="435">
        <v>2576</v>
      </c>
      <c r="K2032" s="436">
        <v>0</v>
      </c>
      <c r="L2032" s="436">
        <v>-62</v>
      </c>
      <c r="M2032" s="436">
        <v>-26</v>
      </c>
      <c r="N2032" s="435">
        <v>9</v>
      </c>
      <c r="O2032" s="435">
        <v>9355</v>
      </c>
      <c r="P2032" s="435">
        <v>6906</v>
      </c>
    </row>
    <row r="2033" spans="1:16" ht="20" customHeight="1">
      <c r="A2033" s="602" t="s">
        <v>129</v>
      </c>
      <c r="B2033" s="602" t="s">
        <v>137</v>
      </c>
      <c r="C2033" s="242" t="s">
        <v>1774</v>
      </c>
      <c r="D2033" s="538" t="s">
        <v>720</v>
      </c>
      <c r="E2033" s="435">
        <v>1</v>
      </c>
      <c r="F2033" s="435">
        <v>6034</v>
      </c>
      <c r="G2033" s="435">
        <v>2431</v>
      </c>
      <c r="H2033" s="435">
        <v>1</v>
      </c>
      <c r="I2033" s="435">
        <v>5974</v>
      </c>
      <c r="J2033" s="435">
        <v>2567</v>
      </c>
      <c r="K2033" s="436">
        <v>0</v>
      </c>
      <c r="L2033" s="436">
        <v>-60</v>
      </c>
      <c r="M2033" s="436">
        <v>136</v>
      </c>
      <c r="N2033" s="435">
        <v>8</v>
      </c>
      <c r="O2033" s="435">
        <v>5974</v>
      </c>
      <c r="P2033" s="435">
        <v>7425</v>
      </c>
    </row>
    <row r="2034" spans="1:16" ht="20" customHeight="1">
      <c r="A2034" s="602" t="s">
        <v>13</v>
      </c>
      <c r="B2034" s="602" t="s">
        <v>28</v>
      </c>
      <c r="C2034" s="242" t="s">
        <v>1273</v>
      </c>
      <c r="D2034" s="538" t="s">
        <v>725</v>
      </c>
      <c r="E2034" s="435">
        <v>2</v>
      </c>
      <c r="F2034" s="435">
        <v>44053</v>
      </c>
      <c r="G2034" s="435">
        <v>18381</v>
      </c>
      <c r="H2034" s="435">
        <v>1</v>
      </c>
      <c r="I2034" s="435">
        <v>5992</v>
      </c>
      <c r="J2034" s="435">
        <v>2549</v>
      </c>
      <c r="K2034" s="436">
        <v>-1</v>
      </c>
      <c r="L2034" s="436">
        <v>-38061</v>
      </c>
      <c r="M2034" s="436">
        <v>-15832</v>
      </c>
      <c r="N2034" s="435">
        <v>46</v>
      </c>
      <c r="O2034" s="435">
        <v>13041</v>
      </c>
      <c r="P2034" s="435">
        <v>28610</v>
      </c>
    </row>
    <row r="2035" spans="1:16" ht="20" customHeight="1">
      <c r="A2035" s="602" t="s">
        <v>160</v>
      </c>
      <c r="B2035" s="602" t="s">
        <v>180</v>
      </c>
      <c r="C2035" s="242" t="s">
        <v>3071</v>
      </c>
      <c r="D2035" s="538" t="s">
        <v>720</v>
      </c>
      <c r="E2035" s="435">
        <v>2</v>
      </c>
      <c r="F2035" s="435">
        <v>336292</v>
      </c>
      <c r="G2035" s="435">
        <v>2540</v>
      </c>
      <c r="H2035" s="435">
        <v>2</v>
      </c>
      <c r="I2035" s="435">
        <v>336292</v>
      </c>
      <c r="J2035" s="435">
        <v>2540</v>
      </c>
      <c r="K2035" s="436">
        <v>0</v>
      </c>
      <c r="L2035" s="436">
        <v>0</v>
      </c>
      <c r="M2035" s="436">
        <v>0</v>
      </c>
      <c r="N2035" s="435">
        <v>2</v>
      </c>
      <c r="O2035" s="435">
        <v>336292</v>
      </c>
      <c r="P2035" s="435">
        <v>2540</v>
      </c>
    </row>
    <row r="2036" spans="1:16" ht="20" customHeight="1">
      <c r="A2036" s="602" t="s">
        <v>160</v>
      </c>
      <c r="B2036" s="602" t="s">
        <v>165</v>
      </c>
      <c r="C2036" s="242" t="s">
        <v>3011</v>
      </c>
      <c r="D2036" s="538" t="s">
        <v>720</v>
      </c>
      <c r="E2036" s="435">
        <v>1.5</v>
      </c>
      <c r="F2036" s="435">
        <v>10938</v>
      </c>
      <c r="G2036" s="435">
        <v>3551</v>
      </c>
      <c r="H2036" s="435">
        <v>1</v>
      </c>
      <c r="I2036" s="435">
        <v>6740</v>
      </c>
      <c r="J2036" s="435">
        <v>2513</v>
      </c>
      <c r="K2036" s="436">
        <v>-0.5</v>
      </c>
      <c r="L2036" s="436">
        <v>-4198</v>
      </c>
      <c r="M2036" s="436">
        <v>-1038</v>
      </c>
      <c r="N2036" s="435">
        <v>16</v>
      </c>
      <c r="O2036" s="435">
        <v>6740</v>
      </c>
      <c r="P2036" s="435">
        <v>7370</v>
      </c>
    </row>
    <row r="2037" spans="1:16" ht="20" customHeight="1">
      <c r="A2037" s="602" t="s">
        <v>146</v>
      </c>
      <c r="B2037" s="602" t="s">
        <v>169</v>
      </c>
      <c r="C2037" s="242" t="s">
        <v>2212</v>
      </c>
      <c r="D2037" s="538" t="s">
        <v>720</v>
      </c>
      <c r="E2037" s="435">
        <v>1</v>
      </c>
      <c r="F2037" s="435">
        <v>7870</v>
      </c>
      <c r="G2037" s="435">
        <v>2467</v>
      </c>
      <c r="H2037" s="435">
        <v>1</v>
      </c>
      <c r="I2037" s="435">
        <v>7870</v>
      </c>
      <c r="J2037" s="435">
        <v>2501</v>
      </c>
      <c r="K2037" s="436">
        <v>0</v>
      </c>
      <c r="L2037" s="436">
        <v>0</v>
      </c>
      <c r="M2037" s="436">
        <v>34</v>
      </c>
      <c r="N2037" s="435">
        <v>5</v>
      </c>
      <c r="O2037" s="435">
        <v>7870</v>
      </c>
      <c r="P2037" s="435">
        <v>3783</v>
      </c>
    </row>
    <row r="2038" spans="1:16" ht="20" customHeight="1">
      <c r="A2038" s="602" t="s">
        <v>13</v>
      </c>
      <c r="B2038" s="602" t="s">
        <v>19</v>
      </c>
      <c r="C2038" s="242" t="s">
        <v>986</v>
      </c>
      <c r="D2038" s="538" t="s">
        <v>720</v>
      </c>
      <c r="E2038" s="435">
        <v>2</v>
      </c>
      <c r="F2038" s="435">
        <v>1250000</v>
      </c>
      <c r="G2038" s="435">
        <v>11500</v>
      </c>
      <c r="H2038" s="435">
        <v>1</v>
      </c>
      <c r="I2038" s="435">
        <v>500000</v>
      </c>
      <c r="J2038" s="435">
        <v>2500</v>
      </c>
      <c r="K2038" s="436">
        <v>-1</v>
      </c>
      <c r="L2038" s="436">
        <v>-750000</v>
      </c>
      <c r="M2038" s="436">
        <v>-9000</v>
      </c>
      <c r="N2038" s="435">
        <v>6</v>
      </c>
      <c r="O2038" s="435">
        <v>500000</v>
      </c>
      <c r="P2038" s="435">
        <v>3812</v>
      </c>
    </row>
    <row r="2039" spans="1:16" ht="20" customHeight="1">
      <c r="A2039" s="602" t="s">
        <v>129</v>
      </c>
      <c r="B2039" s="602" t="s">
        <v>188</v>
      </c>
      <c r="C2039" s="242" t="s">
        <v>3526</v>
      </c>
      <c r="D2039" s="538" t="s">
        <v>725</v>
      </c>
      <c r="E2039" s="435">
        <v>0</v>
      </c>
      <c r="F2039" s="435">
        <v>1000000</v>
      </c>
      <c r="G2039" s="435">
        <v>5000</v>
      </c>
      <c r="H2039" s="435">
        <v>0</v>
      </c>
      <c r="I2039" s="435">
        <v>500000</v>
      </c>
      <c r="J2039" s="435">
        <v>2500</v>
      </c>
      <c r="K2039" s="436">
        <v>0</v>
      </c>
      <c r="L2039" s="436">
        <v>-500000</v>
      </c>
      <c r="M2039" s="436">
        <v>-2500</v>
      </c>
      <c r="N2039" s="435">
        <v>35</v>
      </c>
      <c r="O2039" s="435">
        <v>537500</v>
      </c>
      <c r="P2039" s="435">
        <v>18776</v>
      </c>
    </row>
    <row r="2040" spans="1:16" ht="20" customHeight="1">
      <c r="A2040" s="602" t="s">
        <v>160</v>
      </c>
      <c r="B2040" s="602" t="s">
        <v>166</v>
      </c>
      <c r="C2040" s="242" t="s">
        <v>3031</v>
      </c>
      <c r="D2040" s="538" t="s">
        <v>721</v>
      </c>
      <c r="E2040" s="435">
        <v>1</v>
      </c>
      <c r="F2040" s="435">
        <v>500000</v>
      </c>
      <c r="G2040" s="435">
        <v>2500</v>
      </c>
      <c r="H2040" s="435">
        <v>1</v>
      </c>
      <c r="I2040" s="435">
        <v>500000</v>
      </c>
      <c r="J2040" s="435">
        <v>2500</v>
      </c>
      <c r="K2040" s="436">
        <v>0</v>
      </c>
      <c r="L2040" s="436">
        <v>0</v>
      </c>
      <c r="M2040" s="436">
        <v>0</v>
      </c>
      <c r="N2040" s="435">
        <v>37</v>
      </c>
      <c r="O2040" s="435">
        <v>500000</v>
      </c>
      <c r="P2040" s="435">
        <v>20549</v>
      </c>
    </row>
    <row r="2041" spans="1:16" ht="20" customHeight="1">
      <c r="A2041" s="602" t="s">
        <v>146</v>
      </c>
      <c r="B2041" s="602" t="s">
        <v>142</v>
      </c>
      <c r="C2041" s="242" t="s">
        <v>2676</v>
      </c>
      <c r="D2041" s="538" t="s">
        <v>714</v>
      </c>
      <c r="E2041" s="435">
        <v>2</v>
      </c>
      <c r="F2041" s="435">
        <v>8858</v>
      </c>
      <c r="G2041" s="435">
        <v>2507</v>
      </c>
      <c r="H2041" s="435">
        <v>2</v>
      </c>
      <c r="I2041" s="435">
        <v>8830</v>
      </c>
      <c r="J2041" s="435">
        <v>2499</v>
      </c>
      <c r="K2041" s="436">
        <v>0</v>
      </c>
      <c r="L2041" s="436">
        <v>-28</v>
      </c>
      <c r="M2041" s="436">
        <v>-8</v>
      </c>
      <c r="N2041" s="435">
        <v>40</v>
      </c>
      <c r="O2041" s="435">
        <v>22884</v>
      </c>
      <c r="P2041" s="435">
        <v>23723</v>
      </c>
    </row>
    <row r="2042" spans="1:16" ht="20" customHeight="1">
      <c r="A2042" s="602" t="s">
        <v>129</v>
      </c>
      <c r="B2042" s="602" t="s">
        <v>144</v>
      </c>
      <c r="C2042" s="242" t="s">
        <v>2047</v>
      </c>
      <c r="D2042" s="538" t="s">
        <v>719</v>
      </c>
      <c r="E2042" s="435">
        <v>3</v>
      </c>
      <c r="F2042" s="435">
        <v>11244327</v>
      </c>
      <c r="G2042" s="435">
        <v>302209</v>
      </c>
      <c r="H2042" s="435">
        <v>1</v>
      </c>
      <c r="I2042" s="435">
        <v>201559</v>
      </c>
      <c r="J2042" s="435">
        <v>2494</v>
      </c>
      <c r="K2042" s="436">
        <v>-2</v>
      </c>
      <c r="L2042" s="436">
        <v>-11042768</v>
      </c>
      <c r="M2042" s="436">
        <v>-299715</v>
      </c>
      <c r="N2042" s="435">
        <v>8</v>
      </c>
      <c r="O2042" s="435">
        <v>201559</v>
      </c>
      <c r="P2042" s="435">
        <v>5128</v>
      </c>
    </row>
    <row r="2043" spans="1:16" ht="20" customHeight="1">
      <c r="A2043" s="602" t="s">
        <v>146</v>
      </c>
      <c r="B2043" s="602" t="s">
        <v>189</v>
      </c>
      <c r="C2043" s="242" t="s">
        <v>3587</v>
      </c>
      <c r="D2043" s="538" t="s">
        <v>720</v>
      </c>
      <c r="E2043" s="435">
        <v>0</v>
      </c>
      <c r="F2043" s="435">
        <v>0</v>
      </c>
      <c r="G2043" s="435">
        <v>0</v>
      </c>
      <c r="H2043" s="435">
        <v>1</v>
      </c>
      <c r="I2043" s="435">
        <v>5980</v>
      </c>
      <c r="J2043" s="435">
        <v>2494</v>
      </c>
      <c r="K2043" s="436">
        <v>1</v>
      </c>
      <c r="L2043" s="436">
        <v>5980</v>
      </c>
      <c r="M2043" s="436">
        <v>2494</v>
      </c>
      <c r="N2043" s="435">
        <v>16</v>
      </c>
      <c r="O2043" s="435">
        <v>7615</v>
      </c>
      <c r="P2043" s="435">
        <v>7593</v>
      </c>
    </row>
    <row r="2044" spans="1:16" ht="20" customHeight="1">
      <c r="A2044" s="602" t="s">
        <v>129</v>
      </c>
      <c r="B2044" s="602" t="s">
        <v>140</v>
      </c>
      <c r="C2044" s="242" t="s">
        <v>1990</v>
      </c>
      <c r="D2044" s="538" t="s">
        <v>721</v>
      </c>
      <c r="E2044" s="435">
        <v>1</v>
      </c>
      <c r="F2044" s="435">
        <v>5256</v>
      </c>
      <c r="G2044" s="435">
        <v>2049</v>
      </c>
      <c r="H2044" s="435">
        <v>1</v>
      </c>
      <c r="I2044" s="435">
        <v>5914</v>
      </c>
      <c r="J2044" s="435">
        <v>2484</v>
      </c>
      <c r="K2044" s="436">
        <v>0</v>
      </c>
      <c r="L2044" s="436">
        <v>658</v>
      </c>
      <c r="M2044" s="436">
        <v>435</v>
      </c>
      <c r="N2044" s="435">
        <v>17</v>
      </c>
      <c r="O2044" s="435">
        <v>6936</v>
      </c>
      <c r="P2044" s="435">
        <v>8384</v>
      </c>
    </row>
    <row r="2045" spans="1:16" ht="20" customHeight="1">
      <c r="A2045" s="602" t="s">
        <v>372</v>
      </c>
      <c r="B2045" s="602" t="s">
        <v>379</v>
      </c>
      <c r="C2045" s="242" t="s">
        <v>4127</v>
      </c>
      <c r="D2045" s="538" t="s">
        <v>720</v>
      </c>
      <c r="E2045" s="435">
        <v>1</v>
      </c>
      <c r="F2045" s="435">
        <v>5948</v>
      </c>
      <c r="G2045" s="435">
        <v>2336</v>
      </c>
      <c r="H2045" s="435">
        <v>1</v>
      </c>
      <c r="I2045" s="435">
        <v>5890</v>
      </c>
      <c r="J2045" s="435">
        <v>2482</v>
      </c>
      <c r="K2045" s="436">
        <v>0</v>
      </c>
      <c r="L2045" s="436">
        <v>-58</v>
      </c>
      <c r="M2045" s="436">
        <v>146</v>
      </c>
      <c r="N2045" s="435">
        <v>27</v>
      </c>
      <c r="O2045" s="435">
        <v>5890</v>
      </c>
      <c r="P2045" s="435">
        <v>12288</v>
      </c>
    </row>
    <row r="2046" spans="1:16" ht="20" customHeight="1">
      <c r="A2046" s="602" t="s">
        <v>146</v>
      </c>
      <c r="B2046" s="602" t="s">
        <v>156</v>
      </c>
      <c r="C2046" s="242" t="s">
        <v>2530</v>
      </c>
      <c r="D2046" s="538" t="s">
        <v>720</v>
      </c>
      <c r="E2046" s="435">
        <v>0</v>
      </c>
      <c r="F2046" s="435">
        <v>0</v>
      </c>
      <c r="G2046" s="435">
        <v>0</v>
      </c>
      <c r="H2046" s="435">
        <v>0.5</v>
      </c>
      <c r="I2046" s="435">
        <v>5810</v>
      </c>
      <c r="J2046" s="435">
        <v>2478</v>
      </c>
      <c r="K2046" s="436">
        <v>0.5</v>
      </c>
      <c r="L2046" s="436">
        <v>5810</v>
      </c>
      <c r="M2046" s="436">
        <v>2478</v>
      </c>
      <c r="N2046" s="435">
        <v>16.5</v>
      </c>
      <c r="O2046" s="435">
        <v>5810</v>
      </c>
      <c r="P2046" s="435">
        <v>10760</v>
      </c>
    </row>
    <row r="2047" spans="1:16" ht="20" customHeight="1">
      <c r="A2047" s="602" t="s">
        <v>372</v>
      </c>
      <c r="B2047" s="602" t="s">
        <v>384</v>
      </c>
      <c r="C2047" s="242" t="s">
        <v>4255</v>
      </c>
      <c r="D2047" s="538" t="s">
        <v>720</v>
      </c>
      <c r="E2047" s="435">
        <v>2</v>
      </c>
      <c r="F2047" s="435">
        <v>31685</v>
      </c>
      <c r="G2047" s="435">
        <v>13190</v>
      </c>
      <c r="H2047" s="435">
        <v>1</v>
      </c>
      <c r="I2047" s="435">
        <v>5826</v>
      </c>
      <c r="J2047" s="435">
        <v>2432</v>
      </c>
      <c r="K2047" s="436">
        <v>-1</v>
      </c>
      <c r="L2047" s="436">
        <v>-25859</v>
      </c>
      <c r="M2047" s="436">
        <v>-10758</v>
      </c>
      <c r="N2047" s="435">
        <v>1</v>
      </c>
      <c r="O2047" s="435">
        <v>11191</v>
      </c>
      <c r="P2047" s="435">
        <v>3128</v>
      </c>
    </row>
    <row r="2048" spans="1:16" ht="20" customHeight="1">
      <c r="A2048" s="602" t="s">
        <v>160</v>
      </c>
      <c r="B2048" s="602" t="s">
        <v>147</v>
      </c>
      <c r="C2048" s="242" t="s">
        <v>1816</v>
      </c>
      <c r="D2048" s="538" t="s">
        <v>724</v>
      </c>
      <c r="E2048" s="435">
        <v>1</v>
      </c>
      <c r="F2048" s="435">
        <v>6490</v>
      </c>
      <c r="G2048" s="435">
        <v>2307</v>
      </c>
      <c r="H2048" s="435">
        <v>1</v>
      </c>
      <c r="I2048" s="435">
        <v>6490</v>
      </c>
      <c r="J2048" s="435">
        <v>2422</v>
      </c>
      <c r="K2048" s="436">
        <v>0</v>
      </c>
      <c r="L2048" s="436">
        <v>0</v>
      </c>
      <c r="M2048" s="436">
        <v>115</v>
      </c>
      <c r="N2048" s="435">
        <v>2</v>
      </c>
      <c r="O2048" s="435">
        <v>6490</v>
      </c>
      <c r="P2048" s="435">
        <v>2672</v>
      </c>
    </row>
    <row r="2049" spans="1:16" ht="20" customHeight="1">
      <c r="A2049" s="602" t="s">
        <v>129</v>
      </c>
      <c r="B2049" s="602" t="s">
        <v>144</v>
      </c>
      <c r="C2049" s="242" t="s">
        <v>2069</v>
      </c>
      <c r="D2049" s="538" t="s">
        <v>721</v>
      </c>
      <c r="E2049" s="435">
        <v>5</v>
      </c>
      <c r="F2049" s="435">
        <v>714484</v>
      </c>
      <c r="G2049" s="435">
        <v>51027</v>
      </c>
      <c r="H2049" s="435">
        <v>1</v>
      </c>
      <c r="I2049" s="435">
        <v>300199</v>
      </c>
      <c r="J2049" s="435">
        <v>2402</v>
      </c>
      <c r="K2049" s="436">
        <v>-4</v>
      </c>
      <c r="L2049" s="436">
        <v>-414285</v>
      </c>
      <c r="M2049" s="436">
        <v>-48625</v>
      </c>
      <c r="N2049" s="435">
        <v>9</v>
      </c>
      <c r="O2049" s="435">
        <v>315760</v>
      </c>
      <c r="P2049" s="435">
        <v>11441</v>
      </c>
    </row>
    <row r="2050" spans="1:16" ht="20" customHeight="1">
      <c r="A2050" s="602" t="s">
        <v>129</v>
      </c>
      <c r="B2050" s="602" t="s">
        <v>682</v>
      </c>
      <c r="C2050" s="242" t="s">
        <v>1942</v>
      </c>
      <c r="D2050" s="538" t="s">
        <v>720</v>
      </c>
      <c r="E2050" s="435">
        <v>2</v>
      </c>
      <c r="F2050" s="435">
        <v>5796</v>
      </c>
      <c r="G2050" s="435">
        <v>2236</v>
      </c>
      <c r="H2050" s="435">
        <v>2</v>
      </c>
      <c r="I2050" s="435">
        <v>5736</v>
      </c>
      <c r="J2050" s="435">
        <v>2347</v>
      </c>
      <c r="K2050" s="436">
        <v>0</v>
      </c>
      <c r="L2050" s="436">
        <v>-60</v>
      </c>
      <c r="M2050" s="436">
        <v>111</v>
      </c>
      <c r="N2050" s="435">
        <v>11</v>
      </c>
      <c r="O2050" s="435">
        <v>8158</v>
      </c>
      <c r="P2050" s="435">
        <v>6552</v>
      </c>
    </row>
    <row r="2051" spans="1:16" ht="20" customHeight="1">
      <c r="A2051" s="602" t="s">
        <v>129</v>
      </c>
      <c r="B2051" s="602" t="s">
        <v>161</v>
      </c>
      <c r="C2051" s="242" t="s">
        <v>1385</v>
      </c>
      <c r="D2051" s="538" t="s">
        <v>721</v>
      </c>
      <c r="E2051" s="435">
        <v>9</v>
      </c>
      <c r="F2051" s="435">
        <v>122960</v>
      </c>
      <c r="G2051" s="435">
        <v>48556</v>
      </c>
      <c r="H2051" s="435">
        <v>1</v>
      </c>
      <c r="I2051" s="435">
        <v>12409</v>
      </c>
      <c r="J2051" s="435">
        <v>2330</v>
      </c>
      <c r="K2051" s="436">
        <v>-8</v>
      </c>
      <c r="L2051" s="436">
        <v>-110551</v>
      </c>
      <c r="M2051" s="436">
        <v>-46226</v>
      </c>
      <c r="N2051" s="435">
        <v>22</v>
      </c>
      <c r="O2051" s="435">
        <v>18064</v>
      </c>
      <c r="P2051" s="435">
        <v>16177</v>
      </c>
    </row>
    <row r="2052" spans="1:16" ht="20" customHeight="1">
      <c r="A2052" s="602" t="s">
        <v>372</v>
      </c>
      <c r="B2052" s="602" t="s">
        <v>374</v>
      </c>
      <c r="C2052" s="242" t="s">
        <v>4623</v>
      </c>
      <c r="D2052" s="538" t="s">
        <v>720</v>
      </c>
      <c r="E2052" s="435">
        <v>0.5</v>
      </c>
      <c r="F2052" s="435">
        <v>6391</v>
      </c>
      <c r="G2052" s="435">
        <v>2267</v>
      </c>
      <c r="H2052" s="435">
        <v>0.5</v>
      </c>
      <c r="I2052" s="435">
        <v>6130</v>
      </c>
      <c r="J2052" s="435">
        <v>2270</v>
      </c>
      <c r="K2052" s="436">
        <v>0</v>
      </c>
      <c r="L2052" s="436">
        <v>-261</v>
      </c>
      <c r="M2052" s="436">
        <v>3</v>
      </c>
      <c r="N2052" s="435">
        <v>28.5</v>
      </c>
      <c r="O2052" s="435">
        <v>7878</v>
      </c>
      <c r="P2052" s="435">
        <v>12808</v>
      </c>
    </row>
    <row r="2053" spans="1:16" ht="20" customHeight="1">
      <c r="A2053" s="602" t="s">
        <v>146</v>
      </c>
      <c r="B2053" s="602" t="s">
        <v>174</v>
      </c>
      <c r="C2053" s="242" t="s">
        <v>2782</v>
      </c>
      <c r="D2053" s="538" t="s">
        <v>720</v>
      </c>
      <c r="E2053" s="435">
        <v>3</v>
      </c>
      <c r="F2053" s="435">
        <v>16870</v>
      </c>
      <c r="G2053" s="435">
        <v>5039</v>
      </c>
      <c r="H2053" s="435">
        <v>2</v>
      </c>
      <c r="I2053" s="435">
        <v>6802</v>
      </c>
      <c r="J2053" s="435">
        <v>2267</v>
      </c>
      <c r="K2053" s="436">
        <v>-1</v>
      </c>
      <c r="L2053" s="436">
        <v>-10068</v>
      </c>
      <c r="M2053" s="436">
        <v>-2772</v>
      </c>
      <c r="N2053" s="435">
        <v>20</v>
      </c>
      <c r="O2053" s="435">
        <v>6802</v>
      </c>
      <c r="P2053" s="435">
        <v>11932</v>
      </c>
    </row>
    <row r="2054" spans="1:16" ht="20" customHeight="1">
      <c r="A2054" s="602" t="s">
        <v>129</v>
      </c>
      <c r="B2054" s="602" t="s">
        <v>137</v>
      </c>
      <c r="C2054" s="242" t="s">
        <v>1736</v>
      </c>
      <c r="D2054" s="538" t="s">
        <v>720</v>
      </c>
      <c r="E2054" s="435">
        <v>3</v>
      </c>
      <c r="F2054" s="435">
        <v>195320</v>
      </c>
      <c r="G2054" s="435">
        <v>6070</v>
      </c>
      <c r="H2054" s="435">
        <v>1</v>
      </c>
      <c r="I2054" s="435">
        <v>186951</v>
      </c>
      <c r="J2054" s="435">
        <v>2244</v>
      </c>
      <c r="K2054" s="436">
        <v>-2</v>
      </c>
      <c r="L2054" s="436">
        <v>-8369</v>
      </c>
      <c r="M2054" s="436">
        <v>-3826</v>
      </c>
      <c r="N2054" s="435">
        <v>18</v>
      </c>
      <c r="O2054" s="435">
        <v>239695</v>
      </c>
      <c r="P2054" s="435">
        <v>26434</v>
      </c>
    </row>
    <row r="2055" spans="1:16" ht="20" customHeight="1">
      <c r="A2055" s="602" t="s">
        <v>146</v>
      </c>
      <c r="B2055" s="602" t="s">
        <v>174</v>
      </c>
      <c r="C2055" s="242" t="s">
        <v>2736</v>
      </c>
      <c r="D2055" s="538" t="s">
        <v>720</v>
      </c>
      <c r="E2055" s="435">
        <v>1</v>
      </c>
      <c r="F2055" s="435">
        <v>5220</v>
      </c>
      <c r="G2055" s="435">
        <v>2127</v>
      </c>
      <c r="H2055" s="435">
        <v>1</v>
      </c>
      <c r="I2055" s="435">
        <v>5220</v>
      </c>
      <c r="J2055" s="435">
        <v>2230</v>
      </c>
      <c r="K2055" s="436">
        <v>0</v>
      </c>
      <c r="L2055" s="436">
        <v>0</v>
      </c>
      <c r="M2055" s="436">
        <v>103</v>
      </c>
      <c r="N2055" s="435">
        <v>23</v>
      </c>
      <c r="O2055" s="435">
        <v>5220</v>
      </c>
      <c r="P2055" s="435">
        <v>10155</v>
      </c>
    </row>
    <row r="2056" spans="1:16" ht="20" customHeight="1">
      <c r="A2056" s="602" t="s">
        <v>129</v>
      </c>
      <c r="B2056" s="602" t="s">
        <v>137</v>
      </c>
      <c r="C2056" s="242" t="s">
        <v>1752</v>
      </c>
      <c r="D2056" s="538" t="s">
        <v>720</v>
      </c>
      <c r="E2056" s="435">
        <v>2</v>
      </c>
      <c r="F2056" s="435">
        <v>177573</v>
      </c>
      <c r="G2056" s="435">
        <v>32723</v>
      </c>
      <c r="H2056" s="435">
        <v>1</v>
      </c>
      <c r="I2056" s="435">
        <v>8000</v>
      </c>
      <c r="J2056" s="435">
        <v>2200</v>
      </c>
      <c r="K2056" s="436">
        <v>-1</v>
      </c>
      <c r="L2056" s="436">
        <v>-169573</v>
      </c>
      <c r="M2056" s="436">
        <v>-30523</v>
      </c>
      <c r="N2056" s="435">
        <v>9</v>
      </c>
      <c r="O2056" s="435">
        <v>11000</v>
      </c>
      <c r="P2056" s="435">
        <v>5219</v>
      </c>
    </row>
    <row r="2057" spans="1:16" ht="20" customHeight="1">
      <c r="A2057" s="602" t="s">
        <v>372</v>
      </c>
      <c r="B2057" s="602" t="s">
        <v>640</v>
      </c>
      <c r="C2057" s="242" t="s">
        <v>4289</v>
      </c>
      <c r="D2057" s="538" t="s">
        <v>720</v>
      </c>
      <c r="E2057" s="435">
        <v>1</v>
      </c>
      <c r="F2057" s="435">
        <v>5128</v>
      </c>
      <c r="G2057" s="435">
        <v>2118</v>
      </c>
      <c r="H2057" s="435">
        <v>1</v>
      </c>
      <c r="I2057" s="435">
        <v>5128</v>
      </c>
      <c r="J2057" s="435">
        <v>2175</v>
      </c>
      <c r="K2057" s="436">
        <v>0</v>
      </c>
      <c r="L2057" s="436">
        <v>0</v>
      </c>
      <c r="M2057" s="436">
        <v>57</v>
      </c>
      <c r="N2057" s="435">
        <v>4</v>
      </c>
      <c r="O2057" s="435">
        <v>5128</v>
      </c>
      <c r="P2057" s="435">
        <v>4099</v>
      </c>
    </row>
    <row r="2058" spans="1:16" ht="20" customHeight="1">
      <c r="A2058" s="602" t="s">
        <v>129</v>
      </c>
      <c r="B2058" s="602" t="s">
        <v>158</v>
      </c>
      <c r="C2058" s="242" t="s">
        <v>2094</v>
      </c>
      <c r="D2058" s="538" t="s">
        <v>721</v>
      </c>
      <c r="E2058" s="435">
        <v>2</v>
      </c>
      <c r="F2058" s="435">
        <v>51642</v>
      </c>
      <c r="G2058" s="435">
        <v>20876</v>
      </c>
      <c r="H2058" s="435">
        <v>1</v>
      </c>
      <c r="I2058" s="435">
        <v>1905002</v>
      </c>
      <c r="J2058" s="435">
        <v>2133</v>
      </c>
      <c r="K2058" s="436">
        <v>-1</v>
      </c>
      <c r="L2058" s="436">
        <v>1853360</v>
      </c>
      <c r="M2058" s="436">
        <v>-18743</v>
      </c>
      <c r="N2058" s="435">
        <v>10</v>
      </c>
      <c r="O2058" s="435">
        <v>1909888</v>
      </c>
      <c r="P2058" s="435">
        <v>7699</v>
      </c>
    </row>
    <row r="2059" spans="1:16" ht="20" customHeight="1">
      <c r="A2059" s="602" t="s">
        <v>129</v>
      </c>
      <c r="B2059" s="602" t="s">
        <v>675</v>
      </c>
      <c r="C2059" s="242" t="s">
        <v>1919</v>
      </c>
      <c r="D2059" s="538" t="s">
        <v>720</v>
      </c>
      <c r="E2059" s="435">
        <v>2</v>
      </c>
      <c r="F2059" s="435">
        <v>5121</v>
      </c>
      <c r="G2059" s="435">
        <v>1998</v>
      </c>
      <c r="H2059" s="435">
        <v>2</v>
      </c>
      <c r="I2059" s="435">
        <v>5079</v>
      </c>
      <c r="J2059" s="435">
        <v>2106</v>
      </c>
      <c r="K2059" s="436">
        <v>0</v>
      </c>
      <c r="L2059" s="436">
        <v>-42</v>
      </c>
      <c r="M2059" s="436">
        <v>108</v>
      </c>
      <c r="N2059" s="435">
        <v>10</v>
      </c>
      <c r="O2059" s="435">
        <v>10566</v>
      </c>
      <c r="P2059" s="435">
        <v>9187</v>
      </c>
    </row>
    <row r="2060" spans="1:16" ht="20" customHeight="1">
      <c r="A2060" s="602" t="s">
        <v>129</v>
      </c>
      <c r="B2060" s="602" t="s">
        <v>144</v>
      </c>
      <c r="C2060" s="242" t="s">
        <v>2073</v>
      </c>
      <c r="D2060" s="538" t="s">
        <v>721</v>
      </c>
      <c r="E2060" s="435">
        <v>3</v>
      </c>
      <c r="F2060" s="435">
        <v>62508</v>
      </c>
      <c r="G2060" s="435">
        <v>25966</v>
      </c>
      <c r="H2060" s="435">
        <v>2</v>
      </c>
      <c r="I2060" s="435">
        <v>5450</v>
      </c>
      <c r="J2060" s="435">
        <v>2100</v>
      </c>
      <c r="K2060" s="436">
        <v>-1</v>
      </c>
      <c r="L2060" s="436">
        <v>-57058</v>
      </c>
      <c r="M2060" s="436">
        <v>-23866</v>
      </c>
      <c r="N2060" s="435">
        <v>8</v>
      </c>
      <c r="O2060" s="435">
        <v>5450</v>
      </c>
      <c r="P2060" s="435">
        <v>4122</v>
      </c>
    </row>
    <row r="2061" spans="1:16" ht="20" customHeight="1">
      <c r="A2061" s="602" t="s">
        <v>13</v>
      </c>
      <c r="B2061" s="602" t="s">
        <v>19</v>
      </c>
      <c r="C2061" s="242" t="s">
        <v>958</v>
      </c>
      <c r="D2061" s="538" t="s">
        <v>720</v>
      </c>
      <c r="E2061" s="435">
        <v>6</v>
      </c>
      <c r="F2061" s="435">
        <v>3912276</v>
      </c>
      <c r="G2061" s="435">
        <v>341095</v>
      </c>
      <c r="H2061" s="435">
        <v>2</v>
      </c>
      <c r="I2061" s="435">
        <v>104841</v>
      </c>
      <c r="J2061" s="435">
        <v>2097</v>
      </c>
      <c r="K2061" s="436">
        <v>-4</v>
      </c>
      <c r="L2061" s="436">
        <v>-3807435</v>
      </c>
      <c r="M2061" s="436">
        <v>-338998</v>
      </c>
      <c r="N2061" s="435">
        <v>5</v>
      </c>
      <c r="O2061" s="435">
        <v>126628</v>
      </c>
      <c r="P2061" s="435">
        <v>14132</v>
      </c>
    </row>
    <row r="2062" spans="1:16" ht="20" customHeight="1">
      <c r="A2062" s="602" t="s">
        <v>129</v>
      </c>
      <c r="B2062" s="602" t="s">
        <v>138</v>
      </c>
      <c r="C2062" s="242" t="s">
        <v>1839</v>
      </c>
      <c r="D2062" s="538" t="s">
        <v>724</v>
      </c>
      <c r="E2062" s="435">
        <v>0</v>
      </c>
      <c r="F2062" s="435">
        <v>0</v>
      </c>
      <c r="G2062" s="435">
        <v>0</v>
      </c>
      <c r="H2062" s="435">
        <v>1</v>
      </c>
      <c r="I2062" s="435">
        <v>5613</v>
      </c>
      <c r="J2062" s="435">
        <v>2096</v>
      </c>
      <c r="K2062" s="436">
        <v>1</v>
      </c>
      <c r="L2062" s="436">
        <v>5613</v>
      </c>
      <c r="M2062" s="436">
        <v>2096</v>
      </c>
      <c r="N2062" s="435">
        <v>1</v>
      </c>
      <c r="O2062" s="435">
        <v>5613</v>
      </c>
      <c r="P2062" s="435">
        <v>2096</v>
      </c>
    </row>
    <row r="2063" spans="1:16" ht="20" customHeight="1">
      <c r="A2063" s="602" t="s">
        <v>160</v>
      </c>
      <c r="B2063" s="602" t="s">
        <v>186</v>
      </c>
      <c r="C2063" s="242" t="s">
        <v>3449</v>
      </c>
      <c r="D2063" s="538" t="s">
        <v>719</v>
      </c>
      <c r="E2063" s="435">
        <v>1</v>
      </c>
      <c r="F2063" s="435">
        <v>5016</v>
      </c>
      <c r="G2063" s="435">
        <v>2107</v>
      </c>
      <c r="H2063" s="435">
        <v>1</v>
      </c>
      <c r="I2063" s="435">
        <v>4966</v>
      </c>
      <c r="J2063" s="435">
        <v>2086</v>
      </c>
      <c r="K2063" s="436">
        <v>0</v>
      </c>
      <c r="L2063" s="436">
        <v>-50</v>
      </c>
      <c r="M2063" s="436">
        <v>-21</v>
      </c>
      <c r="N2063" s="435">
        <v>16</v>
      </c>
      <c r="O2063" s="435">
        <v>4966</v>
      </c>
      <c r="P2063" s="435">
        <v>7983</v>
      </c>
    </row>
    <row r="2064" spans="1:16" ht="20" customHeight="1">
      <c r="A2064" s="602" t="s">
        <v>160</v>
      </c>
      <c r="B2064" s="602" t="s">
        <v>190</v>
      </c>
      <c r="C2064" s="242" t="s">
        <v>2352</v>
      </c>
      <c r="D2064" s="538" t="s">
        <v>720</v>
      </c>
      <c r="E2064" s="435">
        <v>1</v>
      </c>
      <c r="F2064" s="435">
        <v>5985</v>
      </c>
      <c r="G2064" s="435">
        <v>2000</v>
      </c>
      <c r="H2064" s="435">
        <v>1</v>
      </c>
      <c r="I2064" s="435">
        <v>5925</v>
      </c>
      <c r="J2064" s="435">
        <v>2081</v>
      </c>
      <c r="K2064" s="436">
        <v>0</v>
      </c>
      <c r="L2064" s="436">
        <v>-60</v>
      </c>
      <c r="M2064" s="436">
        <v>81</v>
      </c>
      <c r="N2064" s="435">
        <v>5</v>
      </c>
      <c r="O2064" s="435">
        <v>7185</v>
      </c>
      <c r="P2064" s="435">
        <v>3815</v>
      </c>
    </row>
    <row r="2065" spans="1:16" ht="20" customHeight="1">
      <c r="A2065" s="602" t="s">
        <v>160</v>
      </c>
      <c r="B2065" s="602" t="s">
        <v>165</v>
      </c>
      <c r="C2065" s="242" t="s">
        <v>2970</v>
      </c>
      <c r="D2065" s="538" t="s">
        <v>721</v>
      </c>
      <c r="E2065" s="435">
        <v>2</v>
      </c>
      <c r="F2065" s="435">
        <v>76500</v>
      </c>
      <c r="G2065" s="435">
        <v>31710</v>
      </c>
      <c r="H2065" s="435">
        <v>1</v>
      </c>
      <c r="I2065" s="435">
        <v>5940</v>
      </c>
      <c r="J2065" s="435">
        <v>2079</v>
      </c>
      <c r="K2065" s="436">
        <v>-1</v>
      </c>
      <c r="L2065" s="436">
        <v>-70560</v>
      </c>
      <c r="M2065" s="436">
        <v>-29631</v>
      </c>
      <c r="N2065" s="435">
        <v>20</v>
      </c>
      <c r="O2065" s="435">
        <v>7834</v>
      </c>
      <c r="P2065" s="435">
        <v>13377</v>
      </c>
    </row>
    <row r="2066" spans="1:16" ht="20" customHeight="1">
      <c r="A2066" s="602" t="s">
        <v>372</v>
      </c>
      <c r="B2066" s="602" t="s">
        <v>385</v>
      </c>
      <c r="C2066" s="242" t="s">
        <v>4351</v>
      </c>
      <c r="D2066" s="538" t="s">
        <v>720</v>
      </c>
      <c r="E2066" s="435">
        <v>0</v>
      </c>
      <c r="F2066" s="435">
        <v>0</v>
      </c>
      <c r="G2066" s="435">
        <v>0</v>
      </c>
      <c r="H2066" s="435">
        <v>1</v>
      </c>
      <c r="I2066" s="435">
        <v>7500</v>
      </c>
      <c r="J2066" s="435">
        <v>2063</v>
      </c>
      <c r="K2066" s="436">
        <v>1</v>
      </c>
      <c r="L2066" s="436">
        <v>7500</v>
      </c>
      <c r="M2066" s="436">
        <v>2063</v>
      </c>
      <c r="N2066" s="435">
        <v>10</v>
      </c>
      <c r="O2066" s="435">
        <v>7500</v>
      </c>
      <c r="P2066" s="435">
        <v>4907</v>
      </c>
    </row>
    <row r="2067" spans="1:16" ht="20" customHeight="1">
      <c r="A2067" s="602" t="s">
        <v>160</v>
      </c>
      <c r="B2067" s="602" t="s">
        <v>180</v>
      </c>
      <c r="C2067" s="242" t="s">
        <v>3084</v>
      </c>
      <c r="D2067" s="538" t="s">
        <v>720</v>
      </c>
      <c r="E2067" s="435">
        <v>1</v>
      </c>
      <c r="F2067" s="435">
        <v>7500</v>
      </c>
      <c r="G2067" s="435">
        <v>2021</v>
      </c>
      <c r="H2067" s="435">
        <v>1</v>
      </c>
      <c r="I2067" s="435">
        <v>7500</v>
      </c>
      <c r="J2067" s="435">
        <v>2021</v>
      </c>
      <c r="K2067" s="436">
        <v>0</v>
      </c>
      <c r="L2067" s="436">
        <v>0</v>
      </c>
      <c r="M2067" s="436">
        <v>0</v>
      </c>
      <c r="N2067" s="435">
        <v>4</v>
      </c>
      <c r="O2067" s="435">
        <v>31900</v>
      </c>
      <c r="P2067" s="435">
        <v>4866</v>
      </c>
    </row>
    <row r="2068" spans="1:16" ht="20" customHeight="1">
      <c r="A2068" s="602" t="s">
        <v>160</v>
      </c>
      <c r="B2068" s="602" t="s">
        <v>184</v>
      </c>
      <c r="C2068" s="242" t="s">
        <v>472</v>
      </c>
      <c r="D2068" s="538" t="s">
        <v>722</v>
      </c>
      <c r="E2068" s="435">
        <v>0.5</v>
      </c>
      <c r="F2068" s="435">
        <v>45300</v>
      </c>
      <c r="G2068" s="435">
        <v>12231</v>
      </c>
      <c r="H2068" s="435">
        <v>0</v>
      </c>
      <c r="I2068" s="435">
        <v>200000</v>
      </c>
      <c r="J2068" s="435">
        <v>2000</v>
      </c>
      <c r="K2068" s="436">
        <v>-0.5</v>
      </c>
      <c r="L2068" s="436">
        <v>154700</v>
      </c>
      <c r="M2068" s="436">
        <v>-10231</v>
      </c>
      <c r="N2068" s="435">
        <v>1</v>
      </c>
      <c r="O2068" s="435">
        <v>200693</v>
      </c>
      <c r="P2068" s="435">
        <v>2797</v>
      </c>
    </row>
    <row r="2069" spans="1:16" ht="20" customHeight="1">
      <c r="A2069" s="602" t="s">
        <v>160</v>
      </c>
      <c r="B2069" s="602" t="s">
        <v>190</v>
      </c>
      <c r="C2069" s="242" t="s">
        <v>2349</v>
      </c>
      <c r="D2069" s="538" t="s">
        <v>719</v>
      </c>
      <c r="E2069" s="435">
        <v>1</v>
      </c>
      <c r="F2069" s="435">
        <v>4722</v>
      </c>
      <c r="G2069" s="435">
        <v>1889</v>
      </c>
      <c r="H2069" s="435">
        <v>1</v>
      </c>
      <c r="I2069" s="435">
        <v>4673</v>
      </c>
      <c r="J2069" s="435">
        <v>2000</v>
      </c>
      <c r="K2069" s="436">
        <v>0</v>
      </c>
      <c r="L2069" s="436">
        <v>-49</v>
      </c>
      <c r="M2069" s="436">
        <v>111</v>
      </c>
      <c r="N2069" s="435">
        <v>28</v>
      </c>
      <c r="O2069" s="435">
        <v>7867</v>
      </c>
      <c r="P2069" s="435">
        <v>24629</v>
      </c>
    </row>
    <row r="2070" spans="1:16" ht="20" customHeight="1">
      <c r="A2070" s="602" t="s">
        <v>372</v>
      </c>
      <c r="B2070" s="602" t="s">
        <v>379</v>
      </c>
      <c r="C2070" s="242" t="s">
        <v>4120</v>
      </c>
      <c r="D2070" s="538" t="s">
        <v>721</v>
      </c>
      <c r="E2070" s="435">
        <v>1</v>
      </c>
      <c r="F2070" s="435">
        <v>6104</v>
      </c>
      <c r="G2070" s="435">
        <v>732</v>
      </c>
      <c r="H2070" s="435">
        <v>1</v>
      </c>
      <c r="I2070" s="435">
        <v>258934</v>
      </c>
      <c r="J2070" s="435">
        <v>1989</v>
      </c>
      <c r="K2070" s="436">
        <v>0</v>
      </c>
      <c r="L2070" s="436">
        <v>252830</v>
      </c>
      <c r="M2070" s="436">
        <v>1257</v>
      </c>
      <c r="N2070" s="435">
        <v>24</v>
      </c>
      <c r="O2070" s="435">
        <v>264400</v>
      </c>
      <c r="P2070" s="435">
        <v>16613</v>
      </c>
    </row>
    <row r="2071" spans="1:16" ht="20" customHeight="1">
      <c r="A2071" s="602" t="s">
        <v>160</v>
      </c>
      <c r="B2071" s="602" t="s">
        <v>629</v>
      </c>
      <c r="C2071" s="242" t="s">
        <v>2383</v>
      </c>
      <c r="D2071" s="538" t="s">
        <v>720</v>
      </c>
      <c r="E2071" s="435">
        <v>1</v>
      </c>
      <c r="F2071" s="435">
        <v>4702</v>
      </c>
      <c r="G2071" s="435">
        <v>1943</v>
      </c>
      <c r="H2071" s="435">
        <v>1</v>
      </c>
      <c r="I2071" s="435">
        <v>4654</v>
      </c>
      <c r="J2071" s="435">
        <v>1973</v>
      </c>
      <c r="K2071" s="436">
        <v>0</v>
      </c>
      <c r="L2071" s="436">
        <v>-48</v>
      </c>
      <c r="M2071" s="436">
        <v>30</v>
      </c>
      <c r="N2071" s="435">
        <v>3</v>
      </c>
      <c r="O2071" s="435">
        <v>4654</v>
      </c>
      <c r="P2071" s="435">
        <v>2646</v>
      </c>
    </row>
    <row r="2072" spans="1:16" ht="20" customHeight="1">
      <c r="A2072" s="602" t="s">
        <v>129</v>
      </c>
      <c r="B2072" s="602" t="s">
        <v>4795</v>
      </c>
      <c r="C2072" s="242" t="s">
        <v>1554</v>
      </c>
      <c r="D2072" s="538" t="s">
        <v>720</v>
      </c>
      <c r="E2072" s="435">
        <v>1</v>
      </c>
      <c r="F2072" s="435">
        <v>5699</v>
      </c>
      <c r="G2072" s="435">
        <v>2394</v>
      </c>
      <c r="H2072" s="435">
        <v>1</v>
      </c>
      <c r="I2072" s="435">
        <v>4604</v>
      </c>
      <c r="J2072" s="435">
        <v>1934</v>
      </c>
      <c r="K2072" s="436">
        <v>0</v>
      </c>
      <c r="L2072" s="436">
        <v>-1095</v>
      </c>
      <c r="M2072" s="436">
        <v>-460</v>
      </c>
      <c r="N2072" s="435">
        <v>19</v>
      </c>
      <c r="O2072" s="435">
        <v>4604</v>
      </c>
      <c r="P2072" s="435">
        <v>8851</v>
      </c>
    </row>
    <row r="2073" spans="1:16" ht="20" customHeight="1">
      <c r="A2073" s="602" t="s">
        <v>129</v>
      </c>
      <c r="B2073" s="602" t="s">
        <v>675</v>
      </c>
      <c r="C2073" s="242" t="s">
        <v>3925</v>
      </c>
      <c r="D2073" s="538" t="s">
        <v>720</v>
      </c>
      <c r="E2073" s="435">
        <v>2</v>
      </c>
      <c r="F2073" s="435">
        <v>153490</v>
      </c>
      <c r="G2073" s="435">
        <v>30104</v>
      </c>
      <c r="H2073" s="435">
        <v>1</v>
      </c>
      <c r="I2073" s="435">
        <v>4586</v>
      </c>
      <c r="J2073" s="435">
        <v>1916</v>
      </c>
      <c r="K2073" s="436">
        <v>-1</v>
      </c>
      <c r="L2073" s="436">
        <v>-148904</v>
      </c>
      <c r="M2073" s="436">
        <v>-28188</v>
      </c>
      <c r="N2073" s="435">
        <v>3</v>
      </c>
      <c r="O2073" s="435">
        <v>4586</v>
      </c>
      <c r="P2073" s="435">
        <v>2729</v>
      </c>
    </row>
    <row r="2074" spans="1:16" ht="20" customHeight="1">
      <c r="A2074" s="602" t="s">
        <v>372</v>
      </c>
      <c r="B2074" s="602" t="s">
        <v>383</v>
      </c>
      <c r="C2074" s="242" t="s">
        <v>4235</v>
      </c>
      <c r="D2074" s="538" t="s">
        <v>725</v>
      </c>
      <c r="E2074" s="435">
        <v>1</v>
      </c>
      <c r="F2074" s="435">
        <v>6380</v>
      </c>
      <c r="G2074" s="435">
        <v>1914</v>
      </c>
      <c r="H2074" s="435">
        <v>1</v>
      </c>
      <c r="I2074" s="435">
        <v>6316</v>
      </c>
      <c r="J2074" s="435">
        <v>1895</v>
      </c>
      <c r="K2074" s="436">
        <v>0</v>
      </c>
      <c r="L2074" s="436">
        <v>-64</v>
      </c>
      <c r="M2074" s="436">
        <v>-19</v>
      </c>
      <c r="N2074" s="435">
        <v>47</v>
      </c>
      <c r="O2074" s="435">
        <v>18972</v>
      </c>
      <c r="P2074" s="435">
        <v>34864</v>
      </c>
    </row>
    <row r="2075" spans="1:16" ht="20" customHeight="1">
      <c r="A2075" s="602" t="s">
        <v>13</v>
      </c>
      <c r="B2075" s="602" t="s">
        <v>14</v>
      </c>
      <c r="C2075" s="242" t="s">
        <v>1231</v>
      </c>
      <c r="D2075" s="538" t="s">
        <v>720</v>
      </c>
      <c r="E2075" s="435">
        <v>0</v>
      </c>
      <c r="F2075" s="435">
        <v>0</v>
      </c>
      <c r="G2075" s="435">
        <v>0</v>
      </c>
      <c r="H2075" s="435">
        <v>1</v>
      </c>
      <c r="I2075" s="435">
        <v>4426</v>
      </c>
      <c r="J2075" s="435">
        <v>1877</v>
      </c>
      <c r="K2075" s="436">
        <v>1</v>
      </c>
      <c r="L2075" s="436">
        <v>4426</v>
      </c>
      <c r="M2075" s="436">
        <v>1877</v>
      </c>
      <c r="N2075" s="435">
        <v>28</v>
      </c>
      <c r="O2075" s="435">
        <v>7573</v>
      </c>
      <c r="P2075" s="435">
        <v>15966</v>
      </c>
    </row>
    <row r="2076" spans="1:16" ht="20" customHeight="1">
      <c r="A2076" s="602" t="s">
        <v>129</v>
      </c>
      <c r="B2076" s="602" t="s">
        <v>161</v>
      </c>
      <c r="C2076" s="242" t="s">
        <v>1390</v>
      </c>
      <c r="D2076" s="538" t="s">
        <v>720</v>
      </c>
      <c r="E2076" s="435">
        <v>1</v>
      </c>
      <c r="F2076" s="435">
        <v>5672</v>
      </c>
      <c r="G2076" s="435">
        <v>1850</v>
      </c>
      <c r="H2076" s="435">
        <v>1</v>
      </c>
      <c r="I2076" s="435">
        <v>5616</v>
      </c>
      <c r="J2076" s="435">
        <v>1852</v>
      </c>
      <c r="K2076" s="436">
        <v>0</v>
      </c>
      <c r="L2076" s="436">
        <v>-56</v>
      </c>
      <c r="M2076" s="436">
        <v>2</v>
      </c>
      <c r="N2076" s="435">
        <v>2</v>
      </c>
      <c r="O2076" s="435">
        <v>8973</v>
      </c>
      <c r="P2076" s="435">
        <v>2568</v>
      </c>
    </row>
    <row r="2077" spans="1:16" ht="20" customHeight="1">
      <c r="A2077" s="602" t="s">
        <v>129</v>
      </c>
      <c r="B2077" s="602" t="s">
        <v>187</v>
      </c>
      <c r="C2077" s="242" t="s">
        <v>3878</v>
      </c>
      <c r="D2077" s="538" t="s">
        <v>720</v>
      </c>
      <c r="E2077" s="435">
        <v>1</v>
      </c>
      <c r="F2077" s="435">
        <v>11400</v>
      </c>
      <c r="G2077" s="435">
        <v>1824</v>
      </c>
      <c r="H2077" s="435">
        <v>1</v>
      </c>
      <c r="I2077" s="435">
        <v>11286</v>
      </c>
      <c r="J2077" s="435">
        <v>1806</v>
      </c>
      <c r="K2077" s="436">
        <v>0</v>
      </c>
      <c r="L2077" s="436">
        <v>-114</v>
      </c>
      <c r="M2077" s="436">
        <v>-18</v>
      </c>
      <c r="N2077" s="435">
        <v>1</v>
      </c>
      <c r="O2077" s="435">
        <v>15286</v>
      </c>
      <c r="P2077" s="435">
        <v>3380</v>
      </c>
    </row>
    <row r="2078" spans="1:16" ht="20" customHeight="1">
      <c r="A2078" s="602" t="s">
        <v>372</v>
      </c>
      <c r="B2078" s="602" t="s">
        <v>378</v>
      </c>
      <c r="C2078" s="242" t="s">
        <v>4073</v>
      </c>
      <c r="D2078" s="538" t="s">
        <v>720</v>
      </c>
      <c r="E2078" s="435">
        <v>1</v>
      </c>
      <c r="F2078" s="435">
        <v>4300</v>
      </c>
      <c r="G2078" s="435">
        <v>1806</v>
      </c>
      <c r="H2078" s="435">
        <v>1</v>
      </c>
      <c r="I2078" s="435">
        <v>4257</v>
      </c>
      <c r="J2078" s="435">
        <v>1788</v>
      </c>
      <c r="K2078" s="436">
        <v>0</v>
      </c>
      <c r="L2078" s="436">
        <v>-43</v>
      </c>
      <c r="M2078" s="436">
        <v>-18</v>
      </c>
      <c r="N2078" s="435">
        <v>14</v>
      </c>
      <c r="O2078" s="435">
        <v>4257</v>
      </c>
      <c r="P2078" s="435">
        <v>7172</v>
      </c>
    </row>
    <row r="2079" spans="1:16" ht="20" customHeight="1">
      <c r="A2079" s="602" t="s">
        <v>146</v>
      </c>
      <c r="B2079" s="602" t="s">
        <v>189</v>
      </c>
      <c r="C2079" s="242" t="s">
        <v>3623</v>
      </c>
      <c r="D2079" s="538" t="s">
        <v>720</v>
      </c>
      <c r="E2079" s="435">
        <v>1</v>
      </c>
      <c r="F2079" s="435">
        <v>5142</v>
      </c>
      <c r="G2079" s="435">
        <v>1800</v>
      </c>
      <c r="H2079" s="435">
        <v>1</v>
      </c>
      <c r="I2079" s="435">
        <v>5090</v>
      </c>
      <c r="J2079" s="435">
        <v>1782</v>
      </c>
      <c r="K2079" s="436">
        <v>0</v>
      </c>
      <c r="L2079" s="436">
        <v>-52</v>
      </c>
      <c r="M2079" s="436">
        <v>-18</v>
      </c>
      <c r="N2079" s="435">
        <v>26</v>
      </c>
      <c r="O2079" s="435">
        <v>5090</v>
      </c>
      <c r="P2079" s="435">
        <v>17869</v>
      </c>
    </row>
    <row r="2080" spans="1:16" ht="20" customHeight="1">
      <c r="A2080" s="602" t="s">
        <v>146</v>
      </c>
      <c r="B2080" s="602" t="s">
        <v>150</v>
      </c>
      <c r="C2080" s="242" t="s">
        <v>2429</v>
      </c>
      <c r="D2080" s="538" t="s">
        <v>724</v>
      </c>
      <c r="E2080" s="435">
        <v>1</v>
      </c>
      <c r="F2080" s="435">
        <v>4660</v>
      </c>
      <c r="G2080" s="435">
        <v>1688</v>
      </c>
      <c r="H2080" s="435">
        <v>1</v>
      </c>
      <c r="I2080" s="435">
        <v>4660</v>
      </c>
      <c r="J2080" s="435">
        <v>1781</v>
      </c>
      <c r="K2080" s="436">
        <v>0</v>
      </c>
      <c r="L2080" s="436">
        <v>0</v>
      </c>
      <c r="M2080" s="436">
        <v>93</v>
      </c>
      <c r="N2080" s="435">
        <v>20</v>
      </c>
      <c r="O2080" s="435">
        <v>4660</v>
      </c>
      <c r="P2080" s="435">
        <v>6833</v>
      </c>
    </row>
    <row r="2081" spans="1:16" ht="20" customHeight="1">
      <c r="A2081" s="602" t="s">
        <v>146</v>
      </c>
      <c r="B2081" s="602" t="s">
        <v>142</v>
      </c>
      <c r="C2081" s="242" t="s">
        <v>2649</v>
      </c>
      <c r="D2081" s="538" t="s">
        <v>720</v>
      </c>
      <c r="E2081" s="435">
        <v>0</v>
      </c>
      <c r="F2081" s="435">
        <v>0</v>
      </c>
      <c r="G2081" s="435">
        <v>0</v>
      </c>
      <c r="H2081" s="435">
        <v>1</v>
      </c>
      <c r="I2081" s="435">
        <v>5301</v>
      </c>
      <c r="J2081" s="435">
        <v>1766</v>
      </c>
      <c r="K2081" s="436">
        <v>1</v>
      </c>
      <c r="L2081" s="436">
        <v>5301</v>
      </c>
      <c r="M2081" s="436">
        <v>1766</v>
      </c>
      <c r="N2081" s="435">
        <v>18</v>
      </c>
      <c r="O2081" s="435">
        <v>9871</v>
      </c>
      <c r="P2081" s="435">
        <v>8364</v>
      </c>
    </row>
    <row r="2082" spans="1:16" ht="20" customHeight="1">
      <c r="A2082" s="602" t="s">
        <v>129</v>
      </c>
      <c r="B2082" s="602" t="s">
        <v>131</v>
      </c>
      <c r="C2082" s="242" t="s">
        <v>1502</v>
      </c>
      <c r="D2082" s="538" t="s">
        <v>721</v>
      </c>
      <c r="E2082" s="435">
        <v>4</v>
      </c>
      <c r="F2082" s="435">
        <v>558152</v>
      </c>
      <c r="G2082" s="435">
        <v>16450</v>
      </c>
      <c r="H2082" s="435">
        <v>2</v>
      </c>
      <c r="I2082" s="435">
        <v>13514</v>
      </c>
      <c r="J2082" s="435">
        <v>1765</v>
      </c>
      <c r="K2082" s="436">
        <v>-2</v>
      </c>
      <c r="L2082" s="436">
        <v>-544638</v>
      </c>
      <c r="M2082" s="436">
        <v>-14685</v>
      </c>
      <c r="N2082" s="435">
        <v>23</v>
      </c>
      <c r="O2082" s="435">
        <v>15638</v>
      </c>
      <c r="P2082" s="435">
        <v>15289</v>
      </c>
    </row>
    <row r="2083" spans="1:16" ht="20" customHeight="1">
      <c r="A2083" s="602" t="s">
        <v>146</v>
      </c>
      <c r="B2083" s="602" t="s">
        <v>174</v>
      </c>
      <c r="C2083" s="242" t="s">
        <v>2750</v>
      </c>
      <c r="D2083" s="538" t="s">
        <v>719</v>
      </c>
      <c r="E2083" s="435">
        <v>2</v>
      </c>
      <c r="F2083" s="435">
        <v>4400</v>
      </c>
      <c r="G2083" s="435">
        <v>1651</v>
      </c>
      <c r="H2083" s="435">
        <v>2</v>
      </c>
      <c r="I2083" s="435">
        <v>4354</v>
      </c>
      <c r="J2083" s="435">
        <v>1699</v>
      </c>
      <c r="K2083" s="436">
        <v>0</v>
      </c>
      <c r="L2083" s="436">
        <v>-46</v>
      </c>
      <c r="M2083" s="436">
        <v>48</v>
      </c>
      <c r="N2083" s="435">
        <v>8</v>
      </c>
      <c r="O2083" s="435">
        <v>9354</v>
      </c>
      <c r="P2083" s="435">
        <v>5522</v>
      </c>
    </row>
    <row r="2084" spans="1:16" ht="20" customHeight="1">
      <c r="A2084" s="602" t="s">
        <v>372</v>
      </c>
      <c r="B2084" s="602" t="s">
        <v>379</v>
      </c>
      <c r="C2084" s="242" t="s">
        <v>4114</v>
      </c>
      <c r="D2084" s="538" t="s">
        <v>719</v>
      </c>
      <c r="E2084" s="435">
        <v>1</v>
      </c>
      <c r="F2084" s="435">
        <v>36040</v>
      </c>
      <c r="G2084" s="435">
        <v>15274</v>
      </c>
      <c r="H2084" s="435">
        <v>1</v>
      </c>
      <c r="I2084" s="435">
        <v>6000</v>
      </c>
      <c r="J2084" s="435">
        <v>1650</v>
      </c>
      <c r="K2084" s="436">
        <v>0</v>
      </c>
      <c r="L2084" s="436">
        <v>-30040</v>
      </c>
      <c r="M2084" s="436">
        <v>-13624</v>
      </c>
      <c r="N2084" s="435">
        <v>22</v>
      </c>
      <c r="O2084" s="435">
        <v>48586</v>
      </c>
      <c r="P2084" s="435">
        <v>13504</v>
      </c>
    </row>
    <row r="2085" spans="1:16" ht="20" customHeight="1">
      <c r="A2085" s="602" t="s">
        <v>160</v>
      </c>
      <c r="B2085" s="602" t="s">
        <v>587</v>
      </c>
      <c r="C2085" s="242" t="s">
        <v>3145</v>
      </c>
      <c r="D2085" s="538" t="s">
        <v>724</v>
      </c>
      <c r="E2085" s="435">
        <v>1</v>
      </c>
      <c r="F2085" s="435">
        <v>3911</v>
      </c>
      <c r="G2085" s="435">
        <v>1564</v>
      </c>
      <c r="H2085" s="435">
        <v>1</v>
      </c>
      <c r="I2085" s="435">
        <v>3911</v>
      </c>
      <c r="J2085" s="435">
        <v>1615</v>
      </c>
      <c r="K2085" s="436">
        <v>0</v>
      </c>
      <c r="L2085" s="436">
        <v>0</v>
      </c>
      <c r="M2085" s="436">
        <v>51</v>
      </c>
      <c r="N2085" s="435">
        <v>6</v>
      </c>
      <c r="O2085" s="435">
        <v>6264</v>
      </c>
      <c r="P2085" s="435">
        <v>4636</v>
      </c>
    </row>
    <row r="2086" spans="1:16" ht="20" customHeight="1">
      <c r="A2086" s="602" t="s">
        <v>160</v>
      </c>
      <c r="B2086" s="602" t="s">
        <v>190</v>
      </c>
      <c r="C2086" s="242" t="s">
        <v>3659</v>
      </c>
      <c r="D2086" s="538" t="s">
        <v>720</v>
      </c>
      <c r="E2086" s="435">
        <v>0</v>
      </c>
      <c r="F2086" s="435">
        <v>0</v>
      </c>
      <c r="G2086" s="435">
        <v>0</v>
      </c>
      <c r="H2086" s="435">
        <v>1</v>
      </c>
      <c r="I2086" s="435">
        <v>3910</v>
      </c>
      <c r="J2086" s="435">
        <v>1611</v>
      </c>
      <c r="K2086" s="436">
        <v>1</v>
      </c>
      <c r="L2086" s="436">
        <v>3910</v>
      </c>
      <c r="M2086" s="436">
        <v>1611</v>
      </c>
      <c r="N2086" s="435">
        <v>45</v>
      </c>
      <c r="O2086" s="435">
        <v>8910</v>
      </c>
      <c r="P2086" s="435">
        <v>16438</v>
      </c>
    </row>
    <row r="2087" spans="1:16" ht="20" customHeight="1">
      <c r="A2087" s="602" t="s">
        <v>129</v>
      </c>
      <c r="B2087" s="602" t="s">
        <v>137</v>
      </c>
      <c r="C2087" s="242" t="s">
        <v>4002</v>
      </c>
      <c r="D2087" s="538" t="s">
        <v>720</v>
      </c>
      <c r="E2087" s="435">
        <v>1</v>
      </c>
      <c r="F2087" s="435">
        <v>10042</v>
      </c>
      <c r="G2087" s="435">
        <v>1607</v>
      </c>
      <c r="H2087" s="435">
        <v>1</v>
      </c>
      <c r="I2087" s="435">
        <v>9942</v>
      </c>
      <c r="J2087" s="435">
        <v>1591</v>
      </c>
      <c r="K2087" s="436">
        <v>0</v>
      </c>
      <c r="L2087" s="436">
        <v>-100</v>
      </c>
      <c r="M2087" s="436">
        <v>-16</v>
      </c>
      <c r="N2087" s="435">
        <v>2</v>
      </c>
      <c r="O2087" s="435">
        <v>11986</v>
      </c>
      <c r="P2087" s="435">
        <v>2687</v>
      </c>
    </row>
    <row r="2088" spans="1:16" ht="20" customHeight="1">
      <c r="A2088" s="602" t="s">
        <v>372</v>
      </c>
      <c r="B2088" s="602" t="s">
        <v>640</v>
      </c>
      <c r="C2088" s="242" t="s">
        <v>4290</v>
      </c>
      <c r="D2088" s="538" t="s">
        <v>720</v>
      </c>
      <c r="E2088" s="435">
        <v>1</v>
      </c>
      <c r="F2088" s="435">
        <v>4500</v>
      </c>
      <c r="G2088" s="435">
        <v>1575</v>
      </c>
      <c r="H2088" s="435">
        <v>1</v>
      </c>
      <c r="I2088" s="435">
        <v>4456</v>
      </c>
      <c r="J2088" s="435">
        <v>1560</v>
      </c>
      <c r="K2088" s="436">
        <v>0</v>
      </c>
      <c r="L2088" s="436">
        <v>-44</v>
      </c>
      <c r="M2088" s="436">
        <v>-15</v>
      </c>
      <c r="N2088" s="435">
        <v>4</v>
      </c>
      <c r="O2088" s="435">
        <v>9441</v>
      </c>
      <c r="P2088" s="435">
        <v>6497</v>
      </c>
    </row>
    <row r="2089" spans="1:16" ht="20" customHeight="1">
      <c r="A2089" s="602" t="s">
        <v>129</v>
      </c>
      <c r="B2089" s="602" t="s">
        <v>132</v>
      </c>
      <c r="C2089" s="242" t="s">
        <v>1532</v>
      </c>
      <c r="D2089" s="538" t="s">
        <v>724</v>
      </c>
      <c r="E2089" s="435">
        <v>2</v>
      </c>
      <c r="F2089" s="435">
        <v>77464</v>
      </c>
      <c r="G2089" s="435">
        <v>11122</v>
      </c>
      <c r="H2089" s="435">
        <v>1</v>
      </c>
      <c r="I2089" s="435">
        <v>3626</v>
      </c>
      <c r="J2089" s="435">
        <v>1523</v>
      </c>
      <c r="K2089" s="436">
        <v>-1</v>
      </c>
      <c r="L2089" s="436">
        <v>-73838</v>
      </c>
      <c r="M2089" s="436">
        <v>-9599</v>
      </c>
      <c r="N2089" s="435">
        <v>8</v>
      </c>
      <c r="O2089" s="435">
        <v>6818</v>
      </c>
      <c r="P2089" s="435">
        <v>5690</v>
      </c>
    </row>
    <row r="2090" spans="1:16" ht="20" customHeight="1">
      <c r="A2090" s="602" t="s">
        <v>129</v>
      </c>
      <c r="B2090" s="602" t="s">
        <v>675</v>
      </c>
      <c r="C2090" s="242" t="s">
        <v>1914</v>
      </c>
      <c r="D2090" s="538" t="s">
        <v>721</v>
      </c>
      <c r="E2090" s="435">
        <v>4</v>
      </c>
      <c r="F2090" s="435">
        <v>66678</v>
      </c>
      <c r="G2090" s="435">
        <v>21488</v>
      </c>
      <c r="H2090" s="435">
        <v>1</v>
      </c>
      <c r="I2090" s="435">
        <v>12585</v>
      </c>
      <c r="J2090" s="435">
        <v>1510</v>
      </c>
      <c r="K2090" s="436">
        <v>-3</v>
      </c>
      <c r="L2090" s="436">
        <v>-54093</v>
      </c>
      <c r="M2090" s="436">
        <v>-19978</v>
      </c>
      <c r="N2090" s="435">
        <v>16</v>
      </c>
      <c r="O2090" s="435">
        <v>22553</v>
      </c>
      <c r="P2090" s="435">
        <v>8942</v>
      </c>
    </row>
    <row r="2091" spans="1:16" ht="20" customHeight="1">
      <c r="A2091" s="602" t="s">
        <v>146</v>
      </c>
      <c r="B2091" s="602" t="s">
        <v>431</v>
      </c>
      <c r="C2091" s="242" t="s">
        <v>2267</v>
      </c>
      <c r="D2091" s="538" t="s">
        <v>720</v>
      </c>
      <c r="E2091" s="435">
        <v>0</v>
      </c>
      <c r="F2091" s="435">
        <v>300000</v>
      </c>
      <c r="G2091" s="435">
        <v>1500</v>
      </c>
      <c r="H2091" s="435">
        <v>0</v>
      </c>
      <c r="I2091" s="435">
        <v>300000</v>
      </c>
      <c r="J2091" s="435">
        <v>1500</v>
      </c>
      <c r="K2091" s="436">
        <v>0</v>
      </c>
      <c r="L2091" s="436">
        <v>0</v>
      </c>
      <c r="M2091" s="436">
        <v>0</v>
      </c>
      <c r="N2091" s="435">
        <v>10</v>
      </c>
      <c r="O2091" s="435">
        <v>300000</v>
      </c>
      <c r="P2091" s="435">
        <v>7315</v>
      </c>
    </row>
    <row r="2092" spans="1:16" ht="20" customHeight="1">
      <c r="A2092" s="602" t="s">
        <v>146</v>
      </c>
      <c r="B2092" s="602" t="s">
        <v>169</v>
      </c>
      <c r="C2092" s="242" t="s">
        <v>2213</v>
      </c>
      <c r="D2092" s="538" t="s">
        <v>724</v>
      </c>
      <c r="E2092" s="435">
        <v>1</v>
      </c>
      <c r="F2092" s="435">
        <v>3600</v>
      </c>
      <c r="G2092" s="435">
        <v>1512</v>
      </c>
      <c r="H2092" s="435">
        <v>1</v>
      </c>
      <c r="I2092" s="435">
        <v>3564</v>
      </c>
      <c r="J2092" s="435">
        <v>1497</v>
      </c>
      <c r="K2092" s="436">
        <v>0</v>
      </c>
      <c r="L2092" s="436">
        <v>-36</v>
      </c>
      <c r="M2092" s="436">
        <v>-15</v>
      </c>
      <c r="N2092" s="435">
        <v>26</v>
      </c>
      <c r="O2092" s="435">
        <v>3564</v>
      </c>
      <c r="P2092" s="435">
        <v>8853</v>
      </c>
    </row>
    <row r="2093" spans="1:16" ht="20" customHeight="1">
      <c r="A2093" s="602" t="s">
        <v>129</v>
      </c>
      <c r="B2093" s="602" t="s">
        <v>138</v>
      </c>
      <c r="C2093" s="242" t="s">
        <v>1865</v>
      </c>
      <c r="D2093" s="538" t="s">
        <v>720</v>
      </c>
      <c r="E2093" s="435">
        <v>1</v>
      </c>
      <c r="F2093" s="435">
        <v>3788</v>
      </c>
      <c r="G2093" s="435">
        <v>1515</v>
      </c>
      <c r="H2093" s="435">
        <v>1</v>
      </c>
      <c r="I2093" s="435">
        <v>3750</v>
      </c>
      <c r="J2093" s="435">
        <v>1415</v>
      </c>
      <c r="K2093" s="436">
        <v>0</v>
      </c>
      <c r="L2093" s="436">
        <v>-38</v>
      </c>
      <c r="M2093" s="436">
        <v>-100</v>
      </c>
      <c r="N2093" s="435">
        <v>1</v>
      </c>
      <c r="O2093" s="435">
        <v>9214</v>
      </c>
      <c r="P2093" s="435">
        <v>2125</v>
      </c>
    </row>
    <row r="2094" spans="1:16" ht="20" customHeight="1">
      <c r="A2094" s="602" t="s">
        <v>13</v>
      </c>
      <c r="B2094" s="602" t="s">
        <v>29</v>
      </c>
      <c r="C2094" s="242" t="s">
        <v>1297</v>
      </c>
      <c r="D2094" s="538" t="s">
        <v>724</v>
      </c>
      <c r="E2094" s="435">
        <v>1</v>
      </c>
      <c r="F2094" s="435">
        <v>4680</v>
      </c>
      <c r="G2094" s="435">
        <v>1404</v>
      </c>
      <c r="H2094" s="435">
        <v>1</v>
      </c>
      <c r="I2094" s="435">
        <v>4680</v>
      </c>
      <c r="J2094" s="435">
        <v>1404</v>
      </c>
      <c r="K2094" s="436">
        <v>0</v>
      </c>
      <c r="L2094" s="436">
        <v>0</v>
      </c>
      <c r="M2094" s="436">
        <v>0</v>
      </c>
      <c r="N2094" s="435">
        <v>11</v>
      </c>
      <c r="O2094" s="435">
        <v>4680</v>
      </c>
      <c r="P2094" s="435">
        <v>12566</v>
      </c>
    </row>
    <row r="2095" spans="1:16" ht="20" customHeight="1">
      <c r="A2095" s="602" t="s">
        <v>160</v>
      </c>
      <c r="B2095" s="602" t="s">
        <v>164</v>
      </c>
      <c r="C2095" s="242" t="s">
        <v>2940</v>
      </c>
      <c r="D2095" s="538" t="s">
        <v>720</v>
      </c>
      <c r="E2095" s="435">
        <v>1</v>
      </c>
      <c r="F2095" s="435">
        <v>11595</v>
      </c>
      <c r="G2095" s="435">
        <v>1391</v>
      </c>
      <c r="H2095" s="435">
        <v>1</v>
      </c>
      <c r="I2095" s="435">
        <v>11479</v>
      </c>
      <c r="J2095" s="435">
        <v>1377</v>
      </c>
      <c r="K2095" s="436">
        <v>0</v>
      </c>
      <c r="L2095" s="436">
        <v>-116</v>
      </c>
      <c r="M2095" s="436">
        <v>-14</v>
      </c>
      <c r="N2095" s="435">
        <v>46</v>
      </c>
      <c r="O2095" s="435">
        <v>11479</v>
      </c>
      <c r="P2095" s="435">
        <v>17988</v>
      </c>
    </row>
    <row r="2096" spans="1:16" ht="20" customHeight="1">
      <c r="A2096" s="602" t="s">
        <v>129</v>
      </c>
      <c r="B2096" s="602" t="s">
        <v>138</v>
      </c>
      <c r="C2096" s="242" t="s">
        <v>1890</v>
      </c>
      <c r="D2096" s="538" t="s">
        <v>719</v>
      </c>
      <c r="E2096" s="435">
        <v>1</v>
      </c>
      <c r="F2096" s="435">
        <v>4605</v>
      </c>
      <c r="G2096" s="435">
        <v>1382</v>
      </c>
      <c r="H2096" s="435">
        <v>1</v>
      </c>
      <c r="I2096" s="435">
        <v>4559</v>
      </c>
      <c r="J2096" s="435">
        <v>1368</v>
      </c>
      <c r="K2096" s="436">
        <v>0</v>
      </c>
      <c r="L2096" s="436">
        <v>-46</v>
      </c>
      <c r="M2096" s="436">
        <v>-14</v>
      </c>
      <c r="N2096" s="435">
        <v>11</v>
      </c>
      <c r="O2096" s="435">
        <v>8323</v>
      </c>
      <c r="P2096" s="435">
        <v>6646</v>
      </c>
    </row>
    <row r="2097" spans="1:16" ht="20" customHeight="1">
      <c r="A2097" s="602" t="s">
        <v>372</v>
      </c>
      <c r="B2097" s="602" t="s">
        <v>385</v>
      </c>
      <c r="C2097" s="242" t="s">
        <v>4335</v>
      </c>
      <c r="D2097" s="538" t="s">
        <v>724</v>
      </c>
      <c r="E2097" s="435">
        <v>2</v>
      </c>
      <c r="F2097" s="435">
        <v>16678</v>
      </c>
      <c r="G2097" s="435">
        <v>6867</v>
      </c>
      <c r="H2097" s="435">
        <v>1</v>
      </c>
      <c r="I2097" s="435">
        <v>3194</v>
      </c>
      <c r="J2097" s="435">
        <v>1368</v>
      </c>
      <c r="K2097" s="436">
        <v>-1</v>
      </c>
      <c r="L2097" s="436">
        <v>-13484</v>
      </c>
      <c r="M2097" s="436">
        <v>-5499</v>
      </c>
      <c r="N2097" s="435">
        <v>5</v>
      </c>
      <c r="O2097" s="435">
        <v>4782</v>
      </c>
      <c r="P2097" s="435">
        <v>3582</v>
      </c>
    </row>
    <row r="2098" spans="1:16" ht="20" customHeight="1">
      <c r="A2098" s="602" t="s">
        <v>372</v>
      </c>
      <c r="B2098" s="602" t="s">
        <v>386</v>
      </c>
      <c r="C2098" s="242" t="s">
        <v>4385</v>
      </c>
      <c r="D2098" s="538" t="s">
        <v>720</v>
      </c>
      <c r="E2098" s="435">
        <v>2</v>
      </c>
      <c r="F2098" s="435">
        <v>67314</v>
      </c>
      <c r="G2098" s="435">
        <v>21750</v>
      </c>
      <c r="H2098" s="435">
        <v>1</v>
      </c>
      <c r="I2098" s="435">
        <v>3280</v>
      </c>
      <c r="J2098" s="435">
        <v>1343</v>
      </c>
      <c r="K2098" s="436">
        <v>-1</v>
      </c>
      <c r="L2098" s="436">
        <v>-64034</v>
      </c>
      <c r="M2098" s="436">
        <v>-20407</v>
      </c>
      <c r="N2098" s="435">
        <v>3</v>
      </c>
      <c r="O2098" s="435">
        <v>4554</v>
      </c>
      <c r="P2098" s="435">
        <v>2404</v>
      </c>
    </row>
    <row r="2099" spans="1:16" ht="20" customHeight="1">
      <c r="A2099" s="602" t="s">
        <v>129</v>
      </c>
      <c r="B2099" s="602" t="s">
        <v>130</v>
      </c>
      <c r="C2099" s="242" t="s">
        <v>1571</v>
      </c>
      <c r="D2099" s="538" t="s">
        <v>720</v>
      </c>
      <c r="E2099" s="435">
        <v>1</v>
      </c>
      <c r="F2099" s="435">
        <v>19032</v>
      </c>
      <c r="G2099" s="435">
        <v>1332</v>
      </c>
      <c r="H2099" s="435">
        <v>1</v>
      </c>
      <c r="I2099" s="435">
        <v>18842</v>
      </c>
      <c r="J2099" s="435">
        <v>1319</v>
      </c>
      <c r="K2099" s="436">
        <v>0</v>
      </c>
      <c r="L2099" s="436">
        <v>-190</v>
      </c>
      <c r="M2099" s="436">
        <v>-13</v>
      </c>
      <c r="N2099" s="435">
        <v>22</v>
      </c>
      <c r="O2099" s="435">
        <v>18842</v>
      </c>
      <c r="P2099" s="435">
        <v>9939</v>
      </c>
    </row>
    <row r="2100" spans="1:16" ht="20" customHeight="1">
      <c r="A2100" s="602" t="s">
        <v>146</v>
      </c>
      <c r="B2100" s="602" t="s">
        <v>163</v>
      </c>
      <c r="C2100" s="242" t="s">
        <v>2296</v>
      </c>
      <c r="D2100" s="538" t="s">
        <v>720</v>
      </c>
      <c r="E2100" s="435">
        <v>1</v>
      </c>
      <c r="F2100" s="435">
        <v>3450</v>
      </c>
      <c r="G2100" s="435">
        <v>207</v>
      </c>
      <c r="H2100" s="435">
        <v>1</v>
      </c>
      <c r="I2100" s="435">
        <v>3106</v>
      </c>
      <c r="J2100" s="435">
        <v>1305</v>
      </c>
      <c r="K2100" s="436">
        <v>0</v>
      </c>
      <c r="L2100" s="436">
        <v>-344</v>
      </c>
      <c r="M2100" s="436">
        <v>1098</v>
      </c>
      <c r="N2100" s="435">
        <v>14</v>
      </c>
      <c r="O2100" s="435">
        <v>15941</v>
      </c>
      <c r="P2100" s="435">
        <v>8057</v>
      </c>
    </row>
    <row r="2101" spans="1:16" ht="20" customHeight="1">
      <c r="A2101" s="602" t="s">
        <v>372</v>
      </c>
      <c r="B2101" s="602" t="s">
        <v>386</v>
      </c>
      <c r="C2101" s="242" t="s">
        <v>4381</v>
      </c>
      <c r="D2101" s="538" t="s">
        <v>719</v>
      </c>
      <c r="E2101" s="435">
        <v>1</v>
      </c>
      <c r="F2101" s="435">
        <v>4300</v>
      </c>
      <c r="G2101" s="435">
        <v>1468</v>
      </c>
      <c r="H2101" s="435">
        <v>1</v>
      </c>
      <c r="I2101" s="435">
        <v>4257</v>
      </c>
      <c r="J2101" s="435">
        <v>1289</v>
      </c>
      <c r="K2101" s="436">
        <v>0</v>
      </c>
      <c r="L2101" s="436">
        <v>-43</v>
      </c>
      <c r="M2101" s="436">
        <v>-179</v>
      </c>
      <c r="N2101" s="435">
        <v>19</v>
      </c>
      <c r="O2101" s="435">
        <v>4257</v>
      </c>
      <c r="P2101" s="435">
        <v>19979</v>
      </c>
    </row>
    <row r="2102" spans="1:16" ht="20" customHeight="1">
      <c r="A2102" s="602" t="s">
        <v>146</v>
      </c>
      <c r="B2102" s="602" t="s">
        <v>169</v>
      </c>
      <c r="C2102" s="242" t="s">
        <v>2210</v>
      </c>
      <c r="D2102" s="538" t="s">
        <v>720</v>
      </c>
      <c r="E2102" s="435">
        <v>0.5</v>
      </c>
      <c r="F2102" s="435">
        <v>250000</v>
      </c>
      <c r="G2102" s="435">
        <v>1250</v>
      </c>
      <c r="H2102" s="435">
        <v>0.5</v>
      </c>
      <c r="I2102" s="435">
        <v>250000</v>
      </c>
      <c r="J2102" s="435">
        <v>1250</v>
      </c>
      <c r="K2102" s="436">
        <v>0</v>
      </c>
      <c r="L2102" s="436">
        <v>0</v>
      </c>
      <c r="M2102" s="436">
        <v>0</v>
      </c>
      <c r="N2102" s="435">
        <v>3.5</v>
      </c>
      <c r="O2102" s="435">
        <v>250000</v>
      </c>
      <c r="P2102" s="435">
        <v>2300</v>
      </c>
    </row>
    <row r="2103" spans="1:16" ht="20" customHeight="1">
      <c r="A2103" s="602" t="s">
        <v>372</v>
      </c>
      <c r="B2103" s="602" t="s">
        <v>387</v>
      </c>
      <c r="C2103" s="242" t="s">
        <v>4472</v>
      </c>
      <c r="D2103" s="538" t="s">
        <v>719</v>
      </c>
      <c r="E2103" s="435">
        <v>0</v>
      </c>
      <c r="F2103" s="435">
        <v>0</v>
      </c>
      <c r="G2103" s="435">
        <v>0</v>
      </c>
      <c r="H2103" s="435">
        <v>0</v>
      </c>
      <c r="I2103" s="435">
        <v>250000</v>
      </c>
      <c r="J2103" s="435">
        <v>1250</v>
      </c>
      <c r="K2103" s="436">
        <v>0</v>
      </c>
      <c r="L2103" s="436">
        <v>250000</v>
      </c>
      <c r="M2103" s="436">
        <v>1250</v>
      </c>
      <c r="N2103" s="435">
        <v>13</v>
      </c>
      <c r="O2103" s="435">
        <v>250000</v>
      </c>
      <c r="P2103" s="435">
        <v>6691</v>
      </c>
    </row>
    <row r="2104" spans="1:16" ht="20" customHeight="1">
      <c r="A2104" s="602" t="s">
        <v>129</v>
      </c>
      <c r="B2104" s="602" t="s">
        <v>161</v>
      </c>
      <c r="C2104" s="242" t="s">
        <v>1395</v>
      </c>
      <c r="D2104" s="538" t="s">
        <v>720</v>
      </c>
      <c r="E2104" s="435">
        <v>1</v>
      </c>
      <c r="F2104" s="435">
        <v>7380</v>
      </c>
      <c r="G2104" s="435">
        <v>1255</v>
      </c>
      <c r="H2104" s="435">
        <v>1</v>
      </c>
      <c r="I2104" s="435">
        <v>7306</v>
      </c>
      <c r="J2104" s="435">
        <v>1242</v>
      </c>
      <c r="K2104" s="436">
        <v>0</v>
      </c>
      <c r="L2104" s="436">
        <v>-74</v>
      </c>
      <c r="M2104" s="436">
        <v>-13</v>
      </c>
      <c r="N2104" s="435">
        <v>6</v>
      </c>
      <c r="O2104" s="435">
        <v>7306</v>
      </c>
      <c r="P2104" s="435">
        <v>4039</v>
      </c>
    </row>
    <row r="2105" spans="1:16" ht="20" customHeight="1">
      <c r="A2105" s="602" t="s">
        <v>160</v>
      </c>
      <c r="B2105" s="602" t="s">
        <v>639</v>
      </c>
      <c r="C2105" s="242" t="s">
        <v>3420</v>
      </c>
      <c r="D2105" s="538" t="s">
        <v>724</v>
      </c>
      <c r="E2105" s="435">
        <v>0</v>
      </c>
      <c r="F2105" s="435">
        <v>0</v>
      </c>
      <c r="G2105" s="435">
        <v>0</v>
      </c>
      <c r="H2105" s="435">
        <v>1</v>
      </c>
      <c r="I2105" s="435">
        <v>4256</v>
      </c>
      <c r="J2105" s="435">
        <v>1211</v>
      </c>
      <c r="K2105" s="436">
        <v>1</v>
      </c>
      <c r="L2105" s="436">
        <v>4256</v>
      </c>
      <c r="M2105" s="436">
        <v>1211</v>
      </c>
      <c r="N2105" s="435">
        <v>14</v>
      </c>
      <c r="O2105" s="435">
        <v>8256</v>
      </c>
      <c r="P2105" s="435">
        <v>8735</v>
      </c>
    </row>
    <row r="2106" spans="1:16" ht="20" customHeight="1">
      <c r="A2106" s="602" t="s">
        <v>146</v>
      </c>
      <c r="B2106" s="602" t="s">
        <v>174</v>
      </c>
      <c r="C2106" s="242" t="s">
        <v>2795</v>
      </c>
      <c r="D2106" s="538" t="s">
        <v>720</v>
      </c>
      <c r="E2106" s="435">
        <v>1</v>
      </c>
      <c r="F2106" s="435">
        <v>4004</v>
      </c>
      <c r="G2106" s="435">
        <v>1201</v>
      </c>
      <c r="H2106" s="435">
        <v>1</v>
      </c>
      <c r="I2106" s="435">
        <v>4004</v>
      </c>
      <c r="J2106" s="435">
        <v>1201</v>
      </c>
      <c r="K2106" s="436">
        <v>0</v>
      </c>
      <c r="L2106" s="436">
        <v>0</v>
      </c>
      <c r="M2106" s="436">
        <v>0</v>
      </c>
      <c r="N2106" s="435">
        <v>1</v>
      </c>
      <c r="O2106" s="435">
        <v>4004</v>
      </c>
      <c r="P2106" s="435">
        <v>1244</v>
      </c>
    </row>
    <row r="2107" spans="1:16" ht="20" customHeight="1">
      <c r="A2107" s="602" t="s">
        <v>13</v>
      </c>
      <c r="B2107" s="602" t="s">
        <v>23</v>
      </c>
      <c r="C2107" s="242" t="s">
        <v>1116</v>
      </c>
      <c r="D2107" s="538" t="s">
        <v>720</v>
      </c>
      <c r="E2107" s="435">
        <v>0.5</v>
      </c>
      <c r="F2107" s="435">
        <v>3085</v>
      </c>
      <c r="G2107" s="435">
        <v>1130</v>
      </c>
      <c r="H2107" s="435">
        <v>0.5</v>
      </c>
      <c r="I2107" s="435">
        <v>3086</v>
      </c>
      <c r="J2107" s="435">
        <v>1196</v>
      </c>
      <c r="K2107" s="436">
        <v>0</v>
      </c>
      <c r="L2107" s="436">
        <v>1</v>
      </c>
      <c r="M2107" s="436">
        <v>66</v>
      </c>
      <c r="N2107" s="435">
        <v>0.5</v>
      </c>
      <c r="O2107" s="435">
        <v>23423</v>
      </c>
      <c r="P2107" s="435">
        <v>7291</v>
      </c>
    </row>
    <row r="2108" spans="1:16" ht="20" customHeight="1">
      <c r="A2108" s="602" t="s">
        <v>146</v>
      </c>
      <c r="B2108" s="602" t="s">
        <v>178</v>
      </c>
      <c r="C2108" s="242" t="s">
        <v>2906</v>
      </c>
      <c r="D2108" s="538" t="s">
        <v>720</v>
      </c>
      <c r="E2108" s="435">
        <v>2</v>
      </c>
      <c r="F2108" s="435">
        <v>47750</v>
      </c>
      <c r="G2108" s="435">
        <v>20055</v>
      </c>
      <c r="H2108" s="435">
        <v>1</v>
      </c>
      <c r="I2108" s="435">
        <v>2832</v>
      </c>
      <c r="J2108" s="435">
        <v>1189</v>
      </c>
      <c r="K2108" s="436">
        <v>-1</v>
      </c>
      <c r="L2108" s="436">
        <v>-44918</v>
      </c>
      <c r="M2108" s="436">
        <v>-18866</v>
      </c>
      <c r="N2108" s="435">
        <v>4</v>
      </c>
      <c r="O2108" s="435">
        <v>2832</v>
      </c>
      <c r="P2108" s="435">
        <v>1858</v>
      </c>
    </row>
    <row r="2109" spans="1:16" ht="20" customHeight="1">
      <c r="A2109" s="602" t="s">
        <v>129</v>
      </c>
      <c r="B2109" s="602" t="s">
        <v>170</v>
      </c>
      <c r="C2109" s="242" t="s">
        <v>2234</v>
      </c>
      <c r="D2109" s="538" t="s">
        <v>720</v>
      </c>
      <c r="E2109" s="435">
        <v>1</v>
      </c>
      <c r="F2109" s="435">
        <v>2772</v>
      </c>
      <c r="G2109" s="435">
        <v>1116</v>
      </c>
      <c r="H2109" s="435">
        <v>1</v>
      </c>
      <c r="I2109" s="435">
        <v>202744</v>
      </c>
      <c r="J2109" s="435">
        <v>1180</v>
      </c>
      <c r="K2109" s="436">
        <v>0</v>
      </c>
      <c r="L2109" s="436">
        <v>199972</v>
      </c>
      <c r="M2109" s="436">
        <v>64</v>
      </c>
      <c r="N2109" s="435">
        <v>10</v>
      </c>
      <c r="O2109" s="435">
        <v>202744</v>
      </c>
      <c r="P2109" s="435">
        <v>5354</v>
      </c>
    </row>
    <row r="2110" spans="1:16" ht="20" customHeight="1">
      <c r="A2110" s="602" t="s">
        <v>160</v>
      </c>
      <c r="B2110" s="602" t="s">
        <v>3981</v>
      </c>
      <c r="C2110" s="242" t="s">
        <v>1715</v>
      </c>
      <c r="D2110" s="538" t="s">
        <v>720</v>
      </c>
      <c r="E2110" s="435">
        <v>0.5</v>
      </c>
      <c r="F2110" s="435">
        <v>3935</v>
      </c>
      <c r="G2110" s="435">
        <v>1181</v>
      </c>
      <c r="H2110" s="435">
        <v>0.5</v>
      </c>
      <c r="I2110" s="435">
        <v>3896</v>
      </c>
      <c r="J2110" s="435">
        <v>1169</v>
      </c>
      <c r="K2110" s="436">
        <v>0</v>
      </c>
      <c r="L2110" s="436">
        <v>-39</v>
      </c>
      <c r="M2110" s="436">
        <v>-12</v>
      </c>
      <c r="N2110" s="435">
        <v>5.5</v>
      </c>
      <c r="O2110" s="435">
        <v>3896</v>
      </c>
      <c r="P2110" s="435">
        <v>3840</v>
      </c>
    </row>
    <row r="2111" spans="1:16" ht="20" customHeight="1">
      <c r="A2111" s="602" t="s">
        <v>129</v>
      </c>
      <c r="B2111" s="602" t="s">
        <v>661</v>
      </c>
      <c r="C2111" s="242" t="s">
        <v>2017</v>
      </c>
      <c r="D2111" s="538" t="s">
        <v>724</v>
      </c>
      <c r="E2111" s="435">
        <v>1</v>
      </c>
      <c r="F2111" s="435">
        <v>3860</v>
      </c>
      <c r="G2111" s="435">
        <v>1158</v>
      </c>
      <c r="H2111" s="435">
        <v>1</v>
      </c>
      <c r="I2111" s="435">
        <v>3860</v>
      </c>
      <c r="J2111" s="435">
        <v>1158</v>
      </c>
      <c r="K2111" s="436">
        <v>0</v>
      </c>
      <c r="L2111" s="436">
        <v>0</v>
      </c>
      <c r="M2111" s="436">
        <v>0</v>
      </c>
      <c r="N2111" s="435">
        <v>5</v>
      </c>
      <c r="O2111" s="435">
        <v>3860</v>
      </c>
      <c r="P2111" s="435">
        <v>2732</v>
      </c>
    </row>
    <row r="2112" spans="1:16" ht="20" customHeight="1">
      <c r="A2112" s="602" t="s">
        <v>13</v>
      </c>
      <c r="B2112" s="602" t="s">
        <v>24</v>
      </c>
      <c r="C2112" s="242" t="s">
        <v>1176</v>
      </c>
      <c r="D2112" s="538" t="s">
        <v>720</v>
      </c>
      <c r="E2112" s="435">
        <v>1</v>
      </c>
      <c r="F2112" s="435">
        <v>16442</v>
      </c>
      <c r="G2112" s="435">
        <v>1151</v>
      </c>
      <c r="H2112" s="435">
        <v>1</v>
      </c>
      <c r="I2112" s="435">
        <v>16278</v>
      </c>
      <c r="J2112" s="435">
        <v>1139</v>
      </c>
      <c r="K2112" s="436">
        <v>0</v>
      </c>
      <c r="L2112" s="436">
        <v>-164</v>
      </c>
      <c r="M2112" s="436">
        <v>-12</v>
      </c>
      <c r="N2112" s="435">
        <v>17</v>
      </c>
      <c r="O2112" s="435">
        <v>16278</v>
      </c>
      <c r="P2112" s="435">
        <v>6452</v>
      </c>
    </row>
    <row r="2113" spans="1:16" ht="20" customHeight="1">
      <c r="A2113" s="602" t="s">
        <v>160</v>
      </c>
      <c r="B2113" s="602" t="s">
        <v>182</v>
      </c>
      <c r="C2113" s="242" t="s">
        <v>3137</v>
      </c>
      <c r="D2113" s="538" t="s">
        <v>720</v>
      </c>
      <c r="E2113" s="435">
        <v>1</v>
      </c>
      <c r="F2113" s="435">
        <v>16120</v>
      </c>
      <c r="G2113" s="435">
        <v>1128</v>
      </c>
      <c r="H2113" s="435">
        <v>1</v>
      </c>
      <c r="I2113" s="435">
        <v>15959</v>
      </c>
      <c r="J2113" s="435">
        <v>1117</v>
      </c>
      <c r="K2113" s="436">
        <v>0</v>
      </c>
      <c r="L2113" s="436">
        <v>-161</v>
      </c>
      <c r="M2113" s="436">
        <v>-11</v>
      </c>
      <c r="N2113" s="435">
        <v>3</v>
      </c>
      <c r="O2113" s="435">
        <v>25959</v>
      </c>
      <c r="P2113" s="435">
        <v>2144</v>
      </c>
    </row>
    <row r="2114" spans="1:16" ht="20" customHeight="1">
      <c r="A2114" s="602" t="s">
        <v>146</v>
      </c>
      <c r="B2114" s="602" t="s">
        <v>189</v>
      </c>
      <c r="C2114" s="242" t="s">
        <v>3559</v>
      </c>
      <c r="D2114" s="538" t="s">
        <v>720</v>
      </c>
      <c r="E2114" s="435">
        <v>1</v>
      </c>
      <c r="F2114" s="435">
        <v>4000</v>
      </c>
      <c r="G2114" s="435">
        <v>1100</v>
      </c>
      <c r="H2114" s="435">
        <v>1</v>
      </c>
      <c r="I2114" s="435">
        <v>4000</v>
      </c>
      <c r="J2114" s="435">
        <v>1100</v>
      </c>
      <c r="K2114" s="436">
        <v>0</v>
      </c>
      <c r="L2114" s="436">
        <v>0</v>
      </c>
      <c r="M2114" s="436">
        <v>0</v>
      </c>
      <c r="N2114" s="435">
        <v>3</v>
      </c>
      <c r="O2114" s="435">
        <v>4000</v>
      </c>
      <c r="P2114" s="435">
        <v>4095</v>
      </c>
    </row>
    <row r="2115" spans="1:16" ht="20" customHeight="1">
      <c r="A2115" s="602" t="s">
        <v>146</v>
      </c>
      <c r="B2115" s="602" t="s">
        <v>450</v>
      </c>
      <c r="C2115" s="242" t="s">
        <v>2485</v>
      </c>
      <c r="D2115" s="538" t="s">
        <v>720</v>
      </c>
      <c r="E2115" s="435">
        <v>1</v>
      </c>
      <c r="F2115" s="435">
        <v>4000</v>
      </c>
      <c r="G2115" s="435">
        <v>1100</v>
      </c>
      <c r="H2115" s="435">
        <v>1</v>
      </c>
      <c r="I2115" s="435">
        <v>4000</v>
      </c>
      <c r="J2115" s="435">
        <v>1100</v>
      </c>
      <c r="K2115" s="436">
        <v>0</v>
      </c>
      <c r="L2115" s="436">
        <v>0</v>
      </c>
      <c r="M2115" s="436">
        <v>0</v>
      </c>
      <c r="N2115" s="435">
        <v>5</v>
      </c>
      <c r="O2115" s="435">
        <v>6000</v>
      </c>
      <c r="P2115" s="435">
        <v>2736</v>
      </c>
    </row>
    <row r="2116" spans="1:16" ht="20" customHeight="1">
      <c r="A2116" s="602" t="s">
        <v>13</v>
      </c>
      <c r="B2116" s="602" t="s">
        <v>23</v>
      </c>
      <c r="C2116" s="242" t="s">
        <v>1091</v>
      </c>
      <c r="D2116" s="538" t="s">
        <v>724</v>
      </c>
      <c r="E2116" s="435">
        <v>1</v>
      </c>
      <c r="F2116" s="435">
        <v>4000</v>
      </c>
      <c r="G2116" s="435">
        <v>1078</v>
      </c>
      <c r="H2116" s="435">
        <v>1</v>
      </c>
      <c r="I2116" s="435">
        <v>4000</v>
      </c>
      <c r="J2116" s="435">
        <v>1078</v>
      </c>
      <c r="K2116" s="436">
        <v>0</v>
      </c>
      <c r="L2116" s="436">
        <v>0</v>
      </c>
      <c r="M2116" s="436">
        <v>0</v>
      </c>
      <c r="N2116" s="435">
        <v>6</v>
      </c>
      <c r="O2116" s="435">
        <v>5000</v>
      </c>
      <c r="P2116" s="435">
        <v>3753</v>
      </c>
    </row>
    <row r="2117" spans="1:16" ht="20" customHeight="1">
      <c r="A2117" s="602" t="s">
        <v>146</v>
      </c>
      <c r="B2117" s="602" t="s">
        <v>189</v>
      </c>
      <c r="C2117" s="242" t="s">
        <v>3621</v>
      </c>
      <c r="D2117" s="538" t="s">
        <v>720</v>
      </c>
      <c r="E2117" s="435">
        <v>1</v>
      </c>
      <c r="F2117" s="435">
        <v>4000</v>
      </c>
      <c r="G2117" s="435">
        <v>1078</v>
      </c>
      <c r="H2117" s="435">
        <v>1</v>
      </c>
      <c r="I2117" s="435">
        <v>4000</v>
      </c>
      <c r="J2117" s="435">
        <v>1078</v>
      </c>
      <c r="K2117" s="436">
        <v>0</v>
      </c>
      <c r="L2117" s="436">
        <v>0</v>
      </c>
      <c r="M2117" s="436">
        <v>0</v>
      </c>
      <c r="N2117" s="435">
        <v>2</v>
      </c>
      <c r="O2117" s="435">
        <v>4000</v>
      </c>
      <c r="P2117" s="435">
        <v>1541</v>
      </c>
    </row>
    <row r="2118" spans="1:16" ht="20" customHeight="1">
      <c r="A2118" s="602" t="s">
        <v>13</v>
      </c>
      <c r="B2118" s="602" t="s">
        <v>20</v>
      </c>
      <c r="C2118" s="242" t="s">
        <v>1012</v>
      </c>
      <c r="D2118" s="538" t="s">
        <v>723</v>
      </c>
      <c r="E2118" s="435">
        <v>1</v>
      </c>
      <c r="F2118" s="435">
        <v>53810</v>
      </c>
      <c r="G2118" s="435">
        <v>1076</v>
      </c>
      <c r="H2118" s="435">
        <v>1</v>
      </c>
      <c r="I2118" s="435">
        <v>53272</v>
      </c>
      <c r="J2118" s="435">
        <v>1065</v>
      </c>
      <c r="K2118" s="436">
        <v>0</v>
      </c>
      <c r="L2118" s="436">
        <v>-538</v>
      </c>
      <c r="M2118" s="436">
        <v>-11</v>
      </c>
      <c r="N2118" s="435">
        <v>10</v>
      </c>
      <c r="O2118" s="435">
        <v>55272</v>
      </c>
      <c r="P2118" s="435">
        <v>6519</v>
      </c>
    </row>
    <row r="2119" spans="1:16" ht="20" customHeight="1">
      <c r="A2119" s="602" t="s">
        <v>13</v>
      </c>
      <c r="B2119" s="602" t="s">
        <v>19</v>
      </c>
      <c r="C2119" s="242" t="s">
        <v>959</v>
      </c>
      <c r="D2119" s="538" t="s">
        <v>721</v>
      </c>
      <c r="E2119" s="435">
        <v>1</v>
      </c>
      <c r="F2119" s="435">
        <v>52250</v>
      </c>
      <c r="G2119" s="435">
        <v>1045</v>
      </c>
      <c r="H2119" s="435">
        <v>1</v>
      </c>
      <c r="I2119" s="435">
        <v>251728</v>
      </c>
      <c r="J2119" s="435">
        <v>1035</v>
      </c>
      <c r="K2119" s="436">
        <v>0</v>
      </c>
      <c r="L2119" s="436">
        <v>199478</v>
      </c>
      <c r="M2119" s="436">
        <v>-10</v>
      </c>
      <c r="N2119" s="435">
        <v>10</v>
      </c>
      <c r="O2119" s="435">
        <v>254228</v>
      </c>
      <c r="P2119" s="435">
        <v>6154</v>
      </c>
    </row>
    <row r="2120" spans="1:16" ht="20" customHeight="1">
      <c r="A2120" s="602" t="s">
        <v>160</v>
      </c>
      <c r="B2120" s="602" t="s">
        <v>180</v>
      </c>
      <c r="C2120" s="242" t="s">
        <v>3083</v>
      </c>
      <c r="D2120" s="538" t="s">
        <v>720</v>
      </c>
      <c r="E2120" s="435">
        <v>1</v>
      </c>
      <c r="F2120" s="435">
        <v>80260</v>
      </c>
      <c r="G2120" s="435">
        <v>15568</v>
      </c>
      <c r="H2120" s="435">
        <v>0.5</v>
      </c>
      <c r="I2120" s="435">
        <v>3750</v>
      </c>
      <c r="J2120" s="435">
        <v>1031</v>
      </c>
      <c r="K2120" s="436">
        <v>-0.5</v>
      </c>
      <c r="L2120" s="436">
        <v>-76510</v>
      </c>
      <c r="M2120" s="436">
        <v>-14537</v>
      </c>
      <c r="N2120" s="435">
        <v>10.5</v>
      </c>
      <c r="O2120" s="435">
        <v>11195</v>
      </c>
      <c r="P2120" s="435">
        <v>7636</v>
      </c>
    </row>
    <row r="2121" spans="1:16" ht="20" customHeight="1">
      <c r="A2121" s="602" t="s">
        <v>129</v>
      </c>
      <c r="B2121" s="602" t="s">
        <v>137</v>
      </c>
      <c r="C2121" s="242" t="s">
        <v>1743</v>
      </c>
      <c r="D2121" s="538" t="s">
        <v>720</v>
      </c>
      <c r="E2121" s="435">
        <v>1</v>
      </c>
      <c r="F2121" s="435">
        <v>8600</v>
      </c>
      <c r="G2121" s="435">
        <v>1032</v>
      </c>
      <c r="H2121" s="435">
        <v>1</v>
      </c>
      <c r="I2121" s="435">
        <v>8514</v>
      </c>
      <c r="J2121" s="435">
        <v>1022</v>
      </c>
      <c r="K2121" s="436">
        <v>0</v>
      </c>
      <c r="L2121" s="436">
        <v>-86</v>
      </c>
      <c r="M2121" s="436">
        <v>-10</v>
      </c>
      <c r="N2121" s="435">
        <v>7</v>
      </c>
      <c r="O2121" s="435">
        <v>8514</v>
      </c>
      <c r="P2121" s="435">
        <v>3883</v>
      </c>
    </row>
    <row r="2122" spans="1:16" ht="20" customHeight="1">
      <c r="A2122" s="602" t="s">
        <v>160</v>
      </c>
      <c r="B2122" s="602" t="s">
        <v>639</v>
      </c>
      <c r="C2122" s="242" t="s">
        <v>3345</v>
      </c>
      <c r="D2122" s="538" t="s">
        <v>720</v>
      </c>
      <c r="E2122" s="435">
        <v>4</v>
      </c>
      <c r="F2122" s="435">
        <v>250292</v>
      </c>
      <c r="G2122" s="435">
        <v>18067</v>
      </c>
      <c r="H2122" s="435">
        <v>1</v>
      </c>
      <c r="I2122" s="435">
        <v>500000</v>
      </c>
      <c r="J2122" s="435">
        <v>1000</v>
      </c>
      <c r="K2122" s="436">
        <v>-3</v>
      </c>
      <c r="L2122" s="436">
        <v>249708</v>
      </c>
      <c r="M2122" s="436">
        <v>-17067</v>
      </c>
      <c r="N2122" s="435">
        <v>5</v>
      </c>
      <c r="O2122" s="435">
        <v>502023</v>
      </c>
      <c r="P2122" s="435">
        <v>3034</v>
      </c>
    </row>
    <row r="2123" spans="1:16" ht="20" customHeight="1">
      <c r="A2123" s="602" t="s">
        <v>372</v>
      </c>
      <c r="B2123" s="602" t="s">
        <v>384</v>
      </c>
      <c r="C2123" s="242" t="s">
        <v>4251</v>
      </c>
      <c r="D2123" s="538" t="s">
        <v>724</v>
      </c>
      <c r="E2123" s="435">
        <v>4</v>
      </c>
      <c r="F2123" s="435">
        <v>2220998</v>
      </c>
      <c r="G2123" s="435">
        <v>126250</v>
      </c>
      <c r="H2123" s="435">
        <v>1</v>
      </c>
      <c r="I2123" s="435">
        <v>49710</v>
      </c>
      <c r="J2123" s="435">
        <v>994</v>
      </c>
      <c r="K2123" s="436">
        <v>-3</v>
      </c>
      <c r="L2123" s="436">
        <v>-2171288</v>
      </c>
      <c r="M2123" s="436">
        <v>-125256</v>
      </c>
      <c r="N2123" s="435">
        <v>3</v>
      </c>
      <c r="O2123" s="435">
        <v>57710</v>
      </c>
      <c r="P2123" s="435">
        <v>1521</v>
      </c>
    </row>
    <row r="2124" spans="1:16" ht="20" customHeight="1">
      <c r="A2124" s="602" t="s">
        <v>160</v>
      </c>
      <c r="B2124" s="602" t="s">
        <v>629</v>
      </c>
      <c r="C2124" s="242" t="s">
        <v>2381</v>
      </c>
      <c r="D2124" s="538" t="s">
        <v>720</v>
      </c>
      <c r="E2124" s="435">
        <v>2</v>
      </c>
      <c r="F2124" s="435">
        <v>8168</v>
      </c>
      <c r="G2124" s="435">
        <v>980</v>
      </c>
      <c r="H2124" s="435">
        <v>2</v>
      </c>
      <c r="I2124" s="435">
        <v>8168</v>
      </c>
      <c r="J2124" s="435">
        <v>980</v>
      </c>
      <c r="K2124" s="436">
        <v>0</v>
      </c>
      <c r="L2124" s="436">
        <v>0</v>
      </c>
      <c r="M2124" s="436">
        <v>0</v>
      </c>
      <c r="N2124" s="435">
        <v>5</v>
      </c>
      <c r="O2124" s="435">
        <v>8168</v>
      </c>
      <c r="P2124" s="435">
        <v>1569</v>
      </c>
    </row>
    <row r="2125" spans="1:16" ht="20" customHeight="1">
      <c r="A2125" s="602" t="s">
        <v>160</v>
      </c>
      <c r="B2125" s="602" t="s">
        <v>186</v>
      </c>
      <c r="C2125" s="242" t="s">
        <v>3435</v>
      </c>
      <c r="D2125" s="538" t="s">
        <v>724</v>
      </c>
      <c r="E2125" s="435">
        <v>1</v>
      </c>
      <c r="F2125" s="435">
        <v>2260</v>
      </c>
      <c r="G2125" s="435">
        <v>972</v>
      </c>
      <c r="H2125" s="435">
        <v>1</v>
      </c>
      <c r="I2125" s="435">
        <v>2260</v>
      </c>
      <c r="J2125" s="435">
        <v>972</v>
      </c>
      <c r="K2125" s="436">
        <v>0</v>
      </c>
      <c r="L2125" s="436">
        <v>0</v>
      </c>
      <c r="M2125" s="436">
        <v>0</v>
      </c>
      <c r="N2125" s="435">
        <v>1</v>
      </c>
      <c r="O2125" s="435">
        <v>8875</v>
      </c>
      <c r="P2125" s="435">
        <v>4017</v>
      </c>
    </row>
    <row r="2126" spans="1:16" ht="20" customHeight="1">
      <c r="A2126" s="602" t="s">
        <v>160</v>
      </c>
      <c r="B2126" s="602" t="s">
        <v>186</v>
      </c>
      <c r="C2126" s="242" t="s">
        <v>3443</v>
      </c>
      <c r="D2126" s="538" t="s">
        <v>720</v>
      </c>
      <c r="E2126" s="435">
        <v>1</v>
      </c>
      <c r="F2126" s="435">
        <v>2090</v>
      </c>
      <c r="G2126" s="435">
        <v>899</v>
      </c>
      <c r="H2126" s="435">
        <v>1</v>
      </c>
      <c r="I2126" s="435">
        <v>2090</v>
      </c>
      <c r="J2126" s="435">
        <v>899</v>
      </c>
      <c r="K2126" s="436">
        <v>0</v>
      </c>
      <c r="L2126" s="436">
        <v>0</v>
      </c>
      <c r="M2126" s="436">
        <v>0</v>
      </c>
      <c r="N2126" s="435">
        <v>1</v>
      </c>
      <c r="O2126" s="435">
        <v>2090</v>
      </c>
      <c r="P2126" s="435">
        <v>1121</v>
      </c>
    </row>
    <row r="2127" spans="1:16" ht="20" customHeight="1">
      <c r="A2127" s="602" t="s">
        <v>372</v>
      </c>
      <c r="B2127" s="602" t="s">
        <v>379</v>
      </c>
      <c r="C2127" s="242" t="s">
        <v>4109</v>
      </c>
      <c r="D2127" s="538" t="s">
        <v>720</v>
      </c>
      <c r="E2127" s="435">
        <v>3</v>
      </c>
      <c r="F2127" s="435">
        <v>4715050</v>
      </c>
      <c r="G2127" s="435">
        <v>169861</v>
      </c>
      <c r="H2127" s="435">
        <v>1</v>
      </c>
      <c r="I2127" s="435">
        <v>124410</v>
      </c>
      <c r="J2127" s="435">
        <v>833</v>
      </c>
      <c r="K2127" s="436">
        <v>-2</v>
      </c>
      <c r="L2127" s="436">
        <v>-4590640</v>
      </c>
      <c r="M2127" s="436">
        <v>-169028</v>
      </c>
      <c r="N2127" s="435">
        <v>6</v>
      </c>
      <c r="O2127" s="435">
        <v>169410</v>
      </c>
      <c r="P2127" s="435">
        <v>2982</v>
      </c>
    </row>
    <row r="2128" spans="1:16" ht="20" customHeight="1">
      <c r="A2128" s="602" t="s">
        <v>146</v>
      </c>
      <c r="B2128" s="602" t="s">
        <v>159</v>
      </c>
      <c r="C2128" s="242" t="s">
        <v>4815</v>
      </c>
      <c r="D2128" s="538" t="s">
        <v>720</v>
      </c>
      <c r="E2128" s="435">
        <v>2</v>
      </c>
      <c r="F2128" s="435">
        <v>14784</v>
      </c>
      <c r="G2128" s="435">
        <v>3035</v>
      </c>
      <c r="H2128" s="435">
        <v>1</v>
      </c>
      <c r="I2128" s="435">
        <v>6316</v>
      </c>
      <c r="J2128" s="435">
        <v>758</v>
      </c>
      <c r="K2128" s="436">
        <v>-1</v>
      </c>
      <c r="L2128" s="436">
        <v>-8468</v>
      </c>
      <c r="M2128" s="436">
        <v>-2277</v>
      </c>
      <c r="N2128" s="435">
        <v>1</v>
      </c>
      <c r="O2128" s="435">
        <v>10810</v>
      </c>
      <c r="P2128" s="435">
        <v>2073</v>
      </c>
    </row>
    <row r="2129" spans="1:16" ht="20" customHeight="1">
      <c r="A2129" s="602" t="s">
        <v>146</v>
      </c>
      <c r="B2129" s="602" t="s">
        <v>632</v>
      </c>
      <c r="C2129" s="242" t="s">
        <v>1470</v>
      </c>
      <c r="D2129" s="538" t="s">
        <v>720</v>
      </c>
      <c r="E2129" s="435">
        <v>3</v>
      </c>
      <c r="F2129" s="435">
        <v>81250</v>
      </c>
      <c r="G2129" s="435">
        <v>19415</v>
      </c>
      <c r="H2129" s="435">
        <v>1</v>
      </c>
      <c r="I2129" s="435">
        <v>6240</v>
      </c>
      <c r="J2129" s="435">
        <v>749</v>
      </c>
      <c r="K2129" s="436">
        <v>-2</v>
      </c>
      <c r="L2129" s="436">
        <v>-75010</v>
      </c>
      <c r="M2129" s="436">
        <v>-18666</v>
      </c>
      <c r="N2129" s="435">
        <v>1</v>
      </c>
      <c r="O2129" s="435">
        <v>6240</v>
      </c>
      <c r="P2129" s="435">
        <v>1360</v>
      </c>
    </row>
    <row r="2130" spans="1:16" ht="20" customHeight="1">
      <c r="A2130" s="602" t="s">
        <v>160</v>
      </c>
      <c r="B2130" s="602" t="s">
        <v>165</v>
      </c>
      <c r="C2130" s="242" t="s">
        <v>2998</v>
      </c>
      <c r="D2130" s="538" t="s">
        <v>725</v>
      </c>
      <c r="E2130" s="435">
        <v>2</v>
      </c>
      <c r="F2130" s="435">
        <v>86360</v>
      </c>
      <c r="G2130" s="435">
        <v>21134</v>
      </c>
      <c r="H2130" s="435">
        <v>1</v>
      </c>
      <c r="I2130" s="435">
        <v>1778</v>
      </c>
      <c r="J2130" s="435">
        <v>747</v>
      </c>
      <c r="K2130" s="436">
        <v>-1</v>
      </c>
      <c r="L2130" s="436">
        <v>-84582</v>
      </c>
      <c r="M2130" s="436">
        <v>-20387</v>
      </c>
      <c r="N2130" s="435">
        <v>31</v>
      </c>
      <c r="O2130" s="435">
        <v>16963</v>
      </c>
      <c r="P2130" s="435">
        <v>23707</v>
      </c>
    </row>
    <row r="2131" spans="1:16" ht="20" customHeight="1">
      <c r="A2131" s="602" t="s">
        <v>146</v>
      </c>
      <c r="B2131" s="602" t="s">
        <v>167</v>
      </c>
      <c r="C2131" s="242" t="s">
        <v>2167</v>
      </c>
      <c r="D2131" s="538" t="s">
        <v>720</v>
      </c>
      <c r="E2131" s="435">
        <v>1</v>
      </c>
      <c r="F2131" s="435">
        <v>4344</v>
      </c>
      <c r="G2131" s="435">
        <v>739</v>
      </c>
      <c r="H2131" s="435">
        <v>1</v>
      </c>
      <c r="I2131" s="435">
        <v>4330</v>
      </c>
      <c r="J2131" s="435">
        <v>736</v>
      </c>
      <c r="K2131" s="436">
        <v>0</v>
      </c>
      <c r="L2131" s="436">
        <v>-14</v>
      </c>
      <c r="M2131" s="436">
        <v>-3</v>
      </c>
      <c r="N2131" s="435">
        <v>11</v>
      </c>
      <c r="O2131" s="435">
        <v>9187</v>
      </c>
      <c r="P2131" s="435">
        <v>5720</v>
      </c>
    </row>
    <row r="2132" spans="1:16" ht="20" customHeight="1">
      <c r="A2132" s="602" t="s">
        <v>146</v>
      </c>
      <c r="B2132" s="602" t="s">
        <v>159</v>
      </c>
      <c r="C2132" s="242" t="s">
        <v>2830</v>
      </c>
      <c r="D2132" s="538" t="s">
        <v>720</v>
      </c>
      <c r="E2132" s="435">
        <v>0</v>
      </c>
      <c r="F2132" s="435">
        <v>0</v>
      </c>
      <c r="G2132" s="435">
        <v>0</v>
      </c>
      <c r="H2132" s="435">
        <v>1</v>
      </c>
      <c r="I2132" s="435">
        <v>147086</v>
      </c>
      <c r="J2132" s="435">
        <v>735</v>
      </c>
      <c r="K2132" s="436">
        <v>1</v>
      </c>
      <c r="L2132" s="436">
        <v>147086</v>
      </c>
      <c r="M2132" s="436">
        <v>735</v>
      </c>
      <c r="N2132" s="435">
        <v>16</v>
      </c>
      <c r="O2132" s="435">
        <v>173086</v>
      </c>
      <c r="P2132" s="435">
        <v>8678</v>
      </c>
    </row>
    <row r="2133" spans="1:16" ht="20" customHeight="1">
      <c r="A2133" s="602" t="s">
        <v>160</v>
      </c>
      <c r="B2133" s="602" t="s">
        <v>639</v>
      </c>
      <c r="C2133" s="242" t="s">
        <v>3341</v>
      </c>
      <c r="D2133" s="538" t="s">
        <v>720</v>
      </c>
      <c r="E2133" s="435">
        <v>2</v>
      </c>
      <c r="F2133" s="435">
        <v>29056</v>
      </c>
      <c r="G2133" s="435">
        <v>7862</v>
      </c>
      <c r="H2133" s="435">
        <v>1</v>
      </c>
      <c r="I2133" s="435">
        <v>11981</v>
      </c>
      <c r="J2133" s="435">
        <v>732</v>
      </c>
      <c r="K2133" s="436">
        <v>-1</v>
      </c>
      <c r="L2133" s="436">
        <v>-17075</v>
      </c>
      <c r="M2133" s="436">
        <v>-7130</v>
      </c>
      <c r="N2133" s="435">
        <v>13</v>
      </c>
      <c r="O2133" s="435">
        <v>26049</v>
      </c>
      <c r="P2133" s="435">
        <v>13009</v>
      </c>
    </row>
    <row r="2134" spans="1:16" ht="20" customHeight="1">
      <c r="A2134" s="602" t="s">
        <v>146</v>
      </c>
      <c r="B2134" s="602" t="s">
        <v>163</v>
      </c>
      <c r="C2134" s="242" t="s">
        <v>2288</v>
      </c>
      <c r="D2134" s="538" t="s">
        <v>724</v>
      </c>
      <c r="E2134" s="435">
        <v>1</v>
      </c>
      <c r="F2134" s="435">
        <v>6082</v>
      </c>
      <c r="G2134" s="435">
        <v>730</v>
      </c>
      <c r="H2134" s="435">
        <v>1</v>
      </c>
      <c r="I2134" s="435">
        <v>6022</v>
      </c>
      <c r="J2134" s="435">
        <v>723</v>
      </c>
      <c r="K2134" s="436">
        <v>0</v>
      </c>
      <c r="L2134" s="436">
        <v>-60</v>
      </c>
      <c r="M2134" s="436">
        <v>-7</v>
      </c>
      <c r="N2134" s="435">
        <v>14</v>
      </c>
      <c r="O2134" s="435">
        <v>6078</v>
      </c>
      <c r="P2134" s="435">
        <v>5105</v>
      </c>
    </row>
    <row r="2135" spans="1:16" ht="20" customHeight="1">
      <c r="A2135" s="602" t="s">
        <v>160</v>
      </c>
      <c r="B2135" s="602" t="s">
        <v>180</v>
      </c>
      <c r="C2135" s="242" t="s">
        <v>2313</v>
      </c>
      <c r="D2135" s="538" t="s">
        <v>720</v>
      </c>
      <c r="E2135" s="435">
        <v>3</v>
      </c>
      <c r="F2135" s="435">
        <v>108875</v>
      </c>
      <c r="G2135" s="435">
        <v>43506</v>
      </c>
      <c r="H2135" s="435">
        <v>1</v>
      </c>
      <c r="I2135" s="435">
        <v>6020</v>
      </c>
      <c r="J2135" s="435">
        <v>722</v>
      </c>
      <c r="K2135" s="436">
        <v>-2</v>
      </c>
      <c r="L2135" s="436">
        <v>-102855</v>
      </c>
      <c r="M2135" s="436">
        <v>-42784</v>
      </c>
      <c r="N2135" s="435">
        <v>18</v>
      </c>
      <c r="O2135" s="435">
        <v>28218</v>
      </c>
      <c r="P2135" s="435">
        <v>12298</v>
      </c>
    </row>
    <row r="2136" spans="1:16" ht="20" customHeight="1">
      <c r="A2136" s="602" t="s">
        <v>160</v>
      </c>
      <c r="B2136" s="602" t="s">
        <v>648</v>
      </c>
      <c r="C2136" s="242" t="s">
        <v>3236</v>
      </c>
      <c r="D2136" s="538" t="s">
        <v>721</v>
      </c>
      <c r="E2136" s="435">
        <v>0.5</v>
      </c>
      <c r="F2136" s="435">
        <v>1672</v>
      </c>
      <c r="G2136" s="435">
        <v>702</v>
      </c>
      <c r="H2136" s="435">
        <v>0.5</v>
      </c>
      <c r="I2136" s="435">
        <v>1655</v>
      </c>
      <c r="J2136" s="435">
        <v>695</v>
      </c>
      <c r="K2136" s="436">
        <v>0</v>
      </c>
      <c r="L2136" s="436">
        <v>-17</v>
      </c>
      <c r="M2136" s="436">
        <v>-7</v>
      </c>
      <c r="N2136" s="435">
        <v>4.5</v>
      </c>
      <c r="O2136" s="435">
        <v>1655</v>
      </c>
      <c r="P2136" s="435">
        <v>3861</v>
      </c>
    </row>
    <row r="2137" spans="1:16" ht="20" customHeight="1">
      <c r="A2137" s="602" t="s">
        <v>160</v>
      </c>
      <c r="B2137" s="602" t="s">
        <v>587</v>
      </c>
      <c r="C2137" s="242" t="s">
        <v>2347</v>
      </c>
      <c r="D2137" s="538" t="s">
        <v>720</v>
      </c>
      <c r="E2137" s="435">
        <v>1</v>
      </c>
      <c r="F2137" s="435">
        <v>1992</v>
      </c>
      <c r="G2137" s="435">
        <v>697</v>
      </c>
      <c r="H2137" s="435">
        <v>1</v>
      </c>
      <c r="I2137" s="435">
        <v>1972</v>
      </c>
      <c r="J2137" s="435">
        <v>690</v>
      </c>
      <c r="K2137" s="436">
        <v>0</v>
      </c>
      <c r="L2137" s="436">
        <v>-20</v>
      </c>
      <c r="M2137" s="436">
        <v>-7</v>
      </c>
      <c r="N2137" s="435">
        <v>6</v>
      </c>
      <c r="O2137" s="435">
        <v>4194</v>
      </c>
      <c r="P2137" s="435">
        <v>4233</v>
      </c>
    </row>
    <row r="2138" spans="1:16" ht="20" customHeight="1">
      <c r="A2138" s="602" t="s">
        <v>129</v>
      </c>
      <c r="B2138" s="602" t="s">
        <v>138</v>
      </c>
      <c r="C2138" s="242" t="s">
        <v>434</v>
      </c>
      <c r="D2138" s="538" t="s">
        <v>725</v>
      </c>
      <c r="E2138" s="435">
        <v>1</v>
      </c>
      <c r="F2138" s="435">
        <v>1652</v>
      </c>
      <c r="G2138" s="435">
        <v>694</v>
      </c>
      <c r="H2138" s="435">
        <v>1</v>
      </c>
      <c r="I2138" s="435">
        <v>1636</v>
      </c>
      <c r="J2138" s="435">
        <v>687</v>
      </c>
      <c r="K2138" s="436">
        <v>0</v>
      </c>
      <c r="L2138" s="436">
        <v>-16</v>
      </c>
      <c r="M2138" s="436">
        <v>-7</v>
      </c>
      <c r="N2138" s="435">
        <v>42</v>
      </c>
      <c r="O2138" s="435">
        <v>1636</v>
      </c>
      <c r="P2138" s="435">
        <v>14286</v>
      </c>
    </row>
    <row r="2139" spans="1:16" ht="20" customHeight="1">
      <c r="A2139" s="602" t="s">
        <v>372</v>
      </c>
      <c r="B2139" s="602" t="s">
        <v>385</v>
      </c>
      <c r="C2139" s="242" t="s">
        <v>4350</v>
      </c>
      <c r="D2139" s="538" t="s">
        <v>719</v>
      </c>
      <c r="E2139" s="435">
        <v>2</v>
      </c>
      <c r="F2139" s="435">
        <v>27808</v>
      </c>
      <c r="G2139" s="435">
        <v>11193</v>
      </c>
      <c r="H2139" s="435">
        <v>1</v>
      </c>
      <c r="I2139" s="435">
        <v>6634</v>
      </c>
      <c r="J2139" s="435">
        <v>686</v>
      </c>
      <c r="K2139" s="436">
        <v>-1</v>
      </c>
      <c r="L2139" s="436">
        <v>-21174</v>
      </c>
      <c r="M2139" s="436">
        <v>-10507</v>
      </c>
      <c r="N2139" s="435">
        <v>27</v>
      </c>
      <c r="O2139" s="435">
        <v>10008</v>
      </c>
      <c r="P2139" s="435">
        <v>17887</v>
      </c>
    </row>
    <row r="2140" spans="1:16" ht="20" customHeight="1">
      <c r="A2140" s="602" t="s">
        <v>13</v>
      </c>
      <c r="B2140" s="602" t="s">
        <v>28</v>
      </c>
      <c r="C2140" s="242" t="s">
        <v>1272</v>
      </c>
      <c r="D2140" s="538" t="s">
        <v>719</v>
      </c>
      <c r="E2140" s="435">
        <v>3</v>
      </c>
      <c r="F2140" s="435">
        <v>20778</v>
      </c>
      <c r="G2140" s="435">
        <v>4650</v>
      </c>
      <c r="H2140" s="435">
        <v>1</v>
      </c>
      <c r="I2140" s="435">
        <v>6362</v>
      </c>
      <c r="J2140" s="435">
        <v>636</v>
      </c>
      <c r="K2140" s="436">
        <v>-2</v>
      </c>
      <c r="L2140" s="436">
        <v>-14416</v>
      </c>
      <c r="M2140" s="436">
        <v>-4014</v>
      </c>
      <c r="N2140" s="435">
        <v>12</v>
      </c>
      <c r="O2140" s="435">
        <v>283987</v>
      </c>
      <c r="P2140" s="435">
        <v>15355</v>
      </c>
    </row>
    <row r="2141" spans="1:16" ht="20" customHeight="1">
      <c r="A2141" s="602" t="s">
        <v>160</v>
      </c>
      <c r="B2141" s="602" t="s">
        <v>184</v>
      </c>
      <c r="C2141" s="242" t="s">
        <v>3187</v>
      </c>
      <c r="D2141" s="538" t="s">
        <v>720</v>
      </c>
      <c r="E2141" s="435">
        <v>1</v>
      </c>
      <c r="F2141" s="435">
        <v>2095</v>
      </c>
      <c r="G2141" s="435">
        <v>629</v>
      </c>
      <c r="H2141" s="435">
        <v>1</v>
      </c>
      <c r="I2141" s="435">
        <v>2095</v>
      </c>
      <c r="J2141" s="435">
        <v>629</v>
      </c>
      <c r="K2141" s="436">
        <v>0</v>
      </c>
      <c r="L2141" s="436">
        <v>0</v>
      </c>
      <c r="M2141" s="436">
        <v>0</v>
      </c>
      <c r="N2141" s="435">
        <v>11</v>
      </c>
      <c r="O2141" s="435">
        <v>2095</v>
      </c>
      <c r="P2141" s="435">
        <v>5738</v>
      </c>
    </row>
    <row r="2142" spans="1:16" ht="20" customHeight="1">
      <c r="A2142" s="602" t="s">
        <v>146</v>
      </c>
      <c r="B2142" s="602" t="s">
        <v>150</v>
      </c>
      <c r="C2142" s="242" t="s">
        <v>2845</v>
      </c>
      <c r="D2142" s="538" t="s">
        <v>720</v>
      </c>
      <c r="E2142" s="435">
        <v>1</v>
      </c>
      <c r="F2142" s="435">
        <v>19500</v>
      </c>
      <c r="G2142" s="435">
        <v>8190</v>
      </c>
      <c r="H2142" s="435">
        <v>0</v>
      </c>
      <c r="I2142" s="435">
        <v>110000</v>
      </c>
      <c r="J2142" s="435">
        <v>550</v>
      </c>
      <c r="K2142" s="436">
        <v>-1</v>
      </c>
      <c r="L2142" s="436">
        <v>90500</v>
      </c>
      <c r="M2142" s="436">
        <v>-7640</v>
      </c>
      <c r="N2142" s="435">
        <v>3</v>
      </c>
      <c r="O2142" s="435">
        <v>113432</v>
      </c>
      <c r="P2142" s="435">
        <v>3012</v>
      </c>
    </row>
    <row r="2143" spans="1:16" ht="20" customHeight="1">
      <c r="A2143" s="602" t="s">
        <v>160</v>
      </c>
      <c r="B2143" s="602" t="s">
        <v>190</v>
      </c>
      <c r="C2143" s="242" t="s">
        <v>2360</v>
      </c>
      <c r="D2143" s="538" t="s">
        <v>720</v>
      </c>
      <c r="E2143" s="435">
        <v>1</v>
      </c>
      <c r="F2143" s="435">
        <v>7120</v>
      </c>
      <c r="G2143" s="435">
        <v>2136</v>
      </c>
      <c r="H2143" s="435">
        <v>1</v>
      </c>
      <c r="I2143" s="435">
        <v>1832</v>
      </c>
      <c r="J2143" s="435">
        <v>550</v>
      </c>
      <c r="K2143" s="436">
        <v>0</v>
      </c>
      <c r="L2143" s="436">
        <v>-5288</v>
      </c>
      <c r="M2143" s="436">
        <v>-1586</v>
      </c>
      <c r="N2143" s="435">
        <v>15</v>
      </c>
      <c r="O2143" s="435">
        <v>1832</v>
      </c>
      <c r="P2143" s="435">
        <v>7249</v>
      </c>
    </row>
    <row r="2144" spans="1:16" ht="20" customHeight="1">
      <c r="A2144" s="602" t="s">
        <v>372</v>
      </c>
      <c r="B2144" s="602" t="s">
        <v>383</v>
      </c>
      <c r="C2144" s="242" t="s">
        <v>4247</v>
      </c>
      <c r="D2144" s="538" t="s">
        <v>724</v>
      </c>
      <c r="E2144" s="435">
        <v>1</v>
      </c>
      <c r="F2144" s="435">
        <v>1815</v>
      </c>
      <c r="G2144" s="435">
        <v>545</v>
      </c>
      <c r="H2144" s="435">
        <v>1</v>
      </c>
      <c r="I2144" s="435">
        <v>1797</v>
      </c>
      <c r="J2144" s="435">
        <v>539</v>
      </c>
      <c r="K2144" s="436">
        <v>0</v>
      </c>
      <c r="L2144" s="436">
        <v>-18</v>
      </c>
      <c r="M2144" s="436">
        <v>-6</v>
      </c>
      <c r="N2144" s="435">
        <v>55</v>
      </c>
      <c r="O2144" s="435">
        <v>5325</v>
      </c>
      <c r="P2144" s="435">
        <v>22370</v>
      </c>
    </row>
    <row r="2145" spans="1:16" ht="20" customHeight="1">
      <c r="A2145" s="602" t="s">
        <v>160</v>
      </c>
      <c r="B2145" s="602" t="s">
        <v>190</v>
      </c>
      <c r="C2145" s="242" t="s">
        <v>3637</v>
      </c>
      <c r="D2145" s="538" t="s">
        <v>720</v>
      </c>
      <c r="E2145" s="435">
        <v>0</v>
      </c>
      <c r="F2145" s="435">
        <v>90000</v>
      </c>
      <c r="G2145" s="435">
        <v>1080</v>
      </c>
      <c r="H2145" s="435">
        <v>0</v>
      </c>
      <c r="I2145" s="435">
        <v>60000</v>
      </c>
      <c r="J2145" s="435">
        <v>525</v>
      </c>
      <c r="K2145" s="436">
        <v>0</v>
      </c>
      <c r="L2145" s="436">
        <v>-30000</v>
      </c>
      <c r="M2145" s="436">
        <v>-555</v>
      </c>
      <c r="N2145" s="435">
        <v>2</v>
      </c>
      <c r="O2145" s="435">
        <v>60000</v>
      </c>
      <c r="P2145" s="435">
        <v>2613</v>
      </c>
    </row>
    <row r="2146" spans="1:16" ht="20" customHeight="1">
      <c r="A2146" s="602" t="s">
        <v>146</v>
      </c>
      <c r="B2146" s="602" t="s">
        <v>141</v>
      </c>
      <c r="C2146" s="242" t="s">
        <v>2579</v>
      </c>
      <c r="D2146" s="538" t="s">
        <v>720</v>
      </c>
      <c r="E2146" s="435">
        <v>3</v>
      </c>
      <c r="F2146" s="435">
        <v>199077</v>
      </c>
      <c r="G2146" s="435">
        <v>79638</v>
      </c>
      <c r="H2146" s="435">
        <v>1</v>
      </c>
      <c r="I2146" s="435">
        <v>1320</v>
      </c>
      <c r="J2146" s="435">
        <v>517</v>
      </c>
      <c r="K2146" s="436">
        <v>-2</v>
      </c>
      <c r="L2146" s="436">
        <v>-197757</v>
      </c>
      <c r="M2146" s="436">
        <v>-79121</v>
      </c>
      <c r="N2146" s="435">
        <v>3</v>
      </c>
      <c r="O2146" s="435">
        <v>2512</v>
      </c>
      <c r="P2146" s="435">
        <v>1581</v>
      </c>
    </row>
    <row r="2147" spans="1:16" ht="20" customHeight="1">
      <c r="A2147" s="602" t="s">
        <v>129</v>
      </c>
      <c r="B2147" s="602" t="s">
        <v>661</v>
      </c>
      <c r="C2147" s="242" t="s">
        <v>2024</v>
      </c>
      <c r="D2147" s="538" t="s">
        <v>720</v>
      </c>
      <c r="E2147" s="435">
        <v>0</v>
      </c>
      <c r="F2147" s="435">
        <v>0</v>
      </c>
      <c r="G2147" s="435">
        <v>0</v>
      </c>
      <c r="H2147" s="435">
        <v>2</v>
      </c>
      <c r="I2147" s="435">
        <v>886</v>
      </c>
      <c r="J2147" s="435">
        <v>372</v>
      </c>
      <c r="K2147" s="436">
        <v>2</v>
      </c>
      <c r="L2147" s="436">
        <v>886</v>
      </c>
      <c r="M2147" s="436">
        <v>372</v>
      </c>
      <c r="N2147" s="435">
        <v>10</v>
      </c>
      <c r="O2147" s="435">
        <v>1881</v>
      </c>
      <c r="P2147" s="435">
        <v>3838</v>
      </c>
    </row>
    <row r="2148" spans="1:16" ht="20" customHeight="1">
      <c r="A2148" s="602" t="s">
        <v>13</v>
      </c>
      <c r="B2148" s="602" t="s">
        <v>20</v>
      </c>
      <c r="C2148" s="242" t="s">
        <v>1027</v>
      </c>
      <c r="D2148" s="538" t="s">
        <v>724</v>
      </c>
      <c r="E2148" s="435">
        <v>4</v>
      </c>
      <c r="F2148" s="435">
        <v>153659</v>
      </c>
      <c r="G2148" s="435">
        <v>29016</v>
      </c>
      <c r="H2148" s="435">
        <v>1</v>
      </c>
      <c r="I2148" s="435">
        <v>22693</v>
      </c>
      <c r="J2148" s="435">
        <v>328</v>
      </c>
      <c r="K2148" s="436">
        <v>-3</v>
      </c>
      <c r="L2148" s="436">
        <v>-130966</v>
      </c>
      <c r="M2148" s="436">
        <v>-28688</v>
      </c>
      <c r="N2148" s="435">
        <v>10</v>
      </c>
      <c r="O2148" s="435">
        <v>30787</v>
      </c>
      <c r="P2148" s="435">
        <v>9547</v>
      </c>
    </row>
    <row r="2149" spans="1:16" ht="20" customHeight="1">
      <c r="A2149" s="602" t="s">
        <v>13</v>
      </c>
      <c r="B2149" s="602" t="s">
        <v>14</v>
      </c>
      <c r="C2149" s="242" t="s">
        <v>1233</v>
      </c>
      <c r="D2149" s="538" t="s">
        <v>720</v>
      </c>
      <c r="E2149" s="435">
        <v>1</v>
      </c>
      <c r="F2149" s="435">
        <v>5100</v>
      </c>
      <c r="G2149" s="435">
        <v>306</v>
      </c>
      <c r="H2149" s="435">
        <v>1</v>
      </c>
      <c r="I2149" s="435">
        <v>5049</v>
      </c>
      <c r="J2149" s="435">
        <v>303</v>
      </c>
      <c r="K2149" s="436">
        <v>0</v>
      </c>
      <c r="L2149" s="436">
        <v>-51</v>
      </c>
      <c r="M2149" s="436">
        <v>-3</v>
      </c>
      <c r="N2149" s="435">
        <v>3</v>
      </c>
      <c r="O2149" s="435">
        <v>11049</v>
      </c>
      <c r="P2149" s="435">
        <v>2008</v>
      </c>
    </row>
    <row r="2150" spans="1:16" ht="20" customHeight="1">
      <c r="A2150" s="602" t="s">
        <v>160</v>
      </c>
      <c r="B2150" s="602" t="s">
        <v>177</v>
      </c>
      <c r="C2150" s="242" t="s">
        <v>458</v>
      </c>
      <c r="D2150" s="538" t="s">
        <v>722</v>
      </c>
      <c r="E2150" s="435">
        <v>0</v>
      </c>
      <c r="F2150" s="435">
        <v>0</v>
      </c>
      <c r="G2150" s="435">
        <v>0</v>
      </c>
      <c r="H2150" s="435">
        <v>0</v>
      </c>
      <c r="I2150" s="435">
        <v>30000</v>
      </c>
      <c r="J2150" s="435">
        <v>300</v>
      </c>
      <c r="K2150" s="436">
        <v>0</v>
      </c>
      <c r="L2150" s="436">
        <v>30000</v>
      </c>
      <c r="M2150" s="436">
        <v>300</v>
      </c>
      <c r="N2150" s="435">
        <v>8</v>
      </c>
      <c r="O2150" s="435">
        <v>32000</v>
      </c>
      <c r="P2150" s="435">
        <v>8478</v>
      </c>
    </row>
    <row r="2151" spans="1:16" ht="20" customHeight="1">
      <c r="A2151" s="602" t="s">
        <v>146</v>
      </c>
      <c r="B2151" s="602" t="s">
        <v>189</v>
      </c>
      <c r="C2151" s="242" t="s">
        <v>3579</v>
      </c>
      <c r="D2151" s="538" t="s">
        <v>720</v>
      </c>
      <c r="E2151" s="435">
        <v>2</v>
      </c>
      <c r="F2151" s="435">
        <v>1278</v>
      </c>
      <c r="G2151" s="435">
        <v>282</v>
      </c>
      <c r="H2151" s="435">
        <v>2</v>
      </c>
      <c r="I2151" s="435">
        <v>1266</v>
      </c>
      <c r="J2151" s="435">
        <v>278</v>
      </c>
      <c r="K2151" s="436">
        <v>0</v>
      </c>
      <c r="L2151" s="436">
        <v>-12</v>
      </c>
      <c r="M2151" s="436">
        <v>-4</v>
      </c>
      <c r="N2151" s="435">
        <v>13</v>
      </c>
      <c r="O2151" s="435">
        <v>2460</v>
      </c>
      <c r="P2151" s="435">
        <v>4411</v>
      </c>
    </row>
    <row r="2152" spans="1:16" ht="20" customHeight="1">
      <c r="A2152" s="602" t="s">
        <v>129</v>
      </c>
      <c r="B2152" s="602" t="s">
        <v>188</v>
      </c>
      <c r="C2152" s="242" t="s">
        <v>3518</v>
      </c>
      <c r="D2152" s="538" t="s">
        <v>720</v>
      </c>
      <c r="E2152" s="435">
        <v>1</v>
      </c>
      <c r="F2152" s="435">
        <v>660</v>
      </c>
      <c r="G2152" s="435">
        <v>277</v>
      </c>
      <c r="H2152" s="435">
        <v>1</v>
      </c>
      <c r="I2152" s="435">
        <v>654</v>
      </c>
      <c r="J2152" s="435">
        <v>275</v>
      </c>
      <c r="K2152" s="436">
        <v>0</v>
      </c>
      <c r="L2152" s="436">
        <v>-6</v>
      </c>
      <c r="M2152" s="436">
        <v>-2</v>
      </c>
      <c r="N2152" s="435">
        <v>10</v>
      </c>
      <c r="O2152" s="435">
        <v>2195</v>
      </c>
      <c r="P2152" s="435">
        <v>3133</v>
      </c>
    </row>
    <row r="2153" spans="1:16" ht="20" customHeight="1">
      <c r="A2153" s="602" t="s">
        <v>160</v>
      </c>
      <c r="B2153" s="602" t="s">
        <v>147</v>
      </c>
      <c r="C2153" s="242" t="s">
        <v>2150</v>
      </c>
      <c r="D2153" s="538" t="s">
        <v>720</v>
      </c>
      <c r="E2153" s="435">
        <v>1</v>
      </c>
      <c r="F2153" s="435">
        <v>730</v>
      </c>
      <c r="G2153" s="435">
        <v>261</v>
      </c>
      <c r="H2153" s="435">
        <v>1</v>
      </c>
      <c r="I2153" s="435">
        <v>722</v>
      </c>
      <c r="J2153" s="435">
        <v>272</v>
      </c>
      <c r="K2153" s="436">
        <v>0</v>
      </c>
      <c r="L2153" s="436">
        <v>-8</v>
      </c>
      <c r="M2153" s="436">
        <v>11</v>
      </c>
      <c r="N2153" s="435">
        <v>10</v>
      </c>
      <c r="O2153" s="435">
        <v>722</v>
      </c>
      <c r="P2153" s="435">
        <v>4612</v>
      </c>
    </row>
    <row r="2154" spans="1:16" ht="20" customHeight="1">
      <c r="A2154" s="602" t="s">
        <v>13</v>
      </c>
      <c r="B2154" s="602" t="s">
        <v>20</v>
      </c>
      <c r="C2154" s="242" t="s">
        <v>1017</v>
      </c>
      <c r="D2154" s="538" t="s">
        <v>720</v>
      </c>
      <c r="E2154" s="435">
        <v>0</v>
      </c>
      <c r="F2154" s="435">
        <v>0</v>
      </c>
      <c r="G2154" s="435">
        <v>0</v>
      </c>
      <c r="H2154" s="435">
        <v>0</v>
      </c>
      <c r="I2154" s="435">
        <v>219000</v>
      </c>
      <c r="J2154" s="435">
        <v>247</v>
      </c>
      <c r="K2154" s="436">
        <v>0</v>
      </c>
      <c r="L2154" s="436">
        <v>219000</v>
      </c>
      <c r="M2154" s="436">
        <v>247</v>
      </c>
      <c r="N2154" s="435">
        <v>5</v>
      </c>
      <c r="O2154" s="435">
        <v>228879</v>
      </c>
      <c r="P2154" s="435">
        <v>3048</v>
      </c>
    </row>
    <row r="2155" spans="1:16" ht="20" customHeight="1">
      <c r="A2155" s="602" t="s">
        <v>160</v>
      </c>
      <c r="B2155" s="602" t="s">
        <v>164</v>
      </c>
      <c r="C2155" s="242" t="s">
        <v>2962</v>
      </c>
      <c r="D2155" s="538" t="s">
        <v>720</v>
      </c>
      <c r="E2155" s="435">
        <v>2</v>
      </c>
      <c r="F2155" s="435">
        <v>9750</v>
      </c>
      <c r="G2155" s="435">
        <v>585</v>
      </c>
      <c r="H2155" s="435">
        <v>1</v>
      </c>
      <c r="I2155" s="435">
        <v>4050</v>
      </c>
      <c r="J2155" s="435">
        <v>243</v>
      </c>
      <c r="K2155" s="436">
        <v>-1</v>
      </c>
      <c r="L2155" s="436">
        <v>-5700</v>
      </c>
      <c r="M2155" s="436">
        <v>-342</v>
      </c>
      <c r="N2155" s="435">
        <v>6</v>
      </c>
      <c r="O2155" s="435">
        <v>4050</v>
      </c>
      <c r="P2155" s="435">
        <v>2050</v>
      </c>
    </row>
    <row r="2156" spans="1:16" ht="20" customHeight="1">
      <c r="A2156" s="602" t="s">
        <v>146</v>
      </c>
      <c r="B2156" s="602" t="s">
        <v>189</v>
      </c>
      <c r="C2156" s="242" t="s">
        <v>3596</v>
      </c>
      <c r="D2156" s="538" t="s">
        <v>724</v>
      </c>
      <c r="E2156" s="435">
        <v>4</v>
      </c>
      <c r="F2156" s="435">
        <v>5100942</v>
      </c>
      <c r="G2156" s="435">
        <v>49888</v>
      </c>
      <c r="H2156" s="435">
        <v>2</v>
      </c>
      <c r="I2156" s="435">
        <v>932</v>
      </c>
      <c r="J2156" s="435">
        <v>206</v>
      </c>
      <c r="K2156" s="436">
        <v>-2</v>
      </c>
      <c r="L2156" s="436">
        <v>-5100010</v>
      </c>
      <c r="M2156" s="436">
        <v>-49682</v>
      </c>
      <c r="N2156" s="435">
        <v>15</v>
      </c>
      <c r="O2156" s="435">
        <v>932</v>
      </c>
      <c r="P2156" s="435">
        <v>5637</v>
      </c>
    </row>
    <row r="2157" spans="1:16" ht="20" customHeight="1">
      <c r="A2157" s="602" t="s">
        <v>146</v>
      </c>
      <c r="B2157" s="602" t="s">
        <v>683</v>
      </c>
      <c r="C2157" s="242" t="s">
        <v>2221</v>
      </c>
      <c r="D2157" s="538" t="s">
        <v>724</v>
      </c>
      <c r="E2157" s="435">
        <v>2</v>
      </c>
      <c r="F2157" s="435">
        <v>21910</v>
      </c>
      <c r="G2157" s="435">
        <v>7960</v>
      </c>
      <c r="H2157" s="435">
        <v>1</v>
      </c>
      <c r="I2157" s="435">
        <v>3416</v>
      </c>
      <c r="J2157" s="435">
        <v>205</v>
      </c>
      <c r="K2157" s="436">
        <v>-1</v>
      </c>
      <c r="L2157" s="436">
        <v>-18494</v>
      </c>
      <c r="M2157" s="436">
        <v>-7755</v>
      </c>
      <c r="N2157" s="435">
        <v>3</v>
      </c>
      <c r="O2157" s="435">
        <v>11622</v>
      </c>
      <c r="P2157" s="435">
        <v>5202</v>
      </c>
    </row>
    <row r="2158" spans="1:16" ht="20" customHeight="1">
      <c r="A2158" s="602" t="s">
        <v>372</v>
      </c>
      <c r="B2158" s="602" t="s">
        <v>384</v>
      </c>
      <c r="C2158" s="242" t="s">
        <v>4254</v>
      </c>
      <c r="D2158" s="538" t="s">
        <v>720</v>
      </c>
      <c r="E2158" s="435">
        <v>1</v>
      </c>
      <c r="F2158" s="435">
        <v>3450</v>
      </c>
      <c r="G2158" s="435">
        <v>207</v>
      </c>
      <c r="H2158" s="435">
        <v>1</v>
      </c>
      <c r="I2158" s="435">
        <v>3416</v>
      </c>
      <c r="J2158" s="435">
        <v>205</v>
      </c>
      <c r="K2158" s="436">
        <v>0</v>
      </c>
      <c r="L2158" s="436">
        <v>-34</v>
      </c>
      <c r="M2158" s="436">
        <v>-2</v>
      </c>
      <c r="N2158" s="435">
        <v>9</v>
      </c>
      <c r="O2158" s="435">
        <v>5416</v>
      </c>
      <c r="P2158" s="435">
        <v>3455</v>
      </c>
    </row>
    <row r="2159" spans="1:16" ht="20" customHeight="1">
      <c r="A2159" s="602" t="s">
        <v>372</v>
      </c>
      <c r="B2159" s="602" t="s">
        <v>379</v>
      </c>
      <c r="C2159" s="242" t="s">
        <v>4118</v>
      </c>
      <c r="D2159" s="538" t="s">
        <v>720</v>
      </c>
      <c r="E2159" s="435">
        <v>0</v>
      </c>
      <c r="F2159" s="435">
        <v>0</v>
      </c>
      <c r="G2159" s="435">
        <v>0</v>
      </c>
      <c r="H2159" s="435">
        <v>0</v>
      </c>
      <c r="I2159" s="435">
        <v>15806</v>
      </c>
      <c r="J2159" s="435">
        <v>190</v>
      </c>
      <c r="K2159" s="436">
        <v>0</v>
      </c>
      <c r="L2159" s="436">
        <v>15806</v>
      </c>
      <c r="M2159" s="436">
        <v>190</v>
      </c>
      <c r="N2159" s="435">
        <v>11</v>
      </c>
      <c r="O2159" s="435">
        <v>27242</v>
      </c>
      <c r="P2159" s="435">
        <v>5664</v>
      </c>
    </row>
    <row r="2160" spans="1:16" ht="20" customHeight="1">
      <c r="A2160" s="602" t="s">
        <v>13</v>
      </c>
      <c r="B2160" s="602" t="s">
        <v>23</v>
      </c>
      <c r="C2160" s="242" t="s">
        <v>1097</v>
      </c>
      <c r="D2160" s="538" t="s">
        <v>720</v>
      </c>
      <c r="E2160" s="435">
        <v>0</v>
      </c>
      <c r="F2160" s="435">
        <v>36000</v>
      </c>
      <c r="G2160" s="435">
        <v>360</v>
      </c>
      <c r="H2160" s="435">
        <v>0</v>
      </c>
      <c r="I2160" s="435">
        <v>18000</v>
      </c>
      <c r="J2160" s="435">
        <v>180</v>
      </c>
      <c r="K2160" s="436">
        <v>0</v>
      </c>
      <c r="L2160" s="436">
        <v>-18000</v>
      </c>
      <c r="M2160" s="436">
        <v>-180</v>
      </c>
      <c r="N2160" s="435">
        <v>7</v>
      </c>
      <c r="O2160" s="435">
        <v>22000</v>
      </c>
      <c r="P2160" s="435">
        <v>4469</v>
      </c>
    </row>
    <row r="2161" spans="1:16" ht="20" customHeight="1">
      <c r="A2161" s="602" t="s">
        <v>160</v>
      </c>
      <c r="B2161" s="602" t="s">
        <v>164</v>
      </c>
      <c r="C2161" s="242" t="s">
        <v>2938</v>
      </c>
      <c r="D2161" s="538" t="s">
        <v>721</v>
      </c>
      <c r="E2161" s="435">
        <v>1</v>
      </c>
      <c r="F2161" s="435">
        <v>47255</v>
      </c>
      <c r="G2161" s="435">
        <v>18540</v>
      </c>
      <c r="H2161" s="435">
        <v>0</v>
      </c>
      <c r="I2161" s="435">
        <v>12000</v>
      </c>
      <c r="J2161" s="435">
        <v>144</v>
      </c>
      <c r="K2161" s="436">
        <v>-1</v>
      </c>
      <c r="L2161" s="436">
        <v>-35255</v>
      </c>
      <c r="M2161" s="436">
        <v>-18396</v>
      </c>
      <c r="N2161" s="435">
        <v>36</v>
      </c>
      <c r="O2161" s="435">
        <v>37000</v>
      </c>
      <c r="P2161" s="435">
        <v>17660</v>
      </c>
    </row>
    <row r="2162" spans="1:16" ht="20" customHeight="1">
      <c r="A2162" s="602" t="s">
        <v>146</v>
      </c>
      <c r="B2162" s="602" t="s">
        <v>189</v>
      </c>
      <c r="C2162" s="242" t="s">
        <v>3562</v>
      </c>
      <c r="D2162" s="538" t="s">
        <v>721</v>
      </c>
      <c r="E2162" s="435">
        <v>1</v>
      </c>
      <c r="F2162" s="435">
        <v>585</v>
      </c>
      <c r="G2162" s="435">
        <v>129</v>
      </c>
      <c r="H2162" s="435">
        <v>1</v>
      </c>
      <c r="I2162" s="435">
        <v>579</v>
      </c>
      <c r="J2162" s="435">
        <v>127</v>
      </c>
      <c r="K2162" s="436">
        <v>0</v>
      </c>
      <c r="L2162" s="436">
        <v>-6</v>
      </c>
      <c r="M2162" s="436">
        <v>-2</v>
      </c>
      <c r="N2162" s="435">
        <v>8</v>
      </c>
      <c r="O2162" s="435">
        <v>579</v>
      </c>
      <c r="P2162" s="435">
        <v>2827</v>
      </c>
    </row>
    <row r="2163" spans="1:16" ht="20" customHeight="1">
      <c r="A2163" s="602" t="s">
        <v>129</v>
      </c>
      <c r="B2163" s="602" t="s">
        <v>188</v>
      </c>
      <c r="C2163" s="242" t="s">
        <v>3524</v>
      </c>
      <c r="D2163" s="538" t="s">
        <v>724</v>
      </c>
      <c r="E2163" s="435">
        <v>0</v>
      </c>
      <c r="F2163" s="435">
        <v>10000</v>
      </c>
      <c r="G2163" s="435">
        <v>120</v>
      </c>
      <c r="H2163" s="435">
        <v>0</v>
      </c>
      <c r="I2163" s="435">
        <v>10000</v>
      </c>
      <c r="J2163" s="435">
        <v>120</v>
      </c>
      <c r="K2163" s="436">
        <v>0</v>
      </c>
      <c r="L2163" s="436">
        <v>0</v>
      </c>
      <c r="M2163" s="436">
        <v>0</v>
      </c>
      <c r="N2163" s="435">
        <v>11</v>
      </c>
      <c r="O2163" s="435">
        <v>10000</v>
      </c>
      <c r="P2163" s="435">
        <v>5070</v>
      </c>
    </row>
    <row r="2164" spans="1:16" ht="20" customHeight="1">
      <c r="A2164" s="602" t="s">
        <v>146</v>
      </c>
      <c r="B2164" s="602" t="s">
        <v>189</v>
      </c>
      <c r="C2164" s="242" t="s">
        <v>3601</v>
      </c>
      <c r="D2164" s="538" t="s">
        <v>720</v>
      </c>
      <c r="E2164" s="435">
        <v>2</v>
      </c>
      <c r="F2164" s="435">
        <v>2001980</v>
      </c>
      <c r="G2164" s="435">
        <v>119</v>
      </c>
      <c r="H2164" s="435">
        <v>2</v>
      </c>
      <c r="I2164" s="435">
        <v>4001960</v>
      </c>
      <c r="J2164" s="435">
        <v>118</v>
      </c>
      <c r="K2164" s="436">
        <v>0</v>
      </c>
      <c r="L2164" s="436">
        <v>1999980</v>
      </c>
      <c r="M2164" s="436">
        <v>-1</v>
      </c>
      <c r="N2164" s="435">
        <v>12</v>
      </c>
      <c r="O2164" s="435">
        <v>4001960</v>
      </c>
      <c r="P2164" s="435">
        <v>2156</v>
      </c>
    </row>
    <row r="2165" spans="1:16" ht="20" customHeight="1">
      <c r="A2165" s="602" t="s">
        <v>146</v>
      </c>
      <c r="B2165" s="602" t="s">
        <v>189</v>
      </c>
      <c r="C2165" s="242" t="s">
        <v>3550</v>
      </c>
      <c r="D2165" s="538" t="s">
        <v>720</v>
      </c>
      <c r="E2165" s="435">
        <v>1</v>
      </c>
      <c r="F2165" s="435">
        <v>5320</v>
      </c>
      <c r="G2165" s="435">
        <v>1170</v>
      </c>
      <c r="H2165" s="435">
        <v>1</v>
      </c>
      <c r="I2165" s="435">
        <v>527</v>
      </c>
      <c r="J2165" s="435">
        <v>116</v>
      </c>
      <c r="K2165" s="436">
        <v>0</v>
      </c>
      <c r="L2165" s="436">
        <v>-4793</v>
      </c>
      <c r="M2165" s="436">
        <v>-1054</v>
      </c>
      <c r="N2165" s="435">
        <v>12</v>
      </c>
      <c r="O2165" s="435">
        <v>527</v>
      </c>
      <c r="P2165" s="435">
        <v>8825</v>
      </c>
    </row>
    <row r="2166" spans="1:16" ht="20" customHeight="1">
      <c r="A2166" s="602" t="s">
        <v>146</v>
      </c>
      <c r="B2166" s="602" t="s">
        <v>450</v>
      </c>
      <c r="C2166" s="242" t="s">
        <v>2466</v>
      </c>
      <c r="D2166" s="538" t="s">
        <v>720</v>
      </c>
      <c r="E2166" s="435">
        <v>0</v>
      </c>
      <c r="F2166" s="435">
        <v>0</v>
      </c>
      <c r="G2166" s="435">
        <v>0</v>
      </c>
      <c r="H2166" s="435">
        <v>0</v>
      </c>
      <c r="I2166" s="435">
        <v>9587</v>
      </c>
      <c r="J2166" s="435">
        <v>115</v>
      </c>
      <c r="K2166" s="436">
        <v>0</v>
      </c>
      <c r="L2166" s="436">
        <v>9587</v>
      </c>
      <c r="M2166" s="436">
        <v>115</v>
      </c>
      <c r="N2166" s="435">
        <v>9</v>
      </c>
      <c r="O2166" s="435">
        <v>9587</v>
      </c>
      <c r="P2166" s="435">
        <v>6860</v>
      </c>
    </row>
    <row r="2167" spans="1:16" ht="20" customHeight="1">
      <c r="A2167" s="602" t="s">
        <v>146</v>
      </c>
      <c r="B2167" s="602" t="s">
        <v>142</v>
      </c>
      <c r="C2167" s="242" t="s">
        <v>2701</v>
      </c>
      <c r="D2167" s="538" t="s">
        <v>720</v>
      </c>
      <c r="E2167" s="435">
        <v>1</v>
      </c>
      <c r="F2167" s="435">
        <v>1825</v>
      </c>
      <c r="G2167" s="435">
        <v>110</v>
      </c>
      <c r="H2167" s="435">
        <v>1</v>
      </c>
      <c r="I2167" s="435">
        <v>1825</v>
      </c>
      <c r="J2167" s="435">
        <v>110</v>
      </c>
      <c r="K2167" s="436">
        <v>0</v>
      </c>
      <c r="L2167" s="436">
        <v>0</v>
      </c>
      <c r="M2167" s="436">
        <v>0</v>
      </c>
      <c r="N2167" s="435">
        <v>1</v>
      </c>
      <c r="O2167" s="435">
        <v>1825</v>
      </c>
      <c r="P2167" s="435">
        <v>110</v>
      </c>
    </row>
    <row r="2168" spans="1:16" ht="20" customHeight="1">
      <c r="A2168" s="602" t="s">
        <v>160</v>
      </c>
      <c r="B2168" s="602" t="s">
        <v>180</v>
      </c>
      <c r="C2168" s="242" t="s">
        <v>3063</v>
      </c>
      <c r="D2168" s="538" t="s">
        <v>720</v>
      </c>
      <c r="E2168" s="435">
        <v>0</v>
      </c>
      <c r="F2168" s="435">
        <v>0</v>
      </c>
      <c r="G2168" s="435">
        <v>0</v>
      </c>
      <c r="H2168" s="435">
        <v>0</v>
      </c>
      <c r="I2168" s="435">
        <v>20000</v>
      </c>
      <c r="J2168" s="435">
        <v>100</v>
      </c>
      <c r="K2168" s="436">
        <v>0</v>
      </c>
      <c r="L2168" s="436">
        <v>20000</v>
      </c>
      <c r="M2168" s="436">
        <v>100</v>
      </c>
      <c r="N2168" s="435">
        <v>16</v>
      </c>
      <c r="O2168" s="435">
        <v>29993</v>
      </c>
      <c r="P2168" s="435">
        <v>10502</v>
      </c>
    </row>
    <row r="2169" spans="1:16" ht="20" customHeight="1">
      <c r="A2169" s="602" t="s">
        <v>129</v>
      </c>
      <c r="B2169" s="602" t="s">
        <v>139</v>
      </c>
      <c r="C2169" s="242" t="s">
        <v>1972</v>
      </c>
      <c r="D2169" s="538" t="s">
        <v>725</v>
      </c>
      <c r="E2169" s="435">
        <v>1</v>
      </c>
      <c r="F2169" s="435">
        <v>29880</v>
      </c>
      <c r="G2169" s="435">
        <v>11952</v>
      </c>
      <c r="H2169" s="435">
        <v>0</v>
      </c>
      <c r="I2169" s="435">
        <v>20000</v>
      </c>
      <c r="J2169" s="435">
        <v>99</v>
      </c>
      <c r="K2169" s="436">
        <v>-1</v>
      </c>
      <c r="L2169" s="436">
        <v>-9880</v>
      </c>
      <c r="M2169" s="436">
        <v>-11853</v>
      </c>
      <c r="N2169" s="435">
        <v>29</v>
      </c>
      <c r="O2169" s="435">
        <v>25194</v>
      </c>
      <c r="P2169" s="435">
        <v>11491</v>
      </c>
    </row>
    <row r="2170" spans="1:16" ht="20" customHeight="1">
      <c r="A2170" s="602" t="s">
        <v>372</v>
      </c>
      <c r="B2170" s="602" t="s">
        <v>374</v>
      </c>
      <c r="C2170" s="242" t="s">
        <v>4628</v>
      </c>
      <c r="D2170" s="538" t="s">
        <v>714</v>
      </c>
      <c r="E2170" s="435">
        <v>1</v>
      </c>
      <c r="F2170" s="435">
        <v>1600</v>
      </c>
      <c r="G2170" s="435">
        <v>96</v>
      </c>
      <c r="H2170" s="435">
        <v>1</v>
      </c>
      <c r="I2170" s="435">
        <v>1600</v>
      </c>
      <c r="J2170" s="435">
        <v>96</v>
      </c>
      <c r="K2170" s="436">
        <v>0</v>
      </c>
      <c r="L2170" s="436">
        <v>0</v>
      </c>
      <c r="M2170" s="436">
        <v>0</v>
      </c>
      <c r="N2170" s="435">
        <v>15</v>
      </c>
      <c r="O2170" s="435">
        <v>21123</v>
      </c>
      <c r="P2170" s="435">
        <v>11620</v>
      </c>
    </row>
    <row r="2171" spans="1:16" ht="20" customHeight="1">
      <c r="A2171" s="602" t="s">
        <v>146</v>
      </c>
      <c r="B2171" s="602" t="s">
        <v>159</v>
      </c>
      <c r="C2171" s="242" t="s">
        <v>4771</v>
      </c>
      <c r="D2171" s="538" t="s">
        <v>720</v>
      </c>
      <c r="E2171" s="435">
        <v>1</v>
      </c>
      <c r="F2171" s="435">
        <v>1600</v>
      </c>
      <c r="G2171" s="435">
        <v>96</v>
      </c>
      <c r="H2171" s="435">
        <v>1</v>
      </c>
      <c r="I2171" s="435">
        <v>1584</v>
      </c>
      <c r="J2171" s="435">
        <v>95</v>
      </c>
      <c r="K2171" s="436">
        <v>0</v>
      </c>
      <c r="L2171" s="436">
        <v>-16</v>
      </c>
      <c r="M2171" s="436">
        <v>-1</v>
      </c>
      <c r="N2171" s="435">
        <v>1</v>
      </c>
      <c r="O2171" s="435">
        <v>1584</v>
      </c>
      <c r="P2171" s="435">
        <v>95</v>
      </c>
    </row>
    <row r="2172" spans="1:16" ht="20" customHeight="1">
      <c r="A2172" s="602" t="s">
        <v>129</v>
      </c>
      <c r="B2172" s="602" t="s">
        <v>134</v>
      </c>
      <c r="C2172" s="242" t="s">
        <v>1649</v>
      </c>
      <c r="D2172" s="538" t="s">
        <v>720</v>
      </c>
      <c r="E2172" s="435">
        <v>4</v>
      </c>
      <c r="F2172" s="435">
        <v>965025</v>
      </c>
      <c r="G2172" s="435">
        <v>111513</v>
      </c>
      <c r="H2172" s="435">
        <v>1</v>
      </c>
      <c r="I2172" s="435">
        <v>1559</v>
      </c>
      <c r="J2172" s="435">
        <v>94</v>
      </c>
      <c r="K2172" s="436">
        <v>-3</v>
      </c>
      <c r="L2172" s="436">
        <v>-963466</v>
      </c>
      <c r="M2172" s="436">
        <v>-111419</v>
      </c>
      <c r="N2172" s="435">
        <v>12</v>
      </c>
      <c r="O2172" s="435">
        <v>3988</v>
      </c>
      <c r="P2172" s="435">
        <v>8204</v>
      </c>
    </row>
    <row r="2173" spans="1:16" ht="20" customHeight="1">
      <c r="A2173" s="602" t="s">
        <v>129</v>
      </c>
      <c r="B2173" s="602" t="s">
        <v>138</v>
      </c>
      <c r="C2173" s="242" t="s">
        <v>1862</v>
      </c>
      <c r="D2173" s="538" t="s">
        <v>723</v>
      </c>
      <c r="E2173" s="435">
        <v>2</v>
      </c>
      <c r="F2173" s="435">
        <v>310655</v>
      </c>
      <c r="G2173" s="435">
        <v>3464</v>
      </c>
      <c r="H2173" s="435">
        <v>1</v>
      </c>
      <c r="I2173" s="435">
        <v>1559</v>
      </c>
      <c r="J2173" s="435">
        <v>94</v>
      </c>
      <c r="K2173" s="436">
        <v>-1</v>
      </c>
      <c r="L2173" s="436">
        <v>-309096</v>
      </c>
      <c r="M2173" s="436">
        <v>-3370</v>
      </c>
      <c r="N2173" s="435">
        <v>5</v>
      </c>
      <c r="O2173" s="435">
        <v>1559</v>
      </c>
      <c r="P2173" s="435">
        <v>1378</v>
      </c>
    </row>
    <row r="2174" spans="1:16" ht="20" customHeight="1">
      <c r="A2174" s="602" t="s">
        <v>13</v>
      </c>
      <c r="B2174" s="602" t="s">
        <v>29</v>
      </c>
      <c r="C2174" s="242" t="s">
        <v>1304</v>
      </c>
      <c r="D2174" s="538" t="s">
        <v>721</v>
      </c>
      <c r="E2174" s="435">
        <v>1</v>
      </c>
      <c r="F2174" s="435">
        <v>28840</v>
      </c>
      <c r="G2174" s="435">
        <v>12113</v>
      </c>
      <c r="H2174" s="435">
        <v>0</v>
      </c>
      <c r="I2174" s="435">
        <v>10000</v>
      </c>
      <c r="J2174" s="435">
        <v>85</v>
      </c>
      <c r="K2174" s="436">
        <v>-1</v>
      </c>
      <c r="L2174" s="436">
        <v>-18840</v>
      </c>
      <c r="M2174" s="436">
        <v>-12028</v>
      </c>
      <c r="N2174" s="435">
        <v>22</v>
      </c>
      <c r="O2174" s="435">
        <v>20387</v>
      </c>
      <c r="P2174" s="435">
        <v>18834</v>
      </c>
    </row>
    <row r="2175" spans="1:16" ht="20" customHeight="1">
      <c r="A2175" s="602" t="s">
        <v>372</v>
      </c>
      <c r="B2175" s="602" t="s">
        <v>640</v>
      </c>
      <c r="C2175" s="242" t="s">
        <v>4274</v>
      </c>
      <c r="D2175" s="538" t="s">
        <v>721</v>
      </c>
      <c r="E2175" s="435">
        <v>0</v>
      </c>
      <c r="F2175" s="435">
        <v>0</v>
      </c>
      <c r="G2175" s="435">
        <v>0</v>
      </c>
      <c r="H2175" s="435">
        <v>0</v>
      </c>
      <c r="I2175" s="435">
        <v>8728</v>
      </c>
      <c r="J2175" s="435">
        <v>85</v>
      </c>
      <c r="K2175" s="436">
        <v>0</v>
      </c>
      <c r="L2175" s="436">
        <v>8728</v>
      </c>
      <c r="M2175" s="436">
        <v>85</v>
      </c>
      <c r="N2175" s="435">
        <v>65</v>
      </c>
      <c r="O2175" s="435">
        <v>10092</v>
      </c>
      <c r="P2175" s="435">
        <v>30916</v>
      </c>
    </row>
    <row r="2176" spans="1:16" ht="20" customHeight="1">
      <c r="A2176" s="602" t="s">
        <v>160</v>
      </c>
      <c r="B2176" s="602" t="s">
        <v>190</v>
      </c>
      <c r="C2176" s="242" t="s">
        <v>3669</v>
      </c>
      <c r="D2176" s="538" t="s">
        <v>720</v>
      </c>
      <c r="E2176" s="435">
        <v>1</v>
      </c>
      <c r="F2176" s="435">
        <v>1275</v>
      </c>
      <c r="G2176" s="435">
        <v>77</v>
      </c>
      <c r="H2176" s="435">
        <v>1</v>
      </c>
      <c r="I2176" s="435">
        <v>1262</v>
      </c>
      <c r="J2176" s="435">
        <v>76</v>
      </c>
      <c r="K2176" s="436">
        <v>0</v>
      </c>
      <c r="L2176" s="436">
        <v>-13</v>
      </c>
      <c r="M2176" s="436">
        <v>-1</v>
      </c>
      <c r="N2176" s="435">
        <v>4</v>
      </c>
      <c r="O2176" s="435">
        <v>1262</v>
      </c>
      <c r="P2176" s="435">
        <v>3364</v>
      </c>
    </row>
    <row r="2177" spans="1:16" ht="20" customHeight="1">
      <c r="A2177" s="602" t="s">
        <v>129</v>
      </c>
      <c r="B2177" s="602" t="s">
        <v>138</v>
      </c>
      <c r="C2177" s="242" t="s">
        <v>4004</v>
      </c>
      <c r="D2177" s="538" t="s">
        <v>720</v>
      </c>
      <c r="E2177" s="435">
        <v>1</v>
      </c>
      <c r="F2177" s="435">
        <v>1050</v>
      </c>
      <c r="G2177" s="435">
        <v>63</v>
      </c>
      <c r="H2177" s="435">
        <v>1</v>
      </c>
      <c r="I2177" s="435">
        <v>1050</v>
      </c>
      <c r="J2177" s="435">
        <v>63</v>
      </c>
      <c r="K2177" s="436">
        <v>0</v>
      </c>
      <c r="L2177" s="436">
        <v>0</v>
      </c>
      <c r="M2177" s="436">
        <v>0</v>
      </c>
      <c r="N2177" s="435">
        <v>1</v>
      </c>
      <c r="O2177" s="435">
        <v>1050</v>
      </c>
      <c r="P2177" s="435">
        <v>63</v>
      </c>
    </row>
    <row r="2178" spans="1:16" ht="20" customHeight="1">
      <c r="A2178" s="602" t="s">
        <v>13</v>
      </c>
      <c r="B2178" s="602" t="s">
        <v>149</v>
      </c>
      <c r="C2178" s="242" t="s">
        <v>1355</v>
      </c>
      <c r="D2178" s="538" t="s">
        <v>720</v>
      </c>
      <c r="E2178" s="435">
        <v>4</v>
      </c>
      <c r="F2178" s="435">
        <v>10484</v>
      </c>
      <c r="G2178" s="435">
        <v>2266</v>
      </c>
      <c r="H2178" s="435">
        <v>1</v>
      </c>
      <c r="I2178" s="435">
        <v>1040</v>
      </c>
      <c r="J2178" s="435">
        <v>62</v>
      </c>
      <c r="K2178" s="436">
        <v>-3</v>
      </c>
      <c r="L2178" s="436">
        <v>-9444</v>
      </c>
      <c r="M2178" s="436">
        <v>-2204</v>
      </c>
      <c r="N2178" s="435">
        <v>7</v>
      </c>
      <c r="O2178" s="435">
        <v>13047</v>
      </c>
      <c r="P2178" s="435">
        <v>4673</v>
      </c>
    </row>
    <row r="2179" spans="1:16" ht="20" customHeight="1">
      <c r="A2179" s="602" t="s">
        <v>372</v>
      </c>
      <c r="B2179" s="602" t="s">
        <v>378</v>
      </c>
      <c r="C2179" s="242" t="s">
        <v>4104</v>
      </c>
      <c r="D2179" s="538" t="s">
        <v>720</v>
      </c>
      <c r="E2179" s="435">
        <v>1</v>
      </c>
      <c r="F2179" s="435">
        <v>10000</v>
      </c>
      <c r="G2179" s="435">
        <v>50</v>
      </c>
      <c r="H2179" s="435">
        <v>1</v>
      </c>
      <c r="I2179" s="435">
        <v>10000</v>
      </c>
      <c r="J2179" s="435">
        <v>50</v>
      </c>
      <c r="K2179" s="436">
        <v>0</v>
      </c>
      <c r="L2179" s="436">
        <v>0</v>
      </c>
      <c r="M2179" s="436">
        <v>0</v>
      </c>
      <c r="N2179" s="435">
        <v>20</v>
      </c>
      <c r="O2179" s="435">
        <v>10000</v>
      </c>
      <c r="P2179" s="435">
        <v>7609</v>
      </c>
    </row>
    <row r="2180" spans="1:16" ht="20" customHeight="1">
      <c r="A2180" s="602" t="s">
        <v>13</v>
      </c>
      <c r="B2180" s="602" t="s">
        <v>20</v>
      </c>
      <c r="C2180" s="242" t="s">
        <v>1000</v>
      </c>
      <c r="D2180" s="538" t="s">
        <v>720</v>
      </c>
      <c r="E2180" s="435">
        <v>2</v>
      </c>
      <c r="F2180" s="435">
        <v>27835</v>
      </c>
      <c r="G2180" s="435">
        <v>11426</v>
      </c>
      <c r="H2180" s="435">
        <v>1</v>
      </c>
      <c r="I2180" s="435">
        <v>728</v>
      </c>
      <c r="J2180" s="435">
        <v>44</v>
      </c>
      <c r="K2180" s="436">
        <v>-1</v>
      </c>
      <c r="L2180" s="436">
        <v>-27107</v>
      </c>
      <c r="M2180" s="436">
        <v>-11382</v>
      </c>
      <c r="N2180" s="435">
        <v>1</v>
      </c>
      <c r="O2180" s="435">
        <v>728</v>
      </c>
      <c r="P2180" s="435">
        <v>137</v>
      </c>
    </row>
    <row r="2181" spans="1:16" ht="20" customHeight="1">
      <c r="A2181" s="602" t="s">
        <v>129</v>
      </c>
      <c r="B2181" s="602" t="s">
        <v>138</v>
      </c>
      <c r="C2181" s="242" t="s">
        <v>1871</v>
      </c>
      <c r="D2181" s="538" t="s">
        <v>725</v>
      </c>
      <c r="E2181" s="435">
        <v>0</v>
      </c>
      <c r="F2181" s="435">
        <v>0</v>
      </c>
      <c r="G2181" s="435">
        <v>0</v>
      </c>
      <c r="H2181" s="435">
        <v>0</v>
      </c>
      <c r="I2181" s="435">
        <v>78</v>
      </c>
      <c r="J2181" s="435">
        <v>42</v>
      </c>
      <c r="K2181" s="436">
        <v>0</v>
      </c>
      <c r="L2181" s="436">
        <v>78</v>
      </c>
      <c r="M2181" s="436">
        <v>42</v>
      </c>
      <c r="N2181" s="435">
        <v>10</v>
      </c>
      <c r="O2181" s="435">
        <v>78</v>
      </c>
      <c r="P2181" s="435">
        <v>7637</v>
      </c>
    </row>
    <row r="2182" spans="1:16" ht="20" customHeight="1">
      <c r="A2182" s="602" t="s">
        <v>160</v>
      </c>
      <c r="B2182" s="602" t="s">
        <v>148</v>
      </c>
      <c r="C2182" s="242" t="s">
        <v>3696</v>
      </c>
      <c r="D2182" s="538" t="s">
        <v>721</v>
      </c>
      <c r="E2182" s="435">
        <v>2</v>
      </c>
      <c r="F2182" s="435">
        <v>539750</v>
      </c>
      <c r="G2182" s="435">
        <v>10733</v>
      </c>
      <c r="H2182" s="435">
        <v>1</v>
      </c>
      <c r="I2182" s="435">
        <v>508000</v>
      </c>
      <c r="J2182" s="435">
        <v>40</v>
      </c>
      <c r="K2182" s="436">
        <v>-1</v>
      </c>
      <c r="L2182" s="436">
        <v>-31750</v>
      </c>
      <c r="M2182" s="436">
        <v>-10693</v>
      </c>
      <c r="N2182" s="435">
        <v>4</v>
      </c>
      <c r="O2182" s="435">
        <v>542000</v>
      </c>
      <c r="P2182" s="435">
        <v>1896</v>
      </c>
    </row>
    <row r="2183" spans="1:16" ht="20" customHeight="1">
      <c r="A2183" s="602" t="s">
        <v>372</v>
      </c>
      <c r="B2183" s="602" t="s">
        <v>373</v>
      </c>
      <c r="C2183" s="242" t="s">
        <v>4568</v>
      </c>
      <c r="D2183" s="538" t="s">
        <v>720</v>
      </c>
      <c r="E2183" s="435">
        <v>0</v>
      </c>
      <c r="F2183" s="435">
        <v>0</v>
      </c>
      <c r="G2183" s="435">
        <v>0</v>
      </c>
      <c r="H2183" s="435">
        <v>0</v>
      </c>
      <c r="I2183" s="435">
        <v>7614</v>
      </c>
      <c r="J2183" s="435">
        <v>38</v>
      </c>
      <c r="K2183" s="436">
        <v>0</v>
      </c>
      <c r="L2183" s="436">
        <v>7614</v>
      </c>
      <c r="M2183" s="436">
        <v>38</v>
      </c>
      <c r="N2183" s="435">
        <v>7</v>
      </c>
      <c r="O2183" s="435">
        <v>7857</v>
      </c>
      <c r="P2183" s="435">
        <v>3455</v>
      </c>
    </row>
    <row r="2184" spans="1:16" ht="20" customHeight="1">
      <c r="A2184" s="602" t="s">
        <v>146</v>
      </c>
      <c r="B2184" s="602" t="s">
        <v>163</v>
      </c>
      <c r="C2184" s="242" t="s">
        <v>829</v>
      </c>
      <c r="D2184" s="538" t="s">
        <v>720</v>
      </c>
      <c r="E2184" s="435">
        <v>1</v>
      </c>
      <c r="F2184" s="435">
        <v>525</v>
      </c>
      <c r="G2184" s="435">
        <v>32</v>
      </c>
      <c r="H2184" s="435">
        <v>1</v>
      </c>
      <c r="I2184" s="435">
        <v>520</v>
      </c>
      <c r="J2184" s="435">
        <v>31</v>
      </c>
      <c r="K2184" s="436">
        <v>0</v>
      </c>
      <c r="L2184" s="436">
        <v>-5</v>
      </c>
      <c r="M2184" s="436">
        <v>-1</v>
      </c>
      <c r="N2184" s="435">
        <v>7</v>
      </c>
      <c r="O2184" s="435">
        <v>16898</v>
      </c>
      <c r="P2184" s="435">
        <v>6124</v>
      </c>
    </row>
    <row r="2185" spans="1:16" ht="20" customHeight="1">
      <c r="A2185" s="602" t="s">
        <v>13</v>
      </c>
      <c r="B2185" s="602" t="s">
        <v>24</v>
      </c>
      <c r="C2185" s="242" t="s">
        <v>1155</v>
      </c>
      <c r="D2185" s="538" t="s">
        <v>720</v>
      </c>
      <c r="E2185" s="435">
        <v>0</v>
      </c>
      <c r="F2185" s="435">
        <v>0</v>
      </c>
      <c r="G2185" s="435">
        <v>0</v>
      </c>
      <c r="H2185" s="435">
        <v>0</v>
      </c>
      <c r="I2185" s="435">
        <v>2000</v>
      </c>
      <c r="J2185" s="435">
        <v>24</v>
      </c>
      <c r="K2185" s="436">
        <v>0</v>
      </c>
      <c r="L2185" s="436">
        <v>2000</v>
      </c>
      <c r="M2185" s="436">
        <v>24</v>
      </c>
      <c r="N2185" s="435">
        <v>1</v>
      </c>
      <c r="O2185" s="435">
        <v>20000</v>
      </c>
      <c r="P2185" s="435">
        <v>2552</v>
      </c>
    </row>
    <row r="2186" spans="1:16" ht="20" customHeight="1">
      <c r="A2186" s="602" t="s">
        <v>160</v>
      </c>
      <c r="B2186" s="602" t="s">
        <v>136</v>
      </c>
      <c r="C2186" s="242" t="s">
        <v>3279</v>
      </c>
      <c r="D2186" s="538" t="s">
        <v>724</v>
      </c>
      <c r="E2186" s="435">
        <v>0</v>
      </c>
      <c r="F2186" s="435">
        <v>0</v>
      </c>
      <c r="G2186" s="435">
        <v>0</v>
      </c>
      <c r="H2186" s="435">
        <v>0</v>
      </c>
      <c r="I2186" s="435">
        <v>2000</v>
      </c>
      <c r="J2186" s="435">
        <v>24</v>
      </c>
      <c r="K2186" s="436">
        <v>0</v>
      </c>
      <c r="L2186" s="436">
        <v>2000</v>
      </c>
      <c r="M2186" s="436">
        <v>24</v>
      </c>
      <c r="N2186" s="435">
        <v>14</v>
      </c>
      <c r="O2186" s="435">
        <v>17733</v>
      </c>
      <c r="P2186" s="435">
        <v>11225</v>
      </c>
    </row>
    <row r="2187" spans="1:16" ht="20" customHeight="1">
      <c r="A2187" s="602" t="s">
        <v>13</v>
      </c>
      <c r="B2187" s="602" t="s">
        <v>20</v>
      </c>
      <c r="C2187" s="242" t="s">
        <v>1010</v>
      </c>
      <c r="D2187" s="538" t="s">
        <v>720</v>
      </c>
      <c r="E2187" s="435">
        <v>3</v>
      </c>
      <c r="F2187" s="435">
        <v>349811</v>
      </c>
      <c r="G2187" s="435">
        <v>72636</v>
      </c>
      <c r="H2187" s="435">
        <v>0</v>
      </c>
      <c r="I2187" s="435">
        <v>4000</v>
      </c>
      <c r="J2187" s="435">
        <v>20</v>
      </c>
      <c r="K2187" s="436">
        <v>-3</v>
      </c>
      <c r="L2187" s="436">
        <v>-345811</v>
      </c>
      <c r="M2187" s="436">
        <v>-72616</v>
      </c>
      <c r="N2187" s="435">
        <v>11</v>
      </c>
      <c r="O2187" s="435">
        <v>4000</v>
      </c>
      <c r="P2187" s="435">
        <v>5548</v>
      </c>
    </row>
    <row r="2188" spans="1:16" ht="20" customHeight="1">
      <c r="A2188" s="602" t="s">
        <v>146</v>
      </c>
      <c r="B2188" s="602" t="s">
        <v>150</v>
      </c>
      <c r="C2188" s="242" t="s">
        <v>2871</v>
      </c>
      <c r="D2188" s="538" t="s">
        <v>719</v>
      </c>
      <c r="E2188" s="435">
        <v>3</v>
      </c>
      <c r="F2188" s="435">
        <v>22860</v>
      </c>
      <c r="G2188" s="435">
        <v>5236</v>
      </c>
      <c r="H2188" s="435">
        <v>0</v>
      </c>
      <c r="I2188" s="435">
        <v>4000</v>
      </c>
      <c r="J2188" s="435">
        <v>20</v>
      </c>
      <c r="K2188" s="436">
        <v>-3</v>
      </c>
      <c r="L2188" s="436">
        <v>-18860</v>
      </c>
      <c r="M2188" s="436">
        <v>-5216</v>
      </c>
      <c r="N2188" s="435">
        <v>26</v>
      </c>
      <c r="O2188" s="435">
        <v>7730</v>
      </c>
      <c r="P2188" s="435">
        <v>12049</v>
      </c>
    </row>
    <row r="2189" spans="1:16" ht="20" customHeight="1">
      <c r="A2189" s="602" t="s">
        <v>146</v>
      </c>
      <c r="B2189" s="602" t="s">
        <v>189</v>
      </c>
      <c r="C2189" s="242" t="s">
        <v>3583</v>
      </c>
      <c r="D2189" s="538" t="s">
        <v>721</v>
      </c>
      <c r="E2189" s="435">
        <v>0</v>
      </c>
      <c r="F2189" s="435">
        <v>0</v>
      </c>
      <c r="G2189" s="435">
        <v>0</v>
      </c>
      <c r="H2189" s="435">
        <v>0</v>
      </c>
      <c r="I2189" s="435">
        <v>2000</v>
      </c>
      <c r="J2189" s="435">
        <v>10</v>
      </c>
      <c r="K2189" s="436">
        <v>0</v>
      </c>
      <c r="L2189" s="436">
        <v>2000</v>
      </c>
      <c r="M2189" s="436">
        <v>10</v>
      </c>
      <c r="N2189" s="435">
        <v>11</v>
      </c>
      <c r="O2189" s="435">
        <v>33300</v>
      </c>
      <c r="P2189" s="435">
        <v>3704</v>
      </c>
    </row>
    <row r="2190" spans="1:16" ht="20" customHeight="1">
      <c r="A2190" s="602" t="s">
        <v>146</v>
      </c>
      <c r="B2190" s="602" t="s">
        <v>159</v>
      </c>
      <c r="C2190" s="242" t="s">
        <v>2812</v>
      </c>
      <c r="D2190" s="538" t="s">
        <v>720</v>
      </c>
      <c r="E2190" s="435">
        <v>1</v>
      </c>
      <c r="F2190" s="435">
        <v>17524</v>
      </c>
      <c r="G2190" s="435">
        <v>7010</v>
      </c>
      <c r="H2190" s="435">
        <v>0</v>
      </c>
      <c r="I2190" s="435">
        <v>2000</v>
      </c>
      <c r="J2190" s="435">
        <v>10</v>
      </c>
      <c r="K2190" s="436">
        <v>-1</v>
      </c>
      <c r="L2190" s="436">
        <v>-15524</v>
      </c>
      <c r="M2190" s="436">
        <v>-7000</v>
      </c>
      <c r="N2190" s="435">
        <v>13</v>
      </c>
      <c r="O2190" s="435">
        <v>55850</v>
      </c>
      <c r="P2190" s="435">
        <v>27477</v>
      </c>
    </row>
    <row r="2191" spans="1:16" ht="20" customHeight="1">
      <c r="A2191" s="602" t="s">
        <v>13</v>
      </c>
      <c r="B2191" s="602" t="s">
        <v>3832</v>
      </c>
      <c r="C2191" s="242" t="s">
        <v>498</v>
      </c>
      <c r="D2191" s="538" t="s">
        <v>719</v>
      </c>
      <c r="E2191" s="435">
        <v>0</v>
      </c>
      <c r="F2191" s="435">
        <v>0</v>
      </c>
      <c r="G2191" s="435">
        <v>0</v>
      </c>
      <c r="H2191" s="435">
        <v>0</v>
      </c>
      <c r="I2191" s="435">
        <v>0</v>
      </c>
      <c r="J2191" s="435">
        <v>0</v>
      </c>
      <c r="K2191" s="436">
        <v>0</v>
      </c>
      <c r="L2191" s="436">
        <v>0</v>
      </c>
      <c r="M2191" s="436">
        <v>0</v>
      </c>
      <c r="N2191" s="435">
        <v>53</v>
      </c>
      <c r="O2191" s="435">
        <v>73270</v>
      </c>
      <c r="P2191" s="435">
        <v>33118</v>
      </c>
    </row>
    <row r="2192" spans="1:16" ht="20" customHeight="1">
      <c r="A2192" s="602" t="s">
        <v>13</v>
      </c>
      <c r="B2192" s="602" t="s">
        <v>3832</v>
      </c>
      <c r="C2192" s="242" t="s">
        <v>4887</v>
      </c>
      <c r="D2192" s="538" t="s">
        <v>720</v>
      </c>
      <c r="E2192" s="435">
        <v>2</v>
      </c>
      <c r="F2192" s="435">
        <v>7744266</v>
      </c>
      <c r="G2192" s="435">
        <v>658262</v>
      </c>
      <c r="H2192" s="435">
        <v>0</v>
      </c>
      <c r="I2192" s="435">
        <v>0</v>
      </c>
      <c r="J2192" s="435">
        <v>0</v>
      </c>
      <c r="K2192" s="436">
        <v>-2</v>
      </c>
      <c r="L2192" s="436">
        <v>-7744266</v>
      </c>
      <c r="M2192" s="436">
        <v>-658262</v>
      </c>
      <c r="N2192" s="435">
        <v>4</v>
      </c>
      <c r="O2192" s="435">
        <v>0</v>
      </c>
      <c r="P2192" s="435">
        <v>4394</v>
      </c>
    </row>
    <row r="2193" spans="1:16" ht="20" customHeight="1">
      <c r="A2193" s="602" t="s">
        <v>13</v>
      </c>
      <c r="B2193" s="602" t="s">
        <v>3832</v>
      </c>
      <c r="C2193" s="242" t="s">
        <v>4888</v>
      </c>
      <c r="D2193" s="538" t="s">
        <v>720</v>
      </c>
      <c r="E2193" s="435">
        <v>0</v>
      </c>
      <c r="F2193" s="435">
        <v>0</v>
      </c>
      <c r="G2193" s="435">
        <v>0</v>
      </c>
      <c r="H2193" s="435">
        <v>0</v>
      </c>
      <c r="I2193" s="435">
        <v>0</v>
      </c>
      <c r="J2193" s="435">
        <v>0</v>
      </c>
      <c r="K2193" s="436">
        <v>0</v>
      </c>
      <c r="L2193" s="436">
        <v>0</v>
      </c>
      <c r="M2193" s="436">
        <v>0</v>
      </c>
      <c r="N2193" s="435">
        <v>0</v>
      </c>
      <c r="O2193" s="435">
        <v>0</v>
      </c>
      <c r="P2193" s="435">
        <v>0</v>
      </c>
    </row>
    <row r="2194" spans="1:16" ht="20" customHeight="1">
      <c r="A2194" s="602" t="s">
        <v>13</v>
      </c>
      <c r="B2194" s="602" t="s">
        <v>3832</v>
      </c>
      <c r="C2194" s="242" t="s">
        <v>1253</v>
      </c>
      <c r="D2194" s="538" t="s">
        <v>720</v>
      </c>
      <c r="E2194" s="435">
        <v>0</v>
      </c>
      <c r="F2194" s="435">
        <v>0</v>
      </c>
      <c r="G2194" s="435">
        <v>0</v>
      </c>
      <c r="H2194" s="435">
        <v>0</v>
      </c>
      <c r="I2194" s="435">
        <v>0</v>
      </c>
      <c r="J2194" s="435">
        <v>0</v>
      </c>
      <c r="K2194" s="436">
        <v>0</v>
      </c>
      <c r="L2194" s="436">
        <v>0</v>
      </c>
      <c r="M2194" s="436">
        <v>0</v>
      </c>
      <c r="N2194" s="435">
        <v>7</v>
      </c>
      <c r="O2194" s="435">
        <v>0</v>
      </c>
      <c r="P2194" s="435">
        <v>2110</v>
      </c>
    </row>
    <row r="2195" spans="1:16" ht="20" customHeight="1">
      <c r="A2195" s="602" t="s">
        <v>13</v>
      </c>
      <c r="B2195" s="602" t="s">
        <v>3832</v>
      </c>
      <c r="C2195" s="242" t="s">
        <v>1255</v>
      </c>
      <c r="D2195" s="538" t="s">
        <v>720</v>
      </c>
      <c r="E2195" s="435">
        <v>0</v>
      </c>
      <c r="F2195" s="435">
        <v>0</v>
      </c>
      <c r="G2195" s="435">
        <v>0</v>
      </c>
      <c r="H2195" s="435">
        <v>0</v>
      </c>
      <c r="I2195" s="435">
        <v>0</v>
      </c>
      <c r="J2195" s="435">
        <v>0</v>
      </c>
      <c r="K2195" s="436">
        <v>0</v>
      </c>
      <c r="L2195" s="436">
        <v>0</v>
      </c>
      <c r="M2195" s="436">
        <v>0</v>
      </c>
      <c r="N2195" s="435">
        <v>15</v>
      </c>
      <c r="O2195" s="435">
        <v>0</v>
      </c>
      <c r="P2195" s="435">
        <v>5823</v>
      </c>
    </row>
    <row r="2196" spans="1:16" ht="20" customHeight="1">
      <c r="A2196" s="602" t="s">
        <v>13</v>
      </c>
      <c r="B2196" s="602" t="s">
        <v>3832</v>
      </c>
      <c r="C2196" s="242" t="s">
        <v>1259</v>
      </c>
      <c r="D2196" s="538" t="s">
        <v>720</v>
      </c>
      <c r="E2196" s="435">
        <v>0</v>
      </c>
      <c r="F2196" s="435">
        <v>0</v>
      </c>
      <c r="G2196" s="435">
        <v>0</v>
      </c>
      <c r="H2196" s="435">
        <v>0</v>
      </c>
      <c r="I2196" s="435">
        <v>0</v>
      </c>
      <c r="J2196" s="435">
        <v>0</v>
      </c>
      <c r="K2196" s="436">
        <v>0</v>
      </c>
      <c r="L2196" s="436">
        <v>0</v>
      </c>
      <c r="M2196" s="436">
        <v>0</v>
      </c>
      <c r="N2196" s="435">
        <v>1</v>
      </c>
      <c r="O2196" s="435">
        <v>1915</v>
      </c>
      <c r="P2196" s="435">
        <v>1699</v>
      </c>
    </row>
    <row r="2197" spans="1:16" ht="20" customHeight="1">
      <c r="A2197" s="602" t="s">
        <v>13</v>
      </c>
      <c r="B2197" s="602" t="s">
        <v>3832</v>
      </c>
      <c r="C2197" s="242" t="s">
        <v>3884</v>
      </c>
      <c r="D2197" s="538" t="s">
        <v>720</v>
      </c>
      <c r="E2197" s="435">
        <v>0</v>
      </c>
      <c r="F2197" s="435">
        <v>0</v>
      </c>
      <c r="G2197" s="435">
        <v>0</v>
      </c>
      <c r="H2197" s="435">
        <v>0</v>
      </c>
      <c r="I2197" s="435">
        <v>0</v>
      </c>
      <c r="J2197" s="435">
        <v>0</v>
      </c>
      <c r="K2197" s="436">
        <v>0</v>
      </c>
      <c r="L2197" s="436">
        <v>0</v>
      </c>
      <c r="M2197" s="436">
        <v>0</v>
      </c>
      <c r="N2197" s="435">
        <v>2</v>
      </c>
      <c r="O2197" s="435">
        <v>0</v>
      </c>
      <c r="P2197" s="435">
        <v>898</v>
      </c>
    </row>
    <row r="2198" spans="1:16" ht="20" customHeight="1">
      <c r="A2198" s="602" t="s">
        <v>13</v>
      </c>
      <c r="B2198" s="602" t="s">
        <v>3832</v>
      </c>
      <c r="C2198" s="242" t="s">
        <v>1262</v>
      </c>
      <c r="D2198" s="538" t="s">
        <v>720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8</v>
      </c>
      <c r="O2198" s="435">
        <v>729</v>
      </c>
      <c r="P2198" s="435">
        <v>4424</v>
      </c>
    </row>
    <row r="2199" spans="1:16" ht="20" customHeight="1">
      <c r="A2199" s="602" t="s">
        <v>13</v>
      </c>
      <c r="B2199" s="602" t="s">
        <v>3832</v>
      </c>
      <c r="C2199" s="242" t="s">
        <v>1263</v>
      </c>
      <c r="D2199" s="538" t="s">
        <v>720</v>
      </c>
      <c r="E2199" s="435">
        <v>0</v>
      </c>
      <c r="F2199" s="435">
        <v>0</v>
      </c>
      <c r="G2199" s="435">
        <v>0</v>
      </c>
      <c r="H2199" s="435">
        <v>0</v>
      </c>
      <c r="I2199" s="435">
        <v>0</v>
      </c>
      <c r="J2199" s="435">
        <v>0</v>
      </c>
      <c r="K2199" s="436">
        <v>0</v>
      </c>
      <c r="L2199" s="436">
        <v>0</v>
      </c>
      <c r="M2199" s="436">
        <v>0</v>
      </c>
      <c r="N2199" s="435">
        <v>2</v>
      </c>
      <c r="O2199" s="435">
        <v>3754</v>
      </c>
      <c r="P2199" s="435">
        <v>2633</v>
      </c>
    </row>
    <row r="2200" spans="1:16" ht="20" customHeight="1">
      <c r="A2200" s="602" t="s">
        <v>13</v>
      </c>
      <c r="B2200" s="602" t="s">
        <v>16</v>
      </c>
      <c r="C2200" s="242" t="s">
        <v>820</v>
      </c>
      <c r="D2200" s="538" t="s">
        <v>720</v>
      </c>
      <c r="E2200" s="435">
        <v>0</v>
      </c>
      <c r="F2200" s="435">
        <v>0</v>
      </c>
      <c r="G2200" s="435">
        <v>0</v>
      </c>
      <c r="H2200" s="435">
        <v>0</v>
      </c>
      <c r="I2200" s="435">
        <v>0</v>
      </c>
      <c r="J2200" s="435">
        <v>0</v>
      </c>
      <c r="K2200" s="436">
        <v>0</v>
      </c>
      <c r="L2200" s="436">
        <v>0</v>
      </c>
      <c r="M2200" s="436">
        <v>0</v>
      </c>
      <c r="N2200" s="435">
        <v>6</v>
      </c>
      <c r="O2200" s="435">
        <v>0</v>
      </c>
      <c r="P2200" s="435">
        <v>2282</v>
      </c>
    </row>
    <row r="2201" spans="1:16" ht="20" customHeight="1">
      <c r="A2201" s="602" t="s">
        <v>13</v>
      </c>
      <c r="B2201" s="602" t="s">
        <v>16</v>
      </c>
      <c r="C2201" s="242" t="s">
        <v>822</v>
      </c>
      <c r="D2201" s="538" t="s">
        <v>720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0</v>
      </c>
      <c r="O2201" s="435">
        <v>0</v>
      </c>
      <c r="P2201" s="435">
        <v>119</v>
      </c>
    </row>
    <row r="2202" spans="1:16" ht="20" customHeight="1">
      <c r="A2202" s="602" t="s">
        <v>13</v>
      </c>
      <c r="B2202" s="602" t="s">
        <v>16</v>
      </c>
      <c r="C2202" s="242" t="s">
        <v>823</v>
      </c>
      <c r="D2202" s="538" t="s">
        <v>720</v>
      </c>
      <c r="E2202" s="435">
        <v>0</v>
      </c>
      <c r="F2202" s="435">
        <v>0</v>
      </c>
      <c r="G2202" s="435">
        <v>0</v>
      </c>
      <c r="H2202" s="435">
        <v>0</v>
      </c>
      <c r="I2202" s="435">
        <v>0</v>
      </c>
      <c r="J2202" s="435">
        <v>0</v>
      </c>
      <c r="K2202" s="436">
        <v>0</v>
      </c>
      <c r="L2202" s="436">
        <v>0</v>
      </c>
      <c r="M2202" s="436">
        <v>0</v>
      </c>
      <c r="N2202" s="435">
        <v>1</v>
      </c>
      <c r="O2202" s="435">
        <v>0</v>
      </c>
      <c r="P2202" s="435">
        <v>296</v>
      </c>
    </row>
    <row r="2203" spans="1:16" ht="20" customHeight="1">
      <c r="A2203" s="602" t="s">
        <v>13</v>
      </c>
      <c r="B2203" s="602" t="s">
        <v>16</v>
      </c>
      <c r="C2203" s="242" t="s">
        <v>825</v>
      </c>
      <c r="D2203" s="538" t="s">
        <v>724</v>
      </c>
      <c r="E2203" s="435">
        <v>0</v>
      </c>
      <c r="F2203" s="435">
        <v>0</v>
      </c>
      <c r="G2203" s="435">
        <v>0</v>
      </c>
      <c r="H2203" s="435">
        <v>0</v>
      </c>
      <c r="I2203" s="435">
        <v>0</v>
      </c>
      <c r="J2203" s="435">
        <v>0</v>
      </c>
      <c r="K2203" s="436">
        <v>0</v>
      </c>
      <c r="L2203" s="436">
        <v>0</v>
      </c>
      <c r="M2203" s="436">
        <v>0</v>
      </c>
      <c r="N2203" s="435">
        <v>2</v>
      </c>
      <c r="O2203" s="435">
        <v>10962</v>
      </c>
      <c r="P2203" s="435">
        <v>1070</v>
      </c>
    </row>
    <row r="2204" spans="1:16" ht="20" customHeight="1">
      <c r="A2204" s="602" t="s">
        <v>13</v>
      </c>
      <c r="B2204" s="602" t="s">
        <v>16</v>
      </c>
      <c r="C2204" s="242" t="s">
        <v>826</v>
      </c>
      <c r="D2204" s="538" t="s">
        <v>719</v>
      </c>
      <c r="E2204" s="435">
        <v>1</v>
      </c>
      <c r="F2204" s="435">
        <v>300000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-1</v>
      </c>
      <c r="L2204" s="436">
        <v>-300000</v>
      </c>
      <c r="M2204" s="436">
        <v>0</v>
      </c>
      <c r="N2204" s="435">
        <v>6</v>
      </c>
      <c r="O2204" s="435">
        <v>0</v>
      </c>
      <c r="P2204" s="435">
        <v>4756</v>
      </c>
    </row>
    <row r="2205" spans="1:16" ht="20" customHeight="1">
      <c r="A2205" s="602" t="s">
        <v>13</v>
      </c>
      <c r="B2205" s="602" t="s">
        <v>16</v>
      </c>
      <c r="C2205" s="242" t="s">
        <v>827</v>
      </c>
      <c r="D2205" s="538" t="s">
        <v>724</v>
      </c>
      <c r="E2205" s="435">
        <v>0</v>
      </c>
      <c r="F2205" s="435">
        <v>0</v>
      </c>
      <c r="G2205" s="435">
        <v>0</v>
      </c>
      <c r="H2205" s="435">
        <v>0</v>
      </c>
      <c r="I2205" s="435">
        <v>2200000</v>
      </c>
      <c r="J2205" s="435">
        <v>0</v>
      </c>
      <c r="K2205" s="436">
        <v>0</v>
      </c>
      <c r="L2205" s="436">
        <v>2200000</v>
      </c>
      <c r="M2205" s="436">
        <v>0</v>
      </c>
      <c r="N2205" s="435">
        <v>3</v>
      </c>
      <c r="O2205" s="435">
        <v>2200000</v>
      </c>
      <c r="P2205" s="435">
        <v>1365</v>
      </c>
    </row>
    <row r="2206" spans="1:16" ht="20" customHeight="1">
      <c r="A2206" s="602" t="s">
        <v>13</v>
      </c>
      <c r="B2206" s="602" t="s">
        <v>16</v>
      </c>
      <c r="C2206" s="242" t="s">
        <v>831</v>
      </c>
      <c r="D2206" s="538" t="s">
        <v>720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1</v>
      </c>
      <c r="O2206" s="435">
        <v>0</v>
      </c>
      <c r="P2206" s="435">
        <v>364</v>
      </c>
    </row>
    <row r="2207" spans="1:16" ht="20" customHeight="1">
      <c r="A2207" s="602" t="s">
        <v>13</v>
      </c>
      <c r="B2207" s="602" t="s">
        <v>16</v>
      </c>
      <c r="C2207" s="242" t="s">
        <v>832</v>
      </c>
      <c r="D2207" s="538" t="s">
        <v>720</v>
      </c>
      <c r="E2207" s="435">
        <v>0</v>
      </c>
      <c r="F2207" s="435">
        <v>0</v>
      </c>
      <c r="G2207" s="435">
        <v>0</v>
      </c>
      <c r="H2207" s="435">
        <v>0</v>
      </c>
      <c r="I2207" s="435">
        <v>0</v>
      </c>
      <c r="J2207" s="435">
        <v>0</v>
      </c>
      <c r="K2207" s="436">
        <v>0</v>
      </c>
      <c r="L2207" s="436">
        <v>0</v>
      </c>
      <c r="M2207" s="436">
        <v>0</v>
      </c>
      <c r="N2207" s="435">
        <v>8</v>
      </c>
      <c r="O2207" s="435">
        <v>0</v>
      </c>
      <c r="P2207" s="435">
        <v>3920</v>
      </c>
    </row>
    <row r="2208" spans="1:16" ht="20" customHeight="1">
      <c r="A2208" s="602" t="s">
        <v>13</v>
      </c>
      <c r="B2208" s="602" t="s">
        <v>16</v>
      </c>
      <c r="C2208" s="242" t="s">
        <v>1442</v>
      </c>
      <c r="D2208" s="538" t="s">
        <v>720</v>
      </c>
      <c r="E2208" s="435">
        <v>1</v>
      </c>
      <c r="F2208" s="435">
        <v>40560</v>
      </c>
      <c r="G2208" s="435">
        <v>17035</v>
      </c>
      <c r="H2208" s="435">
        <v>0</v>
      </c>
      <c r="I2208" s="435">
        <v>0</v>
      </c>
      <c r="J2208" s="435">
        <v>0</v>
      </c>
      <c r="K2208" s="436">
        <v>-1</v>
      </c>
      <c r="L2208" s="436">
        <v>-40560</v>
      </c>
      <c r="M2208" s="436">
        <v>-17035</v>
      </c>
      <c r="N2208" s="435">
        <v>0</v>
      </c>
      <c r="O2208" s="435">
        <v>0</v>
      </c>
      <c r="P2208" s="435">
        <v>0</v>
      </c>
    </row>
    <row r="2209" spans="1:16" ht="20" customHeight="1">
      <c r="A2209" s="602" t="s">
        <v>13</v>
      </c>
      <c r="B2209" s="602" t="s">
        <v>16</v>
      </c>
      <c r="C2209" s="242" t="s">
        <v>3972</v>
      </c>
      <c r="D2209" s="538" t="s">
        <v>720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0</v>
      </c>
      <c r="O2209" s="435">
        <v>0</v>
      </c>
      <c r="P2209" s="435">
        <v>0</v>
      </c>
    </row>
    <row r="2210" spans="1:16" ht="20" customHeight="1">
      <c r="A2210" s="602" t="s">
        <v>13</v>
      </c>
      <c r="B2210" s="602" t="s">
        <v>16</v>
      </c>
      <c r="C2210" s="242" t="s">
        <v>834</v>
      </c>
      <c r="D2210" s="538" t="s">
        <v>724</v>
      </c>
      <c r="E2210" s="435">
        <v>1</v>
      </c>
      <c r="F2210" s="435">
        <v>300000</v>
      </c>
      <c r="G2210" s="435">
        <v>0</v>
      </c>
      <c r="H2210" s="435">
        <v>1</v>
      </c>
      <c r="I2210" s="435">
        <v>300000</v>
      </c>
      <c r="J2210" s="435">
        <v>0</v>
      </c>
      <c r="K2210" s="436">
        <v>0</v>
      </c>
      <c r="L2210" s="436">
        <v>0</v>
      </c>
      <c r="M2210" s="436">
        <v>0</v>
      </c>
      <c r="N2210" s="435">
        <v>12</v>
      </c>
      <c r="O2210" s="435">
        <v>302000</v>
      </c>
      <c r="P2210" s="435">
        <v>6542</v>
      </c>
    </row>
    <row r="2211" spans="1:16" ht="20" customHeight="1">
      <c r="A2211" s="602" t="s">
        <v>13</v>
      </c>
      <c r="B2211" s="602" t="s">
        <v>16</v>
      </c>
      <c r="C2211" s="242" t="s">
        <v>836</v>
      </c>
      <c r="D2211" s="538" t="s">
        <v>720</v>
      </c>
      <c r="E2211" s="435">
        <v>0</v>
      </c>
      <c r="F2211" s="435">
        <v>0</v>
      </c>
      <c r="G2211" s="435">
        <v>0</v>
      </c>
      <c r="H2211" s="435">
        <v>0</v>
      </c>
      <c r="I2211" s="435">
        <v>0</v>
      </c>
      <c r="J2211" s="435">
        <v>0</v>
      </c>
      <c r="K2211" s="436">
        <v>0</v>
      </c>
      <c r="L2211" s="436">
        <v>0</v>
      </c>
      <c r="M2211" s="436">
        <v>0</v>
      </c>
      <c r="N2211" s="435">
        <v>2</v>
      </c>
      <c r="O2211" s="435">
        <v>0</v>
      </c>
      <c r="P2211" s="435">
        <v>1075</v>
      </c>
    </row>
    <row r="2212" spans="1:16" ht="20" customHeight="1">
      <c r="A2212" s="602" t="s">
        <v>13</v>
      </c>
      <c r="B2212" s="602" t="s">
        <v>17</v>
      </c>
      <c r="C2212" s="242" t="s">
        <v>839</v>
      </c>
      <c r="D2212" s="538" t="s">
        <v>720</v>
      </c>
      <c r="E2212" s="435">
        <v>0</v>
      </c>
      <c r="F2212" s="435">
        <v>0</v>
      </c>
      <c r="G2212" s="435">
        <v>0</v>
      </c>
      <c r="H2212" s="435">
        <v>0</v>
      </c>
      <c r="I2212" s="435">
        <v>0</v>
      </c>
      <c r="J2212" s="435">
        <v>0</v>
      </c>
      <c r="K2212" s="436">
        <v>0</v>
      </c>
      <c r="L2212" s="436">
        <v>0</v>
      </c>
      <c r="M2212" s="436">
        <v>0</v>
      </c>
      <c r="N2212" s="435">
        <v>5</v>
      </c>
      <c r="O2212" s="435">
        <v>0</v>
      </c>
      <c r="P2212" s="435">
        <v>3249</v>
      </c>
    </row>
    <row r="2213" spans="1:16" ht="20" customHeight="1">
      <c r="A2213" s="602" t="s">
        <v>13</v>
      </c>
      <c r="B2213" s="602" t="s">
        <v>17</v>
      </c>
      <c r="C2213" s="242" t="s">
        <v>841</v>
      </c>
      <c r="D2213" s="538" t="s">
        <v>724</v>
      </c>
      <c r="E2213" s="435">
        <v>0</v>
      </c>
      <c r="F2213" s="435">
        <v>0</v>
      </c>
      <c r="G2213" s="435">
        <v>0</v>
      </c>
      <c r="H2213" s="435">
        <v>0</v>
      </c>
      <c r="I2213" s="435">
        <v>1500000</v>
      </c>
      <c r="J2213" s="435">
        <v>0</v>
      </c>
      <c r="K2213" s="436">
        <v>0</v>
      </c>
      <c r="L2213" s="436">
        <v>1500000</v>
      </c>
      <c r="M2213" s="436">
        <v>0</v>
      </c>
      <c r="N2213" s="435">
        <v>3</v>
      </c>
      <c r="O2213" s="435">
        <v>1500000</v>
      </c>
      <c r="P2213" s="435">
        <v>597</v>
      </c>
    </row>
    <row r="2214" spans="1:16" ht="20" customHeight="1">
      <c r="A2214" s="602" t="s">
        <v>13</v>
      </c>
      <c r="B2214" s="602" t="s">
        <v>17</v>
      </c>
      <c r="C2214" s="242" t="s">
        <v>844</v>
      </c>
      <c r="D2214" s="538" t="s">
        <v>720</v>
      </c>
      <c r="E2214" s="435">
        <v>0</v>
      </c>
      <c r="F2214" s="435">
        <v>0</v>
      </c>
      <c r="G2214" s="435">
        <v>0</v>
      </c>
      <c r="H2214" s="435">
        <v>0</v>
      </c>
      <c r="I2214" s="435">
        <v>0</v>
      </c>
      <c r="J2214" s="435">
        <v>0</v>
      </c>
      <c r="K2214" s="436">
        <v>0</v>
      </c>
      <c r="L2214" s="436">
        <v>0</v>
      </c>
      <c r="M2214" s="436">
        <v>0</v>
      </c>
      <c r="N2214" s="435">
        <v>13</v>
      </c>
      <c r="O2214" s="435">
        <v>0</v>
      </c>
      <c r="P2214" s="435">
        <v>1993</v>
      </c>
    </row>
    <row r="2215" spans="1:16" ht="20" customHeight="1">
      <c r="A2215" s="602" t="s">
        <v>13</v>
      </c>
      <c r="B2215" s="602" t="s">
        <v>17</v>
      </c>
      <c r="C2215" s="242" t="s">
        <v>852</v>
      </c>
      <c r="D2215" s="538" t="s">
        <v>719</v>
      </c>
      <c r="E2215" s="435">
        <v>0</v>
      </c>
      <c r="F2215" s="435">
        <v>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0</v>
      </c>
      <c r="M2215" s="436">
        <v>0</v>
      </c>
      <c r="N2215" s="435">
        <v>21</v>
      </c>
      <c r="O2215" s="435">
        <v>0</v>
      </c>
      <c r="P2215" s="435">
        <v>10794</v>
      </c>
    </row>
    <row r="2216" spans="1:16" ht="20" customHeight="1">
      <c r="A2216" s="602" t="s">
        <v>13</v>
      </c>
      <c r="B2216" s="602" t="s">
        <v>17</v>
      </c>
      <c r="C2216" s="242" t="s">
        <v>853</v>
      </c>
      <c r="D2216" s="538" t="s">
        <v>720</v>
      </c>
      <c r="E2216" s="435">
        <v>0</v>
      </c>
      <c r="F2216" s="435">
        <v>0</v>
      </c>
      <c r="G2216" s="435">
        <v>0</v>
      </c>
      <c r="H2216" s="435">
        <v>0</v>
      </c>
      <c r="I2216" s="435">
        <v>0</v>
      </c>
      <c r="J2216" s="435">
        <v>0</v>
      </c>
      <c r="K2216" s="436">
        <v>0</v>
      </c>
      <c r="L2216" s="436">
        <v>0</v>
      </c>
      <c r="M2216" s="436">
        <v>0</v>
      </c>
      <c r="N2216" s="435">
        <v>11</v>
      </c>
      <c r="O2216" s="435">
        <v>0</v>
      </c>
      <c r="P2216" s="435">
        <v>10888</v>
      </c>
    </row>
    <row r="2217" spans="1:16" ht="20" customHeight="1">
      <c r="A2217" s="602" t="s">
        <v>13</v>
      </c>
      <c r="B2217" s="602" t="s">
        <v>17</v>
      </c>
      <c r="C2217" s="242" t="s">
        <v>855</v>
      </c>
      <c r="D2217" s="538" t="s">
        <v>720</v>
      </c>
      <c r="E2217" s="435">
        <v>0</v>
      </c>
      <c r="F2217" s="435">
        <v>0</v>
      </c>
      <c r="G2217" s="435">
        <v>0</v>
      </c>
      <c r="H2217" s="435">
        <v>0</v>
      </c>
      <c r="I2217" s="435">
        <v>0</v>
      </c>
      <c r="J2217" s="435">
        <v>0</v>
      </c>
      <c r="K2217" s="436">
        <v>0</v>
      </c>
      <c r="L2217" s="436">
        <v>0</v>
      </c>
      <c r="M2217" s="436">
        <v>0</v>
      </c>
      <c r="N2217" s="435">
        <v>6</v>
      </c>
      <c r="O2217" s="435">
        <v>0</v>
      </c>
      <c r="P2217" s="435">
        <v>2640</v>
      </c>
    </row>
    <row r="2218" spans="1:16" ht="20" customHeight="1">
      <c r="A2218" s="602" t="s">
        <v>13</v>
      </c>
      <c r="B2218" s="602" t="s">
        <v>17</v>
      </c>
      <c r="C2218" s="242" t="s">
        <v>856</v>
      </c>
      <c r="D2218" s="538" t="s">
        <v>724</v>
      </c>
      <c r="E2218" s="435">
        <v>0</v>
      </c>
      <c r="F2218" s="435">
        <v>0</v>
      </c>
      <c r="G2218" s="435">
        <v>0</v>
      </c>
      <c r="H2218" s="435">
        <v>0</v>
      </c>
      <c r="I2218" s="435">
        <v>12000</v>
      </c>
      <c r="J2218" s="435">
        <v>0</v>
      </c>
      <c r="K2218" s="436">
        <v>0</v>
      </c>
      <c r="L2218" s="436">
        <v>12000</v>
      </c>
      <c r="M2218" s="436">
        <v>0</v>
      </c>
      <c r="N2218" s="435">
        <v>2</v>
      </c>
      <c r="O2218" s="435">
        <v>12000</v>
      </c>
      <c r="P2218" s="435">
        <v>184</v>
      </c>
    </row>
    <row r="2219" spans="1:16" ht="20" customHeight="1">
      <c r="A2219" s="602" t="s">
        <v>13</v>
      </c>
      <c r="B2219" s="602" t="s">
        <v>17</v>
      </c>
      <c r="C2219" s="242" t="s">
        <v>857</v>
      </c>
      <c r="D2219" s="538" t="s">
        <v>724</v>
      </c>
      <c r="E2219" s="435">
        <v>1</v>
      </c>
      <c r="F2219" s="435">
        <v>30960</v>
      </c>
      <c r="G2219" s="435">
        <v>12179</v>
      </c>
      <c r="H2219" s="435">
        <v>0</v>
      </c>
      <c r="I2219" s="435">
        <v>0</v>
      </c>
      <c r="J2219" s="435">
        <v>0</v>
      </c>
      <c r="K2219" s="436">
        <v>-1</v>
      </c>
      <c r="L2219" s="436">
        <v>-30960</v>
      </c>
      <c r="M2219" s="436">
        <v>-12179</v>
      </c>
      <c r="N2219" s="435">
        <v>7</v>
      </c>
      <c r="O2219" s="435">
        <v>0</v>
      </c>
      <c r="P2219" s="435">
        <v>1881</v>
      </c>
    </row>
    <row r="2220" spans="1:16" ht="20" customHeight="1">
      <c r="A2220" s="602" t="s">
        <v>13</v>
      </c>
      <c r="B2220" s="602" t="s">
        <v>17</v>
      </c>
      <c r="C2220" s="242" t="s">
        <v>858</v>
      </c>
      <c r="D2220" s="538" t="s">
        <v>724</v>
      </c>
      <c r="E2220" s="435">
        <v>1</v>
      </c>
      <c r="F2220" s="435">
        <v>6128</v>
      </c>
      <c r="G2220" s="435">
        <v>735</v>
      </c>
      <c r="H2220" s="435">
        <v>0</v>
      </c>
      <c r="I2220" s="435">
        <v>0</v>
      </c>
      <c r="J2220" s="435">
        <v>0</v>
      </c>
      <c r="K2220" s="436">
        <v>-1</v>
      </c>
      <c r="L2220" s="436">
        <v>-6128</v>
      </c>
      <c r="M2220" s="436">
        <v>-735</v>
      </c>
      <c r="N2220" s="435">
        <v>10</v>
      </c>
      <c r="O2220" s="435">
        <v>5149</v>
      </c>
      <c r="P2220" s="435">
        <v>4790</v>
      </c>
    </row>
    <row r="2221" spans="1:16" ht="20" customHeight="1">
      <c r="A2221" s="602" t="s">
        <v>13</v>
      </c>
      <c r="B2221" s="602" t="s">
        <v>17</v>
      </c>
      <c r="C2221" s="242" t="s">
        <v>861</v>
      </c>
      <c r="D2221" s="538" t="s">
        <v>720</v>
      </c>
      <c r="E2221" s="435">
        <v>1</v>
      </c>
      <c r="F2221" s="435">
        <v>310532</v>
      </c>
      <c r="G2221" s="435">
        <v>3726</v>
      </c>
      <c r="H2221" s="435">
        <v>0</v>
      </c>
      <c r="I2221" s="435">
        <v>0</v>
      </c>
      <c r="J2221" s="435">
        <v>0</v>
      </c>
      <c r="K2221" s="436">
        <v>-1</v>
      </c>
      <c r="L2221" s="436">
        <v>-310532</v>
      </c>
      <c r="M2221" s="436">
        <v>-3726</v>
      </c>
      <c r="N2221" s="435">
        <v>2</v>
      </c>
      <c r="O2221" s="435">
        <v>0</v>
      </c>
      <c r="P2221" s="435">
        <v>569</v>
      </c>
    </row>
    <row r="2222" spans="1:16" ht="20" customHeight="1">
      <c r="A2222" s="602" t="s">
        <v>13</v>
      </c>
      <c r="B2222" s="602" t="s">
        <v>17</v>
      </c>
      <c r="C2222" s="242" t="s">
        <v>862</v>
      </c>
      <c r="D2222" s="538" t="s">
        <v>720</v>
      </c>
      <c r="E2222" s="435">
        <v>0</v>
      </c>
      <c r="F2222" s="435">
        <v>0</v>
      </c>
      <c r="G2222" s="435">
        <v>0</v>
      </c>
      <c r="H2222" s="435">
        <v>0</v>
      </c>
      <c r="I2222" s="435">
        <v>0</v>
      </c>
      <c r="J2222" s="435">
        <v>0</v>
      </c>
      <c r="K2222" s="436">
        <v>0</v>
      </c>
      <c r="L2222" s="436">
        <v>0</v>
      </c>
      <c r="M2222" s="436">
        <v>0</v>
      </c>
      <c r="N2222" s="435">
        <v>1</v>
      </c>
      <c r="O2222" s="435">
        <v>5400</v>
      </c>
      <c r="P2222" s="435">
        <v>1060</v>
      </c>
    </row>
    <row r="2223" spans="1:16" ht="20" customHeight="1">
      <c r="A2223" s="602" t="s">
        <v>13</v>
      </c>
      <c r="B2223" s="602" t="s">
        <v>17</v>
      </c>
      <c r="C2223" s="242" t="s">
        <v>865</v>
      </c>
      <c r="D2223" s="538" t="s">
        <v>720</v>
      </c>
      <c r="E2223" s="435">
        <v>0</v>
      </c>
      <c r="F2223" s="435">
        <v>0</v>
      </c>
      <c r="G2223" s="435">
        <v>0</v>
      </c>
      <c r="H2223" s="435">
        <v>0</v>
      </c>
      <c r="I2223" s="435">
        <v>0</v>
      </c>
      <c r="J2223" s="435">
        <v>0</v>
      </c>
      <c r="K2223" s="436">
        <v>0</v>
      </c>
      <c r="L2223" s="436">
        <v>0</v>
      </c>
      <c r="M2223" s="436">
        <v>0</v>
      </c>
      <c r="N2223" s="435">
        <v>2</v>
      </c>
      <c r="O2223" s="435">
        <v>0</v>
      </c>
      <c r="P2223" s="435">
        <v>1466</v>
      </c>
    </row>
    <row r="2224" spans="1:16" ht="20" customHeight="1">
      <c r="A2224" s="602" t="s">
        <v>13</v>
      </c>
      <c r="B2224" s="602" t="s">
        <v>17</v>
      </c>
      <c r="C2224" s="242" t="s">
        <v>866</v>
      </c>
      <c r="D2224" s="538" t="s">
        <v>721</v>
      </c>
      <c r="E2224" s="435">
        <v>0</v>
      </c>
      <c r="F2224" s="435">
        <v>0</v>
      </c>
      <c r="G2224" s="435">
        <v>0</v>
      </c>
      <c r="H2224" s="435">
        <v>0</v>
      </c>
      <c r="I2224" s="435">
        <v>0</v>
      </c>
      <c r="J2224" s="435">
        <v>0</v>
      </c>
      <c r="K2224" s="436">
        <v>0</v>
      </c>
      <c r="L2224" s="436">
        <v>0</v>
      </c>
      <c r="M2224" s="436">
        <v>0</v>
      </c>
      <c r="N2224" s="435">
        <v>0</v>
      </c>
      <c r="O2224" s="435">
        <v>0</v>
      </c>
      <c r="P2224" s="435">
        <v>50</v>
      </c>
    </row>
    <row r="2225" spans="1:16" ht="20" customHeight="1">
      <c r="A2225" s="602" t="s">
        <v>13</v>
      </c>
      <c r="B2225" s="602" t="s">
        <v>17</v>
      </c>
      <c r="C2225" s="242" t="s">
        <v>867</v>
      </c>
      <c r="D2225" s="538" t="s">
        <v>720</v>
      </c>
      <c r="E2225" s="435">
        <v>0</v>
      </c>
      <c r="F2225" s="435">
        <v>0</v>
      </c>
      <c r="G2225" s="435">
        <v>0</v>
      </c>
      <c r="H2225" s="435">
        <v>0</v>
      </c>
      <c r="I2225" s="435">
        <v>0</v>
      </c>
      <c r="J2225" s="435">
        <v>0</v>
      </c>
      <c r="K2225" s="436">
        <v>0</v>
      </c>
      <c r="L2225" s="436">
        <v>0</v>
      </c>
      <c r="M2225" s="436">
        <v>0</v>
      </c>
      <c r="N2225" s="435">
        <v>7</v>
      </c>
      <c r="O2225" s="435">
        <v>0</v>
      </c>
      <c r="P2225" s="435">
        <v>2721</v>
      </c>
    </row>
    <row r="2226" spans="1:16" ht="20" customHeight="1">
      <c r="A2226" s="602" t="s">
        <v>13</v>
      </c>
      <c r="B2226" s="602" t="s">
        <v>17</v>
      </c>
      <c r="C2226" s="242" t="s">
        <v>3796</v>
      </c>
      <c r="D2226" s="538" t="s">
        <v>720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0</v>
      </c>
      <c r="O2226" s="435">
        <v>5042</v>
      </c>
      <c r="P2226" s="435">
        <v>2102</v>
      </c>
    </row>
    <row r="2227" spans="1:16" ht="20" customHeight="1">
      <c r="A2227" s="602" t="s">
        <v>13</v>
      </c>
      <c r="B2227" s="602" t="s">
        <v>17</v>
      </c>
      <c r="C2227" s="242" t="s">
        <v>870</v>
      </c>
      <c r="D2227" s="538" t="s">
        <v>720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4</v>
      </c>
      <c r="O2227" s="435">
        <v>0</v>
      </c>
      <c r="P2227" s="435">
        <v>1068</v>
      </c>
    </row>
    <row r="2228" spans="1:16" ht="20" customHeight="1">
      <c r="A2228" s="602" t="s">
        <v>13</v>
      </c>
      <c r="B2228" s="602" t="s">
        <v>17</v>
      </c>
      <c r="C2228" s="242" t="s">
        <v>872</v>
      </c>
      <c r="D2228" s="538" t="s">
        <v>720</v>
      </c>
      <c r="E2228" s="435">
        <v>0</v>
      </c>
      <c r="F2228" s="435">
        <v>0</v>
      </c>
      <c r="G2228" s="435">
        <v>0</v>
      </c>
      <c r="H2228" s="435">
        <v>0</v>
      </c>
      <c r="I2228" s="435">
        <v>0</v>
      </c>
      <c r="J2228" s="435">
        <v>0</v>
      </c>
      <c r="K2228" s="436">
        <v>0</v>
      </c>
      <c r="L2228" s="436">
        <v>0</v>
      </c>
      <c r="M2228" s="436">
        <v>0</v>
      </c>
      <c r="N2228" s="435">
        <v>3</v>
      </c>
      <c r="O2228" s="435">
        <v>5006</v>
      </c>
      <c r="P2228" s="435">
        <v>3970</v>
      </c>
    </row>
    <row r="2229" spans="1:16" ht="20" customHeight="1">
      <c r="A2229" s="602" t="s">
        <v>13</v>
      </c>
      <c r="B2229" s="602" t="s">
        <v>18</v>
      </c>
      <c r="C2229" s="242" t="s">
        <v>876</v>
      </c>
      <c r="D2229" s="538" t="s">
        <v>720</v>
      </c>
      <c r="E2229" s="435">
        <v>0</v>
      </c>
      <c r="F2229" s="435">
        <v>0</v>
      </c>
      <c r="G2229" s="435">
        <v>0</v>
      </c>
      <c r="H2229" s="435">
        <v>0</v>
      </c>
      <c r="I2229" s="435">
        <v>0</v>
      </c>
      <c r="J2229" s="435">
        <v>0</v>
      </c>
      <c r="K2229" s="436">
        <v>0</v>
      </c>
      <c r="L2229" s="436">
        <v>0</v>
      </c>
      <c r="M2229" s="436">
        <v>0</v>
      </c>
      <c r="N2229" s="435">
        <v>6</v>
      </c>
      <c r="O2229" s="435">
        <v>0</v>
      </c>
      <c r="P2229" s="435">
        <v>2324</v>
      </c>
    </row>
    <row r="2230" spans="1:16" ht="20" customHeight="1">
      <c r="A2230" s="602" t="s">
        <v>13</v>
      </c>
      <c r="B2230" s="602" t="s">
        <v>18</v>
      </c>
      <c r="C2230" s="242" t="s">
        <v>877</v>
      </c>
      <c r="D2230" s="538" t="s">
        <v>721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0</v>
      </c>
      <c r="O2230" s="435">
        <v>0</v>
      </c>
      <c r="P2230" s="435">
        <v>0</v>
      </c>
    </row>
    <row r="2231" spans="1:16" ht="20" customHeight="1">
      <c r="A2231" s="602" t="s">
        <v>13</v>
      </c>
      <c r="B2231" s="602" t="s">
        <v>18</v>
      </c>
      <c r="C2231" s="242" t="s">
        <v>878</v>
      </c>
      <c r="D2231" s="538" t="s">
        <v>720</v>
      </c>
      <c r="E2231" s="435">
        <v>0</v>
      </c>
      <c r="F2231" s="435">
        <v>0</v>
      </c>
      <c r="G2231" s="435">
        <v>0</v>
      </c>
      <c r="H2231" s="435">
        <v>0</v>
      </c>
      <c r="I2231" s="435">
        <v>0</v>
      </c>
      <c r="J2231" s="435">
        <v>0</v>
      </c>
      <c r="K2231" s="436">
        <v>0</v>
      </c>
      <c r="L2231" s="436">
        <v>0</v>
      </c>
      <c r="M2231" s="436">
        <v>0</v>
      </c>
      <c r="N2231" s="435">
        <v>17</v>
      </c>
      <c r="O2231" s="435">
        <v>3000</v>
      </c>
      <c r="P2231" s="435">
        <v>7209</v>
      </c>
    </row>
    <row r="2232" spans="1:16" ht="20" customHeight="1">
      <c r="A2232" s="602" t="s">
        <v>13</v>
      </c>
      <c r="B2232" s="602" t="s">
        <v>18</v>
      </c>
      <c r="C2232" s="242" t="s">
        <v>879</v>
      </c>
      <c r="D2232" s="538" t="s">
        <v>719</v>
      </c>
      <c r="E2232" s="435">
        <v>0</v>
      </c>
      <c r="F2232" s="435">
        <v>0</v>
      </c>
      <c r="G2232" s="435">
        <v>0</v>
      </c>
      <c r="H2232" s="435">
        <v>0</v>
      </c>
      <c r="I2232" s="435">
        <v>0</v>
      </c>
      <c r="J2232" s="435">
        <v>0</v>
      </c>
      <c r="K2232" s="436">
        <v>0</v>
      </c>
      <c r="L2232" s="436">
        <v>0</v>
      </c>
      <c r="M2232" s="436">
        <v>0</v>
      </c>
      <c r="N2232" s="435">
        <v>7</v>
      </c>
      <c r="O2232" s="435">
        <v>0</v>
      </c>
      <c r="P2232" s="435">
        <v>3223</v>
      </c>
    </row>
    <row r="2233" spans="1:16" ht="20" customHeight="1">
      <c r="A2233" s="697" t="s">
        <v>13</v>
      </c>
      <c r="B2233" s="697" t="s">
        <v>18</v>
      </c>
      <c r="C2233" s="698" t="s">
        <v>881</v>
      </c>
      <c r="D2233" s="697" t="s">
        <v>719</v>
      </c>
      <c r="E2233" s="435">
        <v>0</v>
      </c>
      <c r="F2233" s="435">
        <v>0</v>
      </c>
      <c r="G2233" s="435">
        <v>0</v>
      </c>
      <c r="H2233" s="435">
        <v>0</v>
      </c>
      <c r="I2233" s="435">
        <v>0</v>
      </c>
      <c r="J2233" s="435">
        <v>0</v>
      </c>
      <c r="K2233" s="436">
        <v>0</v>
      </c>
      <c r="L2233" s="436">
        <v>0</v>
      </c>
      <c r="M2233" s="436">
        <v>0</v>
      </c>
      <c r="N2233" s="435">
        <v>5</v>
      </c>
      <c r="O2233" s="435">
        <v>40000</v>
      </c>
      <c r="P2233" s="435">
        <v>1341</v>
      </c>
    </row>
    <row r="2234" spans="1:16" ht="20" customHeight="1">
      <c r="A2234" s="602" t="s">
        <v>13</v>
      </c>
      <c r="B2234" s="602" t="s">
        <v>18</v>
      </c>
      <c r="C2234" s="242" t="s">
        <v>882</v>
      </c>
      <c r="D2234" s="538" t="s">
        <v>720</v>
      </c>
      <c r="E2234" s="435">
        <v>0</v>
      </c>
      <c r="F2234" s="435">
        <v>0</v>
      </c>
      <c r="G2234" s="435">
        <v>0</v>
      </c>
      <c r="H2234" s="435">
        <v>0</v>
      </c>
      <c r="I2234" s="435">
        <v>0</v>
      </c>
      <c r="J2234" s="435">
        <v>0</v>
      </c>
      <c r="K2234" s="436">
        <v>0</v>
      </c>
      <c r="L2234" s="436">
        <v>0</v>
      </c>
      <c r="M2234" s="436">
        <v>0</v>
      </c>
      <c r="N2234" s="435">
        <v>9</v>
      </c>
      <c r="O2234" s="435">
        <v>0</v>
      </c>
      <c r="P2234" s="435">
        <v>4085</v>
      </c>
    </row>
    <row r="2235" spans="1:16" ht="20" customHeight="1">
      <c r="A2235" s="602" t="s">
        <v>13</v>
      </c>
      <c r="B2235" s="602" t="s">
        <v>18</v>
      </c>
      <c r="C2235" s="242" t="s">
        <v>883</v>
      </c>
      <c r="D2235" s="538" t="s">
        <v>719</v>
      </c>
      <c r="E2235" s="435">
        <v>0</v>
      </c>
      <c r="F2235" s="435">
        <v>0</v>
      </c>
      <c r="G2235" s="435">
        <v>0</v>
      </c>
      <c r="H2235" s="435">
        <v>0</v>
      </c>
      <c r="I2235" s="435">
        <v>0</v>
      </c>
      <c r="J2235" s="435">
        <v>0</v>
      </c>
      <c r="K2235" s="436">
        <v>0</v>
      </c>
      <c r="L2235" s="436">
        <v>0</v>
      </c>
      <c r="M2235" s="436">
        <v>0</v>
      </c>
      <c r="N2235" s="435">
        <v>0</v>
      </c>
      <c r="O2235" s="435">
        <v>0</v>
      </c>
      <c r="P2235" s="435">
        <v>50</v>
      </c>
    </row>
    <row r="2236" spans="1:16" ht="20" customHeight="1">
      <c r="A2236" s="602" t="s">
        <v>13</v>
      </c>
      <c r="B2236" s="602" t="s">
        <v>18</v>
      </c>
      <c r="C2236" s="242" t="s">
        <v>884</v>
      </c>
      <c r="D2236" s="538" t="s">
        <v>720</v>
      </c>
      <c r="E2236" s="435">
        <v>0</v>
      </c>
      <c r="F2236" s="435">
        <v>0</v>
      </c>
      <c r="G2236" s="435">
        <v>0</v>
      </c>
      <c r="H2236" s="435">
        <v>0</v>
      </c>
      <c r="I2236" s="435">
        <v>0</v>
      </c>
      <c r="J2236" s="435">
        <v>0</v>
      </c>
      <c r="K2236" s="436">
        <v>0</v>
      </c>
      <c r="L2236" s="436">
        <v>0</v>
      </c>
      <c r="M2236" s="436">
        <v>0</v>
      </c>
      <c r="N2236" s="435">
        <v>0</v>
      </c>
      <c r="O2236" s="435">
        <v>2949</v>
      </c>
      <c r="P2236" s="435">
        <v>1267</v>
      </c>
    </row>
    <row r="2237" spans="1:16" ht="20" customHeight="1">
      <c r="A2237" s="602" t="s">
        <v>13</v>
      </c>
      <c r="B2237" s="602" t="s">
        <v>18</v>
      </c>
      <c r="C2237" s="242" t="s">
        <v>885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10</v>
      </c>
      <c r="O2237" s="435">
        <v>0</v>
      </c>
      <c r="P2237" s="435">
        <v>5590</v>
      </c>
    </row>
    <row r="2238" spans="1:16" ht="20" customHeight="1">
      <c r="A2238" s="602" t="s">
        <v>13</v>
      </c>
      <c r="B2238" s="602" t="s">
        <v>18</v>
      </c>
      <c r="C2238" s="242" t="s">
        <v>887</v>
      </c>
      <c r="D2238" s="538" t="s">
        <v>719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0</v>
      </c>
      <c r="O2238" s="435">
        <v>0</v>
      </c>
      <c r="P2238" s="435">
        <v>50</v>
      </c>
    </row>
    <row r="2239" spans="1:16" ht="20" customHeight="1">
      <c r="A2239" s="602" t="s">
        <v>13</v>
      </c>
      <c r="B2239" s="602" t="s">
        <v>18</v>
      </c>
      <c r="C2239" s="242" t="s">
        <v>890</v>
      </c>
      <c r="D2239" s="538" t="s">
        <v>724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7</v>
      </c>
      <c r="O2239" s="435">
        <v>0</v>
      </c>
      <c r="P2239" s="435">
        <v>2734</v>
      </c>
    </row>
    <row r="2240" spans="1:16" ht="20" customHeight="1">
      <c r="A2240" s="602" t="s">
        <v>13</v>
      </c>
      <c r="B2240" s="602" t="s">
        <v>18</v>
      </c>
      <c r="C2240" s="242" t="s">
        <v>442</v>
      </c>
      <c r="D2240" s="538" t="s">
        <v>713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14</v>
      </c>
      <c r="O2240" s="435">
        <v>0</v>
      </c>
      <c r="P2240" s="435">
        <v>9193</v>
      </c>
    </row>
    <row r="2241" spans="1:16" ht="20" customHeight="1">
      <c r="A2241" s="602" t="s">
        <v>13</v>
      </c>
      <c r="B2241" s="602" t="s">
        <v>18</v>
      </c>
      <c r="C2241" s="242" t="s">
        <v>892</v>
      </c>
      <c r="D2241" s="538" t="s">
        <v>720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21</v>
      </c>
      <c r="O2241" s="435">
        <v>0</v>
      </c>
      <c r="P2241" s="435">
        <v>6296</v>
      </c>
    </row>
    <row r="2242" spans="1:16" ht="20" customHeight="1">
      <c r="A2242" s="602" t="s">
        <v>13</v>
      </c>
      <c r="B2242" s="602" t="s">
        <v>18</v>
      </c>
      <c r="C2242" s="242" t="s">
        <v>894</v>
      </c>
      <c r="D2242" s="538" t="s">
        <v>720</v>
      </c>
      <c r="E2242" s="435">
        <v>0</v>
      </c>
      <c r="F2242" s="435">
        <v>0</v>
      </c>
      <c r="G2242" s="435">
        <v>0</v>
      </c>
      <c r="H2242" s="435">
        <v>0</v>
      </c>
      <c r="I2242" s="435">
        <v>50000</v>
      </c>
      <c r="J2242" s="435">
        <v>0</v>
      </c>
      <c r="K2242" s="436">
        <v>0</v>
      </c>
      <c r="L2242" s="436">
        <v>50000</v>
      </c>
      <c r="M2242" s="436">
        <v>0</v>
      </c>
      <c r="N2242" s="435">
        <v>25</v>
      </c>
      <c r="O2242" s="435">
        <v>92444</v>
      </c>
      <c r="P2242" s="435">
        <v>23880</v>
      </c>
    </row>
    <row r="2243" spans="1:16" ht="20" customHeight="1">
      <c r="A2243" s="602" t="s">
        <v>13</v>
      </c>
      <c r="B2243" s="602" t="s">
        <v>18</v>
      </c>
      <c r="C2243" s="242" t="s">
        <v>896</v>
      </c>
      <c r="D2243" s="538" t="s">
        <v>719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0</v>
      </c>
      <c r="O2243" s="435">
        <v>0</v>
      </c>
      <c r="P2243" s="435">
        <v>78</v>
      </c>
    </row>
    <row r="2244" spans="1:16" ht="20" customHeight="1">
      <c r="A2244" s="602" t="s">
        <v>13</v>
      </c>
      <c r="B2244" s="602" t="s">
        <v>18</v>
      </c>
      <c r="C2244" s="242" t="s">
        <v>898</v>
      </c>
      <c r="D2244" s="538" t="s">
        <v>721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8</v>
      </c>
      <c r="O2244" s="435">
        <v>0</v>
      </c>
      <c r="P2244" s="435">
        <v>4462</v>
      </c>
    </row>
    <row r="2245" spans="1:16" ht="20" customHeight="1">
      <c r="A2245" s="602" t="s">
        <v>13</v>
      </c>
      <c r="B2245" s="602" t="s">
        <v>18</v>
      </c>
      <c r="C2245" s="242" t="s">
        <v>900</v>
      </c>
      <c r="D2245" s="538" t="s">
        <v>724</v>
      </c>
      <c r="E2245" s="435">
        <v>0</v>
      </c>
      <c r="F2245" s="435">
        <v>0</v>
      </c>
      <c r="G2245" s="435">
        <v>0</v>
      </c>
      <c r="H2245" s="435">
        <v>0</v>
      </c>
      <c r="I2245" s="435">
        <v>500000</v>
      </c>
      <c r="J2245" s="435">
        <v>0</v>
      </c>
      <c r="K2245" s="436">
        <v>0</v>
      </c>
      <c r="L2245" s="436">
        <v>500000</v>
      </c>
      <c r="M2245" s="436">
        <v>0</v>
      </c>
      <c r="N2245" s="435">
        <v>0</v>
      </c>
      <c r="O2245" s="435">
        <v>500000</v>
      </c>
      <c r="P2245" s="435">
        <v>23</v>
      </c>
    </row>
    <row r="2246" spans="1:16" ht="20" customHeight="1">
      <c r="A2246" s="602" t="s">
        <v>13</v>
      </c>
      <c r="B2246" s="602" t="s">
        <v>18</v>
      </c>
      <c r="C2246" s="242" t="s">
        <v>902</v>
      </c>
      <c r="D2246" s="538" t="s">
        <v>720</v>
      </c>
      <c r="E2246" s="435">
        <v>0</v>
      </c>
      <c r="F2246" s="435">
        <v>0</v>
      </c>
      <c r="G2246" s="435">
        <v>0</v>
      </c>
      <c r="H2246" s="435">
        <v>0</v>
      </c>
      <c r="I2246" s="435">
        <v>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7</v>
      </c>
      <c r="O2246" s="435">
        <v>0</v>
      </c>
      <c r="P2246" s="435">
        <v>2892</v>
      </c>
    </row>
    <row r="2247" spans="1:16" ht="20" customHeight="1">
      <c r="A2247" s="602" t="s">
        <v>13</v>
      </c>
      <c r="B2247" s="602" t="s">
        <v>18</v>
      </c>
      <c r="C2247" s="242" t="s">
        <v>903</v>
      </c>
      <c r="D2247" s="538" t="s">
        <v>720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6</v>
      </c>
      <c r="O2247" s="435">
        <v>0</v>
      </c>
      <c r="P2247" s="435">
        <v>3020</v>
      </c>
    </row>
    <row r="2248" spans="1:16" ht="20" customHeight="1">
      <c r="A2248" s="602" t="s">
        <v>13</v>
      </c>
      <c r="B2248" s="602" t="s">
        <v>18</v>
      </c>
      <c r="C2248" s="242" t="s">
        <v>905</v>
      </c>
      <c r="D2248" s="538" t="s">
        <v>720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2</v>
      </c>
      <c r="O2248" s="435">
        <v>0</v>
      </c>
      <c r="P2248" s="435">
        <v>406</v>
      </c>
    </row>
    <row r="2249" spans="1:16" ht="20" customHeight="1">
      <c r="A2249" s="602" t="s">
        <v>13</v>
      </c>
      <c r="B2249" s="602" t="s">
        <v>18</v>
      </c>
      <c r="C2249" s="242" t="s">
        <v>908</v>
      </c>
      <c r="D2249" s="538" t="s">
        <v>723</v>
      </c>
      <c r="E2249" s="435">
        <v>1</v>
      </c>
      <c r="F2249" s="435">
        <v>64050</v>
      </c>
      <c r="G2249" s="435">
        <v>7686</v>
      </c>
      <c r="H2249" s="435">
        <v>0</v>
      </c>
      <c r="I2249" s="435">
        <v>0</v>
      </c>
      <c r="J2249" s="435">
        <v>0</v>
      </c>
      <c r="K2249" s="436">
        <v>-1</v>
      </c>
      <c r="L2249" s="436">
        <v>-64050</v>
      </c>
      <c r="M2249" s="436">
        <v>-7686</v>
      </c>
      <c r="N2249" s="435">
        <v>16</v>
      </c>
      <c r="O2249" s="435">
        <v>338</v>
      </c>
      <c r="P2249" s="435">
        <v>5791</v>
      </c>
    </row>
    <row r="2250" spans="1:16" ht="20" customHeight="1">
      <c r="A2250" s="602" t="s">
        <v>13</v>
      </c>
      <c r="B2250" s="602" t="s">
        <v>18</v>
      </c>
      <c r="C2250" s="242" t="s">
        <v>914</v>
      </c>
      <c r="D2250" s="538" t="s">
        <v>720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7</v>
      </c>
      <c r="O2250" s="435">
        <v>0</v>
      </c>
      <c r="P2250" s="435">
        <v>1669</v>
      </c>
    </row>
    <row r="2251" spans="1:16" ht="20" customHeight="1">
      <c r="A2251" s="602" t="s">
        <v>13</v>
      </c>
      <c r="B2251" s="602" t="s">
        <v>18</v>
      </c>
      <c r="C2251" s="242" t="s">
        <v>917</v>
      </c>
      <c r="D2251" s="538" t="s">
        <v>719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3</v>
      </c>
      <c r="O2251" s="435">
        <v>0</v>
      </c>
      <c r="P2251" s="435">
        <v>1222</v>
      </c>
    </row>
    <row r="2252" spans="1:16" ht="20" customHeight="1">
      <c r="A2252" s="602" t="s">
        <v>13</v>
      </c>
      <c r="B2252" s="602" t="s">
        <v>18</v>
      </c>
      <c r="C2252" s="242" t="s">
        <v>918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12</v>
      </c>
      <c r="O2252" s="435">
        <v>0</v>
      </c>
      <c r="P2252" s="435">
        <v>4812</v>
      </c>
    </row>
    <row r="2253" spans="1:16" ht="20" customHeight="1">
      <c r="A2253" s="602" t="s">
        <v>13</v>
      </c>
      <c r="B2253" s="602" t="s">
        <v>18</v>
      </c>
      <c r="C2253" s="242" t="s">
        <v>920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0</v>
      </c>
      <c r="O2253" s="435">
        <v>0</v>
      </c>
      <c r="P2253" s="435">
        <v>0</v>
      </c>
    </row>
    <row r="2254" spans="1:16" ht="20" customHeight="1">
      <c r="A2254" s="602" t="s">
        <v>13</v>
      </c>
      <c r="B2254" s="602" t="s">
        <v>18</v>
      </c>
      <c r="C2254" s="242" t="s">
        <v>921</v>
      </c>
      <c r="D2254" s="538" t="s">
        <v>720</v>
      </c>
      <c r="E2254" s="435">
        <v>0</v>
      </c>
      <c r="F2254" s="435">
        <v>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0</v>
      </c>
      <c r="L2254" s="436">
        <v>0</v>
      </c>
      <c r="M2254" s="436">
        <v>0</v>
      </c>
      <c r="N2254" s="435">
        <v>7</v>
      </c>
      <c r="O2254" s="435">
        <v>0</v>
      </c>
      <c r="P2254" s="435">
        <v>3577</v>
      </c>
    </row>
    <row r="2255" spans="1:16" ht="20" customHeight="1">
      <c r="A2255" s="602" t="s">
        <v>13</v>
      </c>
      <c r="B2255" s="602" t="s">
        <v>18</v>
      </c>
      <c r="C2255" s="242" t="s">
        <v>922</v>
      </c>
      <c r="D2255" s="538" t="s">
        <v>720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19</v>
      </c>
      <c r="O2255" s="435">
        <v>0</v>
      </c>
      <c r="P2255" s="435">
        <v>7836</v>
      </c>
    </row>
    <row r="2256" spans="1:16" ht="20" customHeight="1">
      <c r="A2256" s="602" t="s">
        <v>13</v>
      </c>
      <c r="B2256" s="602" t="s">
        <v>18</v>
      </c>
      <c r="C2256" s="242" t="s">
        <v>924</v>
      </c>
      <c r="D2256" s="538" t="s">
        <v>724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1</v>
      </c>
      <c r="O2256" s="435">
        <v>0</v>
      </c>
      <c r="P2256" s="435">
        <v>432</v>
      </c>
    </row>
    <row r="2257" spans="1:16" ht="20" customHeight="1">
      <c r="A2257" s="602" t="s">
        <v>13</v>
      </c>
      <c r="B2257" s="602" t="s">
        <v>18</v>
      </c>
      <c r="C2257" s="242" t="s">
        <v>927</v>
      </c>
      <c r="D2257" s="538" t="s">
        <v>719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0</v>
      </c>
      <c r="O2257" s="435">
        <v>233</v>
      </c>
      <c r="P2257" s="435">
        <v>179</v>
      </c>
    </row>
    <row r="2258" spans="1:16" ht="20" customHeight="1">
      <c r="A2258" s="602" t="s">
        <v>13</v>
      </c>
      <c r="B2258" s="602" t="s">
        <v>18</v>
      </c>
      <c r="C2258" s="242" t="s">
        <v>3987</v>
      </c>
      <c r="D2258" s="538" t="s">
        <v>720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0</v>
      </c>
      <c r="O2258" s="435">
        <v>0</v>
      </c>
      <c r="P2258" s="435">
        <v>35</v>
      </c>
    </row>
    <row r="2259" spans="1:16" ht="20" customHeight="1">
      <c r="A2259" s="602" t="s">
        <v>13</v>
      </c>
      <c r="B2259" s="602" t="s">
        <v>18</v>
      </c>
      <c r="C2259" s="242" t="s">
        <v>934</v>
      </c>
      <c r="D2259" s="538" t="s">
        <v>720</v>
      </c>
      <c r="E2259" s="435">
        <v>2</v>
      </c>
      <c r="F2259" s="435">
        <v>41180</v>
      </c>
      <c r="G2259" s="435">
        <v>16797</v>
      </c>
      <c r="H2259" s="435">
        <v>0</v>
      </c>
      <c r="I2259" s="435">
        <v>0</v>
      </c>
      <c r="J2259" s="435">
        <v>0</v>
      </c>
      <c r="K2259" s="436">
        <v>-2</v>
      </c>
      <c r="L2259" s="436">
        <v>-41180</v>
      </c>
      <c r="M2259" s="436">
        <v>-16797</v>
      </c>
      <c r="N2259" s="435">
        <v>0</v>
      </c>
      <c r="O2259" s="435">
        <v>0</v>
      </c>
      <c r="P2259" s="435">
        <v>132</v>
      </c>
    </row>
    <row r="2260" spans="1:16" ht="20" customHeight="1">
      <c r="A2260" s="602" t="s">
        <v>13</v>
      </c>
      <c r="B2260" s="602" t="s">
        <v>18</v>
      </c>
      <c r="C2260" s="242" t="s">
        <v>936</v>
      </c>
      <c r="D2260" s="538" t="s">
        <v>720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3</v>
      </c>
      <c r="O2260" s="435">
        <v>0</v>
      </c>
      <c r="P2260" s="435">
        <v>1262</v>
      </c>
    </row>
    <row r="2261" spans="1:16" ht="20" customHeight="1">
      <c r="A2261" s="602" t="s">
        <v>13</v>
      </c>
      <c r="B2261" s="602" t="s">
        <v>18</v>
      </c>
      <c r="C2261" s="242" t="s">
        <v>941</v>
      </c>
      <c r="D2261" s="538" t="s">
        <v>720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2</v>
      </c>
      <c r="O2261" s="435">
        <v>0</v>
      </c>
      <c r="P2261" s="435">
        <v>449</v>
      </c>
    </row>
    <row r="2262" spans="1:16" ht="20" customHeight="1">
      <c r="A2262" s="602" t="s">
        <v>13</v>
      </c>
      <c r="B2262" s="602" t="s">
        <v>18</v>
      </c>
      <c r="C2262" s="242" t="s">
        <v>942</v>
      </c>
      <c r="D2262" s="538" t="s">
        <v>724</v>
      </c>
      <c r="E2262" s="435">
        <v>5</v>
      </c>
      <c r="F2262" s="435">
        <v>729697</v>
      </c>
      <c r="G2262" s="435">
        <v>39656</v>
      </c>
      <c r="H2262" s="435">
        <v>0</v>
      </c>
      <c r="I2262" s="435">
        <v>0</v>
      </c>
      <c r="J2262" s="435">
        <v>0</v>
      </c>
      <c r="K2262" s="436">
        <v>-5</v>
      </c>
      <c r="L2262" s="436">
        <v>-729697</v>
      </c>
      <c r="M2262" s="436">
        <v>-39656</v>
      </c>
      <c r="N2262" s="435">
        <v>24</v>
      </c>
      <c r="O2262" s="435">
        <v>1533</v>
      </c>
      <c r="P2262" s="435">
        <v>11567</v>
      </c>
    </row>
    <row r="2263" spans="1:16" ht="20" customHeight="1">
      <c r="A2263" s="602" t="s">
        <v>13</v>
      </c>
      <c r="B2263" s="602" t="s">
        <v>18</v>
      </c>
      <c r="C2263" s="242" t="s">
        <v>943</v>
      </c>
      <c r="D2263" s="538" t="s">
        <v>720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6</v>
      </c>
      <c r="O2263" s="435">
        <v>3000</v>
      </c>
      <c r="P2263" s="435">
        <v>2752</v>
      </c>
    </row>
    <row r="2264" spans="1:16" ht="20" customHeight="1">
      <c r="A2264" s="602" t="s">
        <v>13</v>
      </c>
      <c r="B2264" s="602" t="s">
        <v>18</v>
      </c>
      <c r="C2264" s="242" t="s">
        <v>947</v>
      </c>
      <c r="D2264" s="538" t="s">
        <v>719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20</v>
      </c>
      <c r="O2264" s="435">
        <v>3712</v>
      </c>
      <c r="P2264" s="435">
        <v>11238</v>
      </c>
    </row>
    <row r="2265" spans="1:16" ht="20" customHeight="1">
      <c r="A2265" s="602" t="s">
        <v>13</v>
      </c>
      <c r="B2265" s="602" t="s">
        <v>18</v>
      </c>
      <c r="C2265" s="242" t="s">
        <v>950</v>
      </c>
      <c r="D2265" s="538" t="s">
        <v>721</v>
      </c>
      <c r="E2265" s="435">
        <v>2</v>
      </c>
      <c r="F2265" s="435">
        <v>1006000</v>
      </c>
      <c r="G2265" s="435">
        <v>5030</v>
      </c>
      <c r="H2265" s="435">
        <v>0</v>
      </c>
      <c r="I2265" s="435">
        <v>0</v>
      </c>
      <c r="J2265" s="435">
        <v>0</v>
      </c>
      <c r="K2265" s="436">
        <v>-2</v>
      </c>
      <c r="L2265" s="436">
        <v>-1006000</v>
      </c>
      <c r="M2265" s="436">
        <v>-5030</v>
      </c>
      <c r="N2265" s="435">
        <v>8</v>
      </c>
      <c r="O2265" s="435">
        <v>0</v>
      </c>
      <c r="P2265" s="435">
        <v>4142</v>
      </c>
    </row>
    <row r="2266" spans="1:16" ht="20" customHeight="1">
      <c r="A2266" s="602" t="s">
        <v>13</v>
      </c>
      <c r="B2266" s="602" t="s">
        <v>18</v>
      </c>
      <c r="C2266" s="242" t="s">
        <v>951</v>
      </c>
      <c r="D2266" s="538" t="s">
        <v>720</v>
      </c>
      <c r="E2266" s="435">
        <v>2</v>
      </c>
      <c r="F2266" s="435">
        <v>23428</v>
      </c>
      <c r="G2266" s="435">
        <v>9540</v>
      </c>
      <c r="H2266" s="435">
        <v>0</v>
      </c>
      <c r="I2266" s="435">
        <v>0</v>
      </c>
      <c r="J2266" s="435">
        <v>0</v>
      </c>
      <c r="K2266" s="436">
        <v>-2</v>
      </c>
      <c r="L2266" s="436">
        <v>-23428</v>
      </c>
      <c r="M2266" s="436">
        <v>-9540</v>
      </c>
      <c r="N2266" s="435">
        <v>4</v>
      </c>
      <c r="O2266" s="435">
        <v>0</v>
      </c>
      <c r="P2266" s="435">
        <v>1583</v>
      </c>
    </row>
    <row r="2267" spans="1:16" ht="20" customHeight="1">
      <c r="A2267" s="602" t="s">
        <v>13</v>
      </c>
      <c r="B2267" s="602" t="s">
        <v>19</v>
      </c>
      <c r="C2267" s="242" t="s">
        <v>955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4</v>
      </c>
      <c r="O2267" s="435">
        <v>0</v>
      </c>
      <c r="P2267" s="435">
        <v>8010</v>
      </c>
    </row>
    <row r="2268" spans="1:16" ht="20" customHeight="1">
      <c r="A2268" s="602" t="s">
        <v>13</v>
      </c>
      <c r="B2268" s="602" t="s">
        <v>19</v>
      </c>
      <c r="C2268" s="242" t="s">
        <v>956</v>
      </c>
      <c r="D2268" s="538" t="s">
        <v>719</v>
      </c>
      <c r="E2268" s="435">
        <v>0</v>
      </c>
      <c r="F2268" s="435">
        <v>0</v>
      </c>
      <c r="G2268" s="435">
        <v>0</v>
      </c>
      <c r="H2268" s="435">
        <v>0</v>
      </c>
      <c r="I2268" s="435">
        <v>0</v>
      </c>
      <c r="J2268" s="435">
        <v>0</v>
      </c>
      <c r="K2268" s="436">
        <v>0</v>
      </c>
      <c r="L2268" s="436">
        <v>0</v>
      </c>
      <c r="M2268" s="436">
        <v>0</v>
      </c>
      <c r="N2268" s="435">
        <v>5</v>
      </c>
      <c r="O2268" s="435">
        <v>53246</v>
      </c>
      <c r="P2268" s="435">
        <v>4291</v>
      </c>
    </row>
    <row r="2269" spans="1:16" ht="20" customHeight="1">
      <c r="A2269" s="602" t="s">
        <v>13</v>
      </c>
      <c r="B2269" s="602" t="s">
        <v>19</v>
      </c>
      <c r="C2269" s="242" t="s">
        <v>957</v>
      </c>
      <c r="D2269" s="538" t="s">
        <v>720</v>
      </c>
      <c r="E2269" s="435">
        <v>1</v>
      </c>
      <c r="F2269" s="435">
        <v>21340</v>
      </c>
      <c r="G2269" s="435">
        <v>8536</v>
      </c>
      <c r="H2269" s="435">
        <v>0</v>
      </c>
      <c r="I2269" s="435">
        <v>0</v>
      </c>
      <c r="J2269" s="435">
        <v>0</v>
      </c>
      <c r="K2269" s="436">
        <v>-1</v>
      </c>
      <c r="L2269" s="436">
        <v>-21340</v>
      </c>
      <c r="M2269" s="436">
        <v>-8536</v>
      </c>
      <c r="N2269" s="435">
        <v>4</v>
      </c>
      <c r="O2269" s="435">
        <v>0</v>
      </c>
      <c r="P2269" s="435">
        <v>3923</v>
      </c>
    </row>
    <row r="2270" spans="1:16" ht="20" customHeight="1">
      <c r="A2270" s="602" t="s">
        <v>13</v>
      </c>
      <c r="B2270" s="602" t="s">
        <v>19</v>
      </c>
      <c r="C2270" s="242" t="s">
        <v>960</v>
      </c>
      <c r="D2270" s="538" t="s">
        <v>720</v>
      </c>
      <c r="E2270" s="435">
        <v>0</v>
      </c>
      <c r="F2270" s="435">
        <v>0</v>
      </c>
      <c r="G2270" s="435">
        <v>0</v>
      </c>
      <c r="H2270" s="435">
        <v>0</v>
      </c>
      <c r="I2270" s="435">
        <v>0</v>
      </c>
      <c r="J2270" s="435">
        <v>0</v>
      </c>
      <c r="K2270" s="436">
        <v>0</v>
      </c>
      <c r="L2270" s="436">
        <v>0</v>
      </c>
      <c r="M2270" s="436">
        <v>0</v>
      </c>
      <c r="N2270" s="435">
        <v>20</v>
      </c>
      <c r="O2270" s="435">
        <v>0</v>
      </c>
      <c r="P2270" s="435">
        <v>8072</v>
      </c>
    </row>
    <row r="2271" spans="1:16" ht="20" customHeight="1">
      <c r="A2271" s="602" t="s">
        <v>13</v>
      </c>
      <c r="B2271" s="602" t="s">
        <v>19</v>
      </c>
      <c r="C2271" s="242" t="s">
        <v>484</v>
      </c>
      <c r="D2271" s="538" t="s">
        <v>722</v>
      </c>
      <c r="E2271" s="435">
        <v>0</v>
      </c>
      <c r="F2271" s="435">
        <v>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0</v>
      </c>
      <c r="M2271" s="436">
        <v>0</v>
      </c>
      <c r="N2271" s="435">
        <v>16</v>
      </c>
      <c r="O2271" s="435">
        <v>6000</v>
      </c>
      <c r="P2271" s="435">
        <v>11401</v>
      </c>
    </row>
    <row r="2272" spans="1:16" ht="20" customHeight="1">
      <c r="A2272" s="602" t="s">
        <v>13</v>
      </c>
      <c r="B2272" s="602" t="s">
        <v>19</v>
      </c>
      <c r="C2272" s="242" t="s">
        <v>967</v>
      </c>
      <c r="D2272" s="538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7</v>
      </c>
      <c r="O2272" s="435">
        <v>0</v>
      </c>
      <c r="P2272" s="435">
        <v>2618</v>
      </c>
    </row>
    <row r="2273" spans="1:16" ht="20" customHeight="1">
      <c r="A2273" s="602" t="s">
        <v>13</v>
      </c>
      <c r="B2273" s="602" t="s">
        <v>19</v>
      </c>
      <c r="C2273" s="242" t="s">
        <v>969</v>
      </c>
      <c r="D2273" s="538" t="s">
        <v>721</v>
      </c>
      <c r="E2273" s="435">
        <v>1</v>
      </c>
      <c r="F2273" s="435">
        <v>4000</v>
      </c>
      <c r="G2273" s="435">
        <v>1078</v>
      </c>
      <c r="H2273" s="435">
        <v>0</v>
      </c>
      <c r="I2273" s="435">
        <v>0</v>
      </c>
      <c r="J2273" s="435">
        <v>0</v>
      </c>
      <c r="K2273" s="436">
        <v>-1</v>
      </c>
      <c r="L2273" s="436">
        <v>-4000</v>
      </c>
      <c r="M2273" s="436">
        <v>-1078</v>
      </c>
      <c r="N2273" s="435">
        <v>27</v>
      </c>
      <c r="O2273" s="435">
        <v>11598</v>
      </c>
      <c r="P2273" s="435">
        <v>15554</v>
      </c>
    </row>
    <row r="2274" spans="1:16" ht="20" customHeight="1">
      <c r="A2274" s="602" t="s">
        <v>13</v>
      </c>
      <c r="B2274" s="602" t="s">
        <v>19</v>
      </c>
      <c r="C2274" s="242" t="s">
        <v>970</v>
      </c>
      <c r="D2274" s="538" t="s">
        <v>719</v>
      </c>
      <c r="E2274" s="435">
        <v>5</v>
      </c>
      <c r="F2274" s="435">
        <v>4008000</v>
      </c>
      <c r="G2274" s="435">
        <v>22200</v>
      </c>
      <c r="H2274" s="435">
        <v>0</v>
      </c>
      <c r="I2274" s="435">
        <v>0</v>
      </c>
      <c r="J2274" s="435">
        <v>0</v>
      </c>
      <c r="K2274" s="436">
        <v>-5</v>
      </c>
      <c r="L2274" s="436">
        <v>-4008000</v>
      </c>
      <c r="M2274" s="436">
        <v>-22200</v>
      </c>
      <c r="N2274" s="435">
        <v>31</v>
      </c>
      <c r="O2274" s="435">
        <v>0</v>
      </c>
      <c r="P2274" s="435">
        <v>13092</v>
      </c>
    </row>
    <row r="2275" spans="1:16" ht="20" customHeight="1">
      <c r="A2275" s="602" t="s">
        <v>13</v>
      </c>
      <c r="B2275" s="602" t="s">
        <v>19</v>
      </c>
      <c r="C2275" s="242" t="s">
        <v>973</v>
      </c>
      <c r="D2275" s="538" t="s">
        <v>720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17</v>
      </c>
      <c r="O2275" s="435">
        <v>0</v>
      </c>
      <c r="P2275" s="435">
        <v>8294</v>
      </c>
    </row>
    <row r="2276" spans="1:16" ht="20" customHeight="1">
      <c r="A2276" s="602" t="s">
        <v>13</v>
      </c>
      <c r="B2276" s="602" t="s">
        <v>19</v>
      </c>
      <c r="C2276" s="242" t="s">
        <v>974</v>
      </c>
      <c r="D2276" s="538" t="s">
        <v>724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5</v>
      </c>
      <c r="O2276" s="435">
        <v>0</v>
      </c>
      <c r="P2276" s="435">
        <v>1557</v>
      </c>
    </row>
    <row r="2277" spans="1:16" ht="20" customHeight="1">
      <c r="A2277" s="602" t="s">
        <v>13</v>
      </c>
      <c r="B2277" s="602" t="s">
        <v>19</v>
      </c>
      <c r="C2277" s="242" t="s">
        <v>976</v>
      </c>
      <c r="D2277" s="538" t="s">
        <v>720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4</v>
      </c>
      <c r="O2277" s="435">
        <v>4675</v>
      </c>
      <c r="P2277" s="435">
        <v>4176</v>
      </c>
    </row>
    <row r="2278" spans="1:16" ht="20" customHeight="1">
      <c r="A2278" s="602" t="s">
        <v>13</v>
      </c>
      <c r="B2278" s="602" t="s">
        <v>19</v>
      </c>
      <c r="C2278" s="242" t="s">
        <v>978</v>
      </c>
      <c r="D2278" s="538" t="s">
        <v>725</v>
      </c>
      <c r="E2278" s="435">
        <v>1</v>
      </c>
      <c r="F2278" s="435">
        <v>3195410</v>
      </c>
      <c r="G2278" s="435">
        <v>271610</v>
      </c>
      <c r="H2278" s="435">
        <v>0</v>
      </c>
      <c r="I2278" s="435">
        <v>0</v>
      </c>
      <c r="J2278" s="435">
        <v>0</v>
      </c>
      <c r="K2278" s="436">
        <v>-1</v>
      </c>
      <c r="L2278" s="436">
        <v>-3195410</v>
      </c>
      <c r="M2278" s="436">
        <v>-271610</v>
      </c>
      <c r="N2278" s="435">
        <v>24</v>
      </c>
      <c r="O2278" s="435">
        <v>0</v>
      </c>
      <c r="P2278" s="435">
        <v>9913</v>
      </c>
    </row>
    <row r="2279" spans="1:16" ht="20" customHeight="1">
      <c r="A2279" s="602" t="s">
        <v>13</v>
      </c>
      <c r="B2279" s="602" t="s">
        <v>19</v>
      </c>
      <c r="C2279" s="242" t="s">
        <v>4748</v>
      </c>
      <c r="D2279" s="538" t="s">
        <v>720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2</v>
      </c>
      <c r="O2279" s="435">
        <v>0</v>
      </c>
      <c r="P2279" s="435">
        <v>314</v>
      </c>
    </row>
    <row r="2280" spans="1:16" ht="20" customHeight="1">
      <c r="A2280" s="602" t="s">
        <v>13</v>
      </c>
      <c r="B2280" s="602" t="s">
        <v>19</v>
      </c>
      <c r="C2280" s="242" t="s">
        <v>979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10</v>
      </c>
      <c r="O2280" s="435">
        <v>0</v>
      </c>
      <c r="P2280" s="435">
        <v>10927</v>
      </c>
    </row>
    <row r="2281" spans="1:16" ht="20" customHeight="1">
      <c r="A2281" s="602" t="s">
        <v>13</v>
      </c>
      <c r="B2281" s="602" t="s">
        <v>19</v>
      </c>
      <c r="C2281" s="242" t="s">
        <v>980</v>
      </c>
      <c r="D2281" s="538" t="s">
        <v>720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14</v>
      </c>
      <c r="O2281" s="435">
        <v>0</v>
      </c>
      <c r="P2281" s="435">
        <v>3445</v>
      </c>
    </row>
    <row r="2282" spans="1:16" ht="20" customHeight="1">
      <c r="A2282" s="602" t="s">
        <v>13</v>
      </c>
      <c r="B2282" s="602" t="s">
        <v>19</v>
      </c>
      <c r="C2282" s="242" t="s">
        <v>981</v>
      </c>
      <c r="D2282" s="538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4</v>
      </c>
      <c r="O2282" s="435">
        <v>0</v>
      </c>
      <c r="P2282" s="435">
        <v>1284</v>
      </c>
    </row>
    <row r="2283" spans="1:16" ht="20" customHeight="1">
      <c r="A2283" s="602" t="s">
        <v>13</v>
      </c>
      <c r="B2283" s="602" t="s">
        <v>19</v>
      </c>
      <c r="C2283" s="242" t="s">
        <v>982</v>
      </c>
      <c r="D2283" s="538" t="s">
        <v>720</v>
      </c>
      <c r="E2283" s="435">
        <v>1</v>
      </c>
      <c r="F2283" s="435">
        <v>6416</v>
      </c>
      <c r="G2283" s="435">
        <v>770</v>
      </c>
      <c r="H2283" s="435">
        <v>0</v>
      </c>
      <c r="I2283" s="435">
        <v>0</v>
      </c>
      <c r="J2283" s="435">
        <v>0</v>
      </c>
      <c r="K2283" s="436">
        <v>-1</v>
      </c>
      <c r="L2283" s="436">
        <v>-6416</v>
      </c>
      <c r="M2283" s="436">
        <v>-770</v>
      </c>
      <c r="N2283" s="435">
        <v>3</v>
      </c>
      <c r="O2283" s="435">
        <v>0</v>
      </c>
      <c r="P2283" s="435">
        <v>2017</v>
      </c>
    </row>
    <row r="2284" spans="1:16" ht="20" customHeight="1">
      <c r="A2284" s="602" t="s">
        <v>13</v>
      </c>
      <c r="B2284" s="602" t="s">
        <v>19</v>
      </c>
      <c r="C2284" s="242" t="s">
        <v>3988</v>
      </c>
      <c r="D2284" s="538" t="s">
        <v>720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3</v>
      </c>
      <c r="O2284" s="435">
        <v>2748</v>
      </c>
      <c r="P2284" s="435">
        <v>2675</v>
      </c>
    </row>
    <row r="2285" spans="1:16" ht="20" customHeight="1">
      <c r="A2285" s="602" t="s">
        <v>13</v>
      </c>
      <c r="B2285" s="602" t="s">
        <v>19</v>
      </c>
      <c r="C2285" s="242" t="s">
        <v>988</v>
      </c>
      <c r="D2285" s="538" t="s">
        <v>723</v>
      </c>
      <c r="E2285" s="435">
        <v>1</v>
      </c>
      <c r="F2285" s="435">
        <v>13750</v>
      </c>
      <c r="G2285" s="435">
        <v>5775</v>
      </c>
      <c r="H2285" s="435">
        <v>0</v>
      </c>
      <c r="I2285" s="435">
        <v>0</v>
      </c>
      <c r="J2285" s="435">
        <v>0</v>
      </c>
      <c r="K2285" s="436">
        <v>-1</v>
      </c>
      <c r="L2285" s="436">
        <v>-13750</v>
      </c>
      <c r="M2285" s="436">
        <v>-5775</v>
      </c>
      <c r="N2285" s="435">
        <v>4</v>
      </c>
      <c r="O2285" s="435">
        <v>0</v>
      </c>
      <c r="P2285" s="435">
        <v>2382</v>
      </c>
    </row>
    <row r="2286" spans="1:16" ht="20" customHeight="1">
      <c r="A2286" s="602" t="s">
        <v>13</v>
      </c>
      <c r="B2286" s="602" t="s">
        <v>19</v>
      </c>
      <c r="C2286" s="242" t="s">
        <v>989</v>
      </c>
      <c r="D2286" s="538" t="s">
        <v>720</v>
      </c>
      <c r="E2286" s="435">
        <v>0</v>
      </c>
      <c r="F2286" s="435">
        <v>0</v>
      </c>
      <c r="G2286" s="435">
        <v>0</v>
      </c>
      <c r="H2286" s="435">
        <v>0</v>
      </c>
      <c r="I2286" s="435">
        <v>0</v>
      </c>
      <c r="J2286" s="435">
        <v>0</v>
      </c>
      <c r="K2286" s="436">
        <v>0</v>
      </c>
      <c r="L2286" s="436">
        <v>0</v>
      </c>
      <c r="M2286" s="436">
        <v>0</v>
      </c>
      <c r="N2286" s="435">
        <v>4</v>
      </c>
      <c r="O2286" s="435">
        <v>0</v>
      </c>
      <c r="P2286" s="435">
        <v>1789</v>
      </c>
    </row>
    <row r="2287" spans="1:16" ht="20" customHeight="1">
      <c r="A2287" s="602" t="s">
        <v>13</v>
      </c>
      <c r="B2287" s="602" t="s">
        <v>20</v>
      </c>
      <c r="C2287" s="242" t="s">
        <v>990</v>
      </c>
      <c r="D2287" s="538" t="s">
        <v>719</v>
      </c>
      <c r="E2287" s="435">
        <v>4</v>
      </c>
      <c r="F2287" s="435">
        <v>484935</v>
      </c>
      <c r="G2287" s="435">
        <v>92510</v>
      </c>
      <c r="H2287" s="435">
        <v>0</v>
      </c>
      <c r="I2287" s="435">
        <v>0</v>
      </c>
      <c r="J2287" s="435">
        <v>0</v>
      </c>
      <c r="K2287" s="436">
        <v>-4</v>
      </c>
      <c r="L2287" s="436">
        <v>-484935</v>
      </c>
      <c r="M2287" s="436">
        <v>-92510</v>
      </c>
      <c r="N2287" s="435">
        <v>6</v>
      </c>
      <c r="O2287" s="435">
        <v>0</v>
      </c>
      <c r="P2287" s="435">
        <v>1724</v>
      </c>
    </row>
    <row r="2288" spans="1:16" ht="20" customHeight="1">
      <c r="A2288" s="602" t="s">
        <v>13</v>
      </c>
      <c r="B2288" s="602" t="s">
        <v>20</v>
      </c>
      <c r="C2288" s="242" t="s">
        <v>992</v>
      </c>
      <c r="D2288" s="538" t="s">
        <v>721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4</v>
      </c>
      <c r="O2288" s="435">
        <v>0</v>
      </c>
      <c r="P2288" s="435">
        <v>1680</v>
      </c>
    </row>
    <row r="2289" spans="1:16" ht="20" customHeight="1">
      <c r="A2289" s="602" t="s">
        <v>13</v>
      </c>
      <c r="B2289" s="602" t="s">
        <v>20</v>
      </c>
      <c r="C2289" s="242" t="s">
        <v>993</v>
      </c>
      <c r="D2289" s="538" t="s">
        <v>720</v>
      </c>
      <c r="E2289" s="435">
        <v>1</v>
      </c>
      <c r="F2289" s="435">
        <v>46971</v>
      </c>
      <c r="G2289" s="435">
        <v>19182</v>
      </c>
      <c r="H2289" s="435">
        <v>0</v>
      </c>
      <c r="I2289" s="435">
        <v>0</v>
      </c>
      <c r="J2289" s="435">
        <v>0</v>
      </c>
      <c r="K2289" s="436">
        <v>-1</v>
      </c>
      <c r="L2289" s="436">
        <v>-46971</v>
      </c>
      <c r="M2289" s="436">
        <v>-19182</v>
      </c>
      <c r="N2289" s="435">
        <v>13</v>
      </c>
      <c r="O2289" s="435">
        <v>925</v>
      </c>
      <c r="P2289" s="435">
        <v>4155</v>
      </c>
    </row>
    <row r="2290" spans="1:16" ht="20" customHeight="1">
      <c r="A2290" s="602" t="s">
        <v>13</v>
      </c>
      <c r="B2290" s="602" t="s">
        <v>20</v>
      </c>
      <c r="C2290" s="242" t="s">
        <v>3919</v>
      </c>
      <c r="D2290" s="538" t="s">
        <v>720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2</v>
      </c>
      <c r="O2290" s="435">
        <v>0</v>
      </c>
      <c r="P2290" s="435">
        <v>295</v>
      </c>
    </row>
    <row r="2291" spans="1:16" ht="20" customHeight="1">
      <c r="A2291" s="602" t="s">
        <v>13</v>
      </c>
      <c r="B2291" s="602" t="s">
        <v>20</v>
      </c>
      <c r="C2291" s="242" t="s">
        <v>994</v>
      </c>
      <c r="D2291" s="538" t="s">
        <v>721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7</v>
      </c>
      <c r="O2291" s="435">
        <v>0</v>
      </c>
      <c r="P2291" s="435">
        <v>4524</v>
      </c>
    </row>
    <row r="2292" spans="1:16" ht="20" customHeight="1">
      <c r="A2292" s="602" t="s">
        <v>13</v>
      </c>
      <c r="B2292" s="602" t="s">
        <v>20</v>
      </c>
      <c r="C2292" s="242" t="s">
        <v>999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0</v>
      </c>
      <c r="O2292" s="435">
        <v>8131</v>
      </c>
      <c r="P2292" s="435">
        <v>3482</v>
      </c>
    </row>
    <row r="2293" spans="1:16" ht="20" customHeight="1">
      <c r="A2293" s="602" t="s">
        <v>13</v>
      </c>
      <c r="B2293" s="602" t="s">
        <v>20</v>
      </c>
      <c r="C2293" s="242" t="s">
        <v>1002</v>
      </c>
      <c r="D2293" s="538" t="s">
        <v>720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9</v>
      </c>
      <c r="O2293" s="435">
        <v>0</v>
      </c>
      <c r="P2293" s="435">
        <v>3421</v>
      </c>
    </row>
    <row r="2294" spans="1:16" ht="20" customHeight="1">
      <c r="A2294" s="602" t="s">
        <v>13</v>
      </c>
      <c r="B2294" s="602" t="s">
        <v>20</v>
      </c>
      <c r="C2294" s="242" t="s">
        <v>1003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19</v>
      </c>
      <c r="O2294" s="435">
        <v>0</v>
      </c>
      <c r="P2294" s="435">
        <v>6243</v>
      </c>
    </row>
    <row r="2295" spans="1:16" ht="20" customHeight="1">
      <c r="A2295" s="602" t="s">
        <v>13</v>
      </c>
      <c r="B2295" s="602" t="s">
        <v>20</v>
      </c>
      <c r="C2295" s="242" t="s">
        <v>1004</v>
      </c>
      <c r="D2295" s="538" t="s">
        <v>720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3</v>
      </c>
      <c r="O2295" s="435">
        <v>2500</v>
      </c>
      <c r="P2295" s="435">
        <v>1135</v>
      </c>
    </row>
    <row r="2296" spans="1:16" ht="20" customHeight="1">
      <c r="A2296" s="602" t="s">
        <v>13</v>
      </c>
      <c r="B2296" s="602" t="s">
        <v>20</v>
      </c>
      <c r="C2296" s="242" t="s">
        <v>1006</v>
      </c>
      <c r="D2296" s="538" t="s">
        <v>724</v>
      </c>
      <c r="E2296" s="435">
        <v>0</v>
      </c>
      <c r="F2296" s="435">
        <v>0</v>
      </c>
      <c r="G2296" s="435">
        <v>0</v>
      </c>
      <c r="H2296" s="435">
        <v>0</v>
      </c>
      <c r="I2296" s="435">
        <v>0</v>
      </c>
      <c r="J2296" s="435">
        <v>0</v>
      </c>
      <c r="K2296" s="436">
        <v>0</v>
      </c>
      <c r="L2296" s="436">
        <v>0</v>
      </c>
      <c r="M2296" s="436">
        <v>0</v>
      </c>
      <c r="N2296" s="435">
        <v>15</v>
      </c>
      <c r="O2296" s="435">
        <v>15000</v>
      </c>
      <c r="P2296" s="435">
        <v>5601</v>
      </c>
    </row>
    <row r="2297" spans="1:16" ht="20" customHeight="1">
      <c r="A2297" s="602" t="s">
        <v>13</v>
      </c>
      <c r="B2297" s="602" t="s">
        <v>20</v>
      </c>
      <c r="C2297" s="242" t="s">
        <v>1007</v>
      </c>
      <c r="D2297" s="538" t="s">
        <v>720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11</v>
      </c>
      <c r="O2297" s="435">
        <v>0</v>
      </c>
      <c r="P2297" s="435">
        <v>11585</v>
      </c>
    </row>
    <row r="2298" spans="1:16" ht="20" customHeight="1">
      <c r="A2298" s="602" t="s">
        <v>13</v>
      </c>
      <c r="B2298" s="602" t="s">
        <v>20</v>
      </c>
      <c r="C2298" s="242" t="s">
        <v>1014</v>
      </c>
      <c r="D2298" s="538" t="s">
        <v>719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3</v>
      </c>
      <c r="O2298" s="435">
        <v>0</v>
      </c>
      <c r="P2298" s="435">
        <v>1115</v>
      </c>
    </row>
    <row r="2299" spans="1:16" ht="20" customHeight="1">
      <c r="A2299" s="602" t="s">
        <v>13</v>
      </c>
      <c r="B2299" s="602" t="s">
        <v>20</v>
      </c>
      <c r="C2299" s="242" t="s">
        <v>1021</v>
      </c>
      <c r="D2299" s="538" t="s">
        <v>720</v>
      </c>
      <c r="E2299" s="435">
        <v>1</v>
      </c>
      <c r="F2299" s="435">
        <v>32255</v>
      </c>
      <c r="G2299" s="435">
        <v>13207</v>
      </c>
      <c r="H2299" s="435">
        <v>0</v>
      </c>
      <c r="I2299" s="435">
        <v>0</v>
      </c>
      <c r="J2299" s="435">
        <v>0</v>
      </c>
      <c r="K2299" s="436">
        <v>-1</v>
      </c>
      <c r="L2299" s="436">
        <v>-32255</v>
      </c>
      <c r="M2299" s="436">
        <v>-13207</v>
      </c>
      <c r="N2299" s="435">
        <v>25</v>
      </c>
      <c r="O2299" s="435">
        <v>8765</v>
      </c>
      <c r="P2299" s="435">
        <v>12896</v>
      </c>
    </row>
    <row r="2300" spans="1:16" ht="20" customHeight="1">
      <c r="A2300" s="602" t="s">
        <v>13</v>
      </c>
      <c r="B2300" s="602" t="s">
        <v>20</v>
      </c>
      <c r="C2300" s="242" t="s">
        <v>1022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8</v>
      </c>
      <c r="O2300" s="435">
        <v>0</v>
      </c>
      <c r="P2300" s="435">
        <v>3353</v>
      </c>
    </row>
    <row r="2301" spans="1:16" ht="20" customHeight="1">
      <c r="A2301" s="602" t="s">
        <v>13</v>
      </c>
      <c r="B2301" s="602" t="s">
        <v>20</v>
      </c>
      <c r="C2301" s="242" t="s">
        <v>1024</v>
      </c>
      <c r="D2301" s="538" t="s">
        <v>719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6</v>
      </c>
      <c r="O2301" s="435">
        <v>0</v>
      </c>
      <c r="P2301" s="435">
        <v>4239</v>
      </c>
    </row>
    <row r="2302" spans="1:16" ht="20" customHeight="1">
      <c r="A2302" s="602" t="s">
        <v>13</v>
      </c>
      <c r="B2302" s="602" t="s">
        <v>20</v>
      </c>
      <c r="C2302" s="242" t="s">
        <v>1025</v>
      </c>
      <c r="D2302" s="538" t="s">
        <v>724</v>
      </c>
      <c r="E2302" s="435">
        <v>0</v>
      </c>
      <c r="F2302" s="435">
        <v>0</v>
      </c>
      <c r="G2302" s="435">
        <v>0</v>
      </c>
      <c r="H2302" s="435">
        <v>0</v>
      </c>
      <c r="I2302" s="435">
        <v>10000</v>
      </c>
      <c r="J2302" s="435">
        <v>0</v>
      </c>
      <c r="K2302" s="436">
        <v>0</v>
      </c>
      <c r="L2302" s="436">
        <v>10000</v>
      </c>
      <c r="M2302" s="436">
        <v>0</v>
      </c>
      <c r="N2302" s="435">
        <v>2</v>
      </c>
      <c r="O2302" s="435">
        <v>35601</v>
      </c>
      <c r="P2302" s="435">
        <v>11879</v>
      </c>
    </row>
    <row r="2303" spans="1:16" ht="20" customHeight="1">
      <c r="A2303" s="602" t="s">
        <v>13</v>
      </c>
      <c r="B2303" s="602" t="s">
        <v>20</v>
      </c>
      <c r="C2303" s="242" t="s">
        <v>1028</v>
      </c>
      <c r="D2303" s="538" t="s">
        <v>720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1</v>
      </c>
      <c r="O2303" s="435">
        <v>7270</v>
      </c>
      <c r="P2303" s="435">
        <v>2377</v>
      </c>
    </row>
    <row r="2304" spans="1:16" ht="20" customHeight="1">
      <c r="A2304" s="602" t="s">
        <v>13</v>
      </c>
      <c r="B2304" s="602" t="s">
        <v>20</v>
      </c>
      <c r="C2304" s="242" t="s">
        <v>1029</v>
      </c>
      <c r="D2304" s="538" t="s">
        <v>720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3</v>
      </c>
      <c r="O2304" s="435">
        <v>2482</v>
      </c>
      <c r="P2304" s="435">
        <v>2553</v>
      </c>
    </row>
    <row r="2305" spans="1:16" ht="20" customHeight="1">
      <c r="A2305" s="602" t="s">
        <v>13</v>
      </c>
      <c r="B2305" s="602" t="s">
        <v>20</v>
      </c>
      <c r="C2305" s="242" t="s">
        <v>1031</v>
      </c>
      <c r="D2305" s="538" t="s">
        <v>724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18</v>
      </c>
      <c r="O2305" s="435">
        <v>0</v>
      </c>
      <c r="P2305" s="435">
        <v>6381</v>
      </c>
    </row>
    <row r="2306" spans="1:16" ht="20" customHeight="1">
      <c r="A2306" s="602" t="s">
        <v>13</v>
      </c>
      <c r="B2306" s="602" t="s">
        <v>21</v>
      </c>
      <c r="C2306" s="242" t="s">
        <v>1032</v>
      </c>
      <c r="D2306" s="538" t="s">
        <v>720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5</v>
      </c>
      <c r="O2306" s="435">
        <v>10000</v>
      </c>
      <c r="P2306" s="435">
        <v>1976</v>
      </c>
    </row>
    <row r="2307" spans="1:16" ht="20" customHeight="1">
      <c r="A2307" s="602" t="s">
        <v>13</v>
      </c>
      <c r="B2307" s="602" t="s">
        <v>21</v>
      </c>
      <c r="C2307" s="242" t="s">
        <v>1034</v>
      </c>
      <c r="D2307" s="538" t="s">
        <v>720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2</v>
      </c>
      <c r="O2307" s="435">
        <v>0</v>
      </c>
      <c r="P2307" s="435">
        <v>504</v>
      </c>
    </row>
    <row r="2308" spans="1:16" ht="20" customHeight="1">
      <c r="A2308" s="602" t="s">
        <v>13</v>
      </c>
      <c r="B2308" s="602" t="s">
        <v>21</v>
      </c>
      <c r="C2308" s="242" t="s">
        <v>1035</v>
      </c>
      <c r="D2308" s="538" t="s">
        <v>724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1</v>
      </c>
      <c r="O2308" s="435">
        <v>0</v>
      </c>
      <c r="P2308" s="435">
        <v>378</v>
      </c>
    </row>
    <row r="2309" spans="1:16" ht="20" customHeight="1">
      <c r="A2309" s="602" t="s">
        <v>13</v>
      </c>
      <c r="B2309" s="602" t="s">
        <v>21</v>
      </c>
      <c r="C2309" s="242" t="s">
        <v>1037</v>
      </c>
      <c r="D2309" s="538" t="s">
        <v>719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12</v>
      </c>
      <c r="O2309" s="435">
        <v>0</v>
      </c>
      <c r="P2309" s="435">
        <v>5074</v>
      </c>
    </row>
    <row r="2310" spans="1:16" ht="20" customHeight="1">
      <c r="A2310" s="602" t="s">
        <v>13</v>
      </c>
      <c r="B2310" s="602" t="s">
        <v>21</v>
      </c>
      <c r="C2310" s="242" t="s">
        <v>1038</v>
      </c>
      <c r="D2310" s="538" t="s">
        <v>724</v>
      </c>
      <c r="E2310" s="435">
        <v>2</v>
      </c>
      <c r="F2310" s="435">
        <v>50560</v>
      </c>
      <c r="G2310" s="435">
        <v>20224</v>
      </c>
      <c r="H2310" s="435">
        <v>0</v>
      </c>
      <c r="I2310" s="435">
        <v>0</v>
      </c>
      <c r="J2310" s="435">
        <v>0</v>
      </c>
      <c r="K2310" s="436">
        <v>-2</v>
      </c>
      <c r="L2310" s="436">
        <v>-50560</v>
      </c>
      <c r="M2310" s="436">
        <v>-20224</v>
      </c>
      <c r="N2310" s="435">
        <v>14</v>
      </c>
      <c r="O2310" s="435">
        <v>4100</v>
      </c>
      <c r="P2310" s="435">
        <v>8065</v>
      </c>
    </row>
    <row r="2311" spans="1:16" ht="20" customHeight="1">
      <c r="A2311" s="602" t="s">
        <v>13</v>
      </c>
      <c r="B2311" s="602" t="s">
        <v>21</v>
      </c>
      <c r="C2311" s="242" t="s">
        <v>1039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9</v>
      </c>
      <c r="O2311" s="435">
        <v>0</v>
      </c>
      <c r="P2311" s="435">
        <v>1738</v>
      </c>
    </row>
    <row r="2312" spans="1:16" ht="20" customHeight="1">
      <c r="A2312" s="602" t="s">
        <v>13</v>
      </c>
      <c r="B2312" s="602" t="s">
        <v>21</v>
      </c>
      <c r="C2312" s="242" t="s">
        <v>1045</v>
      </c>
      <c r="D2312" s="538" t="s">
        <v>720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7</v>
      </c>
      <c r="O2312" s="435">
        <v>2250</v>
      </c>
      <c r="P2312" s="435">
        <v>2813</v>
      </c>
    </row>
    <row r="2313" spans="1:16" ht="20" customHeight="1">
      <c r="A2313" s="602" t="s">
        <v>13</v>
      </c>
      <c r="B2313" s="602" t="s">
        <v>21</v>
      </c>
      <c r="C2313" s="242" t="s">
        <v>1046</v>
      </c>
      <c r="D2313" s="538" t="s">
        <v>720</v>
      </c>
      <c r="E2313" s="435">
        <v>1</v>
      </c>
      <c r="F2313" s="435">
        <v>560000</v>
      </c>
      <c r="G2313" s="435">
        <v>6720</v>
      </c>
      <c r="H2313" s="435">
        <v>0</v>
      </c>
      <c r="I2313" s="435">
        <v>10000</v>
      </c>
      <c r="J2313" s="435">
        <v>0</v>
      </c>
      <c r="K2313" s="436">
        <v>-1</v>
      </c>
      <c r="L2313" s="436">
        <v>-550000</v>
      </c>
      <c r="M2313" s="436">
        <v>-6720</v>
      </c>
      <c r="N2313" s="435">
        <v>7</v>
      </c>
      <c r="O2313" s="435">
        <v>22101</v>
      </c>
      <c r="P2313" s="435">
        <v>4560</v>
      </c>
    </row>
    <row r="2314" spans="1:16" ht="20" customHeight="1">
      <c r="A2314" s="602" t="s">
        <v>13</v>
      </c>
      <c r="B2314" s="602" t="s">
        <v>21</v>
      </c>
      <c r="C2314" s="242" t="s">
        <v>4849</v>
      </c>
      <c r="D2314" s="538" t="s">
        <v>720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2</v>
      </c>
      <c r="O2314" s="435">
        <v>0</v>
      </c>
      <c r="P2314" s="435">
        <v>1850</v>
      </c>
    </row>
    <row r="2315" spans="1:16" ht="20" customHeight="1">
      <c r="A2315" s="602" t="s">
        <v>13</v>
      </c>
      <c r="B2315" s="602" t="s">
        <v>21</v>
      </c>
      <c r="C2315" s="242" t="s">
        <v>4850</v>
      </c>
      <c r="D2315" s="538" t="s">
        <v>720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0</v>
      </c>
      <c r="O2315" s="435">
        <v>0</v>
      </c>
      <c r="P2315" s="435">
        <v>50</v>
      </c>
    </row>
    <row r="2316" spans="1:16" ht="20" customHeight="1">
      <c r="A2316" s="602" t="s">
        <v>13</v>
      </c>
      <c r="B2316" s="602" t="s">
        <v>21</v>
      </c>
      <c r="C2316" s="242" t="s">
        <v>1048</v>
      </c>
      <c r="D2316" s="538" t="s">
        <v>720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3</v>
      </c>
      <c r="O2316" s="435">
        <v>0</v>
      </c>
      <c r="P2316" s="435">
        <v>1830</v>
      </c>
    </row>
    <row r="2317" spans="1:16" ht="20" customHeight="1">
      <c r="A2317" s="602" t="s">
        <v>13</v>
      </c>
      <c r="B2317" s="602" t="s">
        <v>22</v>
      </c>
      <c r="C2317" s="242" t="s">
        <v>1049</v>
      </c>
      <c r="D2317" s="538" t="s">
        <v>719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2</v>
      </c>
      <c r="O2317" s="435">
        <v>20000</v>
      </c>
      <c r="P2317" s="435">
        <v>700</v>
      </c>
    </row>
    <row r="2318" spans="1:16" ht="20" customHeight="1">
      <c r="A2318" s="602" t="s">
        <v>13</v>
      </c>
      <c r="B2318" s="602" t="s">
        <v>22</v>
      </c>
      <c r="C2318" s="242" t="s">
        <v>1050</v>
      </c>
      <c r="D2318" s="538" t="s">
        <v>720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3</v>
      </c>
      <c r="O2318" s="435">
        <v>5000</v>
      </c>
      <c r="P2318" s="435">
        <v>3061</v>
      </c>
    </row>
    <row r="2319" spans="1:16" ht="20" customHeight="1">
      <c r="A2319" s="602" t="s">
        <v>13</v>
      </c>
      <c r="B2319" s="602" t="s">
        <v>22</v>
      </c>
      <c r="C2319" s="242" t="s">
        <v>1051</v>
      </c>
      <c r="D2319" s="538" t="s">
        <v>719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12</v>
      </c>
      <c r="O2319" s="435">
        <v>5000</v>
      </c>
      <c r="P2319" s="435">
        <v>5562</v>
      </c>
    </row>
    <row r="2320" spans="1:16" ht="20" customHeight="1">
      <c r="A2320" s="602" t="s">
        <v>13</v>
      </c>
      <c r="B2320" s="602" t="s">
        <v>22</v>
      </c>
      <c r="C2320" s="242" t="s">
        <v>1053</v>
      </c>
      <c r="D2320" s="538" t="s">
        <v>721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3</v>
      </c>
      <c r="O2320" s="435">
        <v>10000</v>
      </c>
      <c r="P2320" s="435">
        <v>1438</v>
      </c>
    </row>
    <row r="2321" spans="1:16" ht="20" customHeight="1">
      <c r="A2321" s="602" t="s">
        <v>13</v>
      </c>
      <c r="B2321" s="602" t="s">
        <v>22</v>
      </c>
      <c r="C2321" s="242" t="s">
        <v>1054</v>
      </c>
      <c r="D2321" s="538" t="s">
        <v>724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19</v>
      </c>
      <c r="O2321" s="435">
        <v>3011</v>
      </c>
      <c r="P2321" s="435">
        <v>10298</v>
      </c>
    </row>
    <row r="2322" spans="1:16" ht="20" customHeight="1">
      <c r="A2322" s="602" t="s">
        <v>13</v>
      </c>
      <c r="B2322" s="602" t="s">
        <v>22</v>
      </c>
      <c r="C2322" s="242" t="s">
        <v>1055</v>
      </c>
      <c r="D2322" s="538" t="s">
        <v>721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0</v>
      </c>
      <c r="O2322" s="435">
        <v>3744</v>
      </c>
      <c r="P2322" s="435">
        <v>1608</v>
      </c>
    </row>
    <row r="2323" spans="1:16" ht="20" customHeight="1">
      <c r="A2323" s="602" t="s">
        <v>13</v>
      </c>
      <c r="B2323" s="602" t="s">
        <v>22</v>
      </c>
      <c r="C2323" s="242" t="s">
        <v>1057</v>
      </c>
      <c r="D2323" s="538" t="s">
        <v>724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5</v>
      </c>
      <c r="O2323" s="435">
        <v>0</v>
      </c>
      <c r="P2323" s="435">
        <v>3383</v>
      </c>
    </row>
    <row r="2324" spans="1:16" ht="20" customHeight="1">
      <c r="A2324" s="602" t="s">
        <v>13</v>
      </c>
      <c r="B2324" s="602" t="s">
        <v>22</v>
      </c>
      <c r="C2324" s="242" t="s">
        <v>1059</v>
      </c>
      <c r="D2324" s="538" t="s">
        <v>720</v>
      </c>
      <c r="E2324" s="435">
        <v>1</v>
      </c>
      <c r="F2324" s="435">
        <v>25200</v>
      </c>
      <c r="G2324" s="435">
        <v>10584</v>
      </c>
      <c r="H2324" s="435">
        <v>0</v>
      </c>
      <c r="I2324" s="435">
        <v>0</v>
      </c>
      <c r="J2324" s="435">
        <v>0</v>
      </c>
      <c r="K2324" s="436">
        <v>-1</v>
      </c>
      <c r="L2324" s="436">
        <v>-25200</v>
      </c>
      <c r="M2324" s="436">
        <v>-10584</v>
      </c>
      <c r="N2324" s="435">
        <v>6</v>
      </c>
      <c r="O2324" s="435">
        <v>0</v>
      </c>
      <c r="P2324" s="435">
        <v>5375</v>
      </c>
    </row>
    <row r="2325" spans="1:16" ht="20" customHeight="1">
      <c r="A2325" s="602" t="s">
        <v>13</v>
      </c>
      <c r="B2325" s="602" t="s">
        <v>22</v>
      </c>
      <c r="C2325" s="242" t="s">
        <v>1064</v>
      </c>
      <c r="D2325" s="538" t="s">
        <v>720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8</v>
      </c>
      <c r="O2325" s="435">
        <v>0</v>
      </c>
      <c r="P2325" s="435">
        <v>5743</v>
      </c>
    </row>
    <row r="2326" spans="1:16" ht="20" customHeight="1">
      <c r="A2326" s="602" t="s">
        <v>13</v>
      </c>
      <c r="B2326" s="602" t="s">
        <v>22</v>
      </c>
      <c r="C2326" s="242" t="s">
        <v>1065</v>
      </c>
      <c r="D2326" s="538" t="s">
        <v>720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3</v>
      </c>
      <c r="O2326" s="435">
        <v>3194</v>
      </c>
      <c r="P2326" s="435">
        <v>3382</v>
      </c>
    </row>
    <row r="2327" spans="1:16" ht="20" customHeight="1">
      <c r="A2327" s="602" t="s">
        <v>13</v>
      </c>
      <c r="B2327" s="602" t="s">
        <v>22</v>
      </c>
      <c r="C2327" s="242" t="s">
        <v>1066</v>
      </c>
      <c r="D2327" s="538" t="s">
        <v>720</v>
      </c>
      <c r="E2327" s="435">
        <v>0</v>
      </c>
      <c r="F2327" s="435">
        <v>0</v>
      </c>
      <c r="G2327" s="435">
        <v>0</v>
      </c>
      <c r="H2327" s="435">
        <v>0</v>
      </c>
      <c r="I2327" s="435">
        <v>0</v>
      </c>
      <c r="J2327" s="435">
        <v>0</v>
      </c>
      <c r="K2327" s="436">
        <v>0</v>
      </c>
      <c r="L2327" s="436">
        <v>0</v>
      </c>
      <c r="M2327" s="436">
        <v>0</v>
      </c>
      <c r="N2327" s="435">
        <v>0</v>
      </c>
      <c r="O2327" s="435">
        <v>0</v>
      </c>
      <c r="P2327" s="435">
        <v>0</v>
      </c>
    </row>
    <row r="2328" spans="1:16" ht="20" customHeight="1">
      <c r="A2328" s="602" t="s">
        <v>13</v>
      </c>
      <c r="B2328" s="602" t="s">
        <v>22</v>
      </c>
      <c r="C2328" s="242" t="s">
        <v>1069</v>
      </c>
      <c r="D2328" s="538" t="s">
        <v>720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5</v>
      </c>
      <c r="O2328" s="435">
        <v>0</v>
      </c>
      <c r="P2328" s="435">
        <v>1247</v>
      </c>
    </row>
    <row r="2329" spans="1:16" ht="20" customHeight="1">
      <c r="A2329" s="602" t="s">
        <v>13</v>
      </c>
      <c r="B2329" s="602" t="s">
        <v>22</v>
      </c>
      <c r="C2329" s="242" t="s">
        <v>1070</v>
      </c>
      <c r="D2329" s="538" t="s">
        <v>720</v>
      </c>
      <c r="E2329" s="435">
        <v>3</v>
      </c>
      <c r="F2329" s="435">
        <v>330792</v>
      </c>
      <c r="G2329" s="435">
        <v>22922</v>
      </c>
      <c r="H2329" s="435">
        <v>0</v>
      </c>
      <c r="I2329" s="435">
        <v>0</v>
      </c>
      <c r="J2329" s="435">
        <v>0</v>
      </c>
      <c r="K2329" s="436">
        <v>-3</v>
      </c>
      <c r="L2329" s="436">
        <v>-330792</v>
      </c>
      <c r="M2329" s="436">
        <v>-22922</v>
      </c>
      <c r="N2329" s="435">
        <v>9</v>
      </c>
      <c r="O2329" s="435">
        <v>3000</v>
      </c>
      <c r="P2329" s="435">
        <v>3343</v>
      </c>
    </row>
    <row r="2330" spans="1:16" ht="20" customHeight="1">
      <c r="A2330" s="602" t="s">
        <v>13</v>
      </c>
      <c r="B2330" s="602" t="s">
        <v>22</v>
      </c>
      <c r="C2330" s="242" t="s">
        <v>1073</v>
      </c>
      <c r="D2330" s="538" t="s">
        <v>720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2</v>
      </c>
      <c r="O2330" s="435">
        <v>0</v>
      </c>
      <c r="P2330" s="435">
        <v>724</v>
      </c>
    </row>
    <row r="2331" spans="1:16" ht="20" customHeight="1">
      <c r="A2331" s="602" t="s">
        <v>13</v>
      </c>
      <c r="B2331" s="602" t="s">
        <v>22</v>
      </c>
      <c r="C2331" s="242" t="s">
        <v>1075</v>
      </c>
      <c r="D2331" s="538" t="s">
        <v>720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3</v>
      </c>
      <c r="O2331" s="435">
        <v>2000</v>
      </c>
      <c r="P2331" s="435">
        <v>485</v>
      </c>
    </row>
    <row r="2332" spans="1:16" ht="20" customHeight="1">
      <c r="A2332" s="602" t="s">
        <v>13</v>
      </c>
      <c r="B2332" s="602" t="s">
        <v>22</v>
      </c>
      <c r="C2332" s="242" t="s">
        <v>1076</v>
      </c>
      <c r="D2332" s="538" t="s">
        <v>724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5</v>
      </c>
      <c r="O2332" s="435">
        <v>6085</v>
      </c>
      <c r="P2332" s="435">
        <v>5200</v>
      </c>
    </row>
    <row r="2333" spans="1:16" ht="20" customHeight="1">
      <c r="A2333" s="602" t="s">
        <v>13</v>
      </c>
      <c r="B2333" s="602" t="s">
        <v>22</v>
      </c>
      <c r="C2333" s="242" t="s">
        <v>1077</v>
      </c>
      <c r="D2333" s="538" t="s">
        <v>724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0</v>
      </c>
      <c r="O2333" s="435">
        <v>0</v>
      </c>
      <c r="P2333" s="435">
        <v>0</v>
      </c>
    </row>
    <row r="2334" spans="1:16" ht="20" customHeight="1">
      <c r="A2334" s="602" t="s">
        <v>13</v>
      </c>
      <c r="B2334" s="602" t="s">
        <v>22</v>
      </c>
      <c r="C2334" s="242" t="s">
        <v>1080</v>
      </c>
      <c r="D2334" s="538" t="s">
        <v>723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0</v>
      </c>
      <c r="O2334" s="435">
        <v>2152</v>
      </c>
      <c r="P2334" s="435">
        <v>1200</v>
      </c>
    </row>
    <row r="2335" spans="1:16" ht="20" customHeight="1">
      <c r="A2335" s="602" t="s">
        <v>13</v>
      </c>
      <c r="B2335" s="602" t="s">
        <v>22</v>
      </c>
      <c r="C2335" s="242" t="s">
        <v>1085</v>
      </c>
      <c r="D2335" s="538" t="s">
        <v>720</v>
      </c>
      <c r="E2335" s="435">
        <v>3</v>
      </c>
      <c r="F2335" s="435">
        <v>99150</v>
      </c>
      <c r="G2335" s="435">
        <v>40401</v>
      </c>
      <c r="H2335" s="435">
        <v>0</v>
      </c>
      <c r="I2335" s="435">
        <v>0</v>
      </c>
      <c r="J2335" s="435">
        <v>0</v>
      </c>
      <c r="K2335" s="436">
        <v>-3</v>
      </c>
      <c r="L2335" s="436">
        <v>-99150</v>
      </c>
      <c r="M2335" s="436">
        <v>-40401</v>
      </c>
      <c r="N2335" s="435">
        <v>22</v>
      </c>
      <c r="O2335" s="435">
        <v>0</v>
      </c>
      <c r="P2335" s="435">
        <v>11190</v>
      </c>
    </row>
    <row r="2336" spans="1:16" ht="20" customHeight="1">
      <c r="A2336" s="602" t="s">
        <v>13</v>
      </c>
      <c r="B2336" s="602" t="s">
        <v>23</v>
      </c>
      <c r="C2336" s="242" t="s">
        <v>1087</v>
      </c>
      <c r="D2336" s="538" t="s">
        <v>720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11</v>
      </c>
      <c r="O2336" s="435">
        <v>1199</v>
      </c>
      <c r="P2336" s="435">
        <v>4024</v>
      </c>
    </row>
    <row r="2337" spans="1:16" ht="20" customHeight="1">
      <c r="A2337" s="602" t="s">
        <v>13</v>
      </c>
      <c r="B2337" s="602" t="s">
        <v>23</v>
      </c>
      <c r="C2337" s="242" t="s">
        <v>1089</v>
      </c>
      <c r="D2337" s="538" t="s">
        <v>720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8</v>
      </c>
      <c r="O2337" s="435">
        <v>52774</v>
      </c>
      <c r="P2337" s="435">
        <v>21020</v>
      </c>
    </row>
    <row r="2338" spans="1:16" ht="20" customHeight="1">
      <c r="A2338" s="602" t="s">
        <v>13</v>
      </c>
      <c r="B2338" s="602" t="s">
        <v>23</v>
      </c>
      <c r="C2338" s="242" t="s">
        <v>1090</v>
      </c>
      <c r="D2338" s="538" t="s">
        <v>720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9</v>
      </c>
      <c r="O2338" s="435">
        <v>0</v>
      </c>
      <c r="P2338" s="435">
        <v>5306</v>
      </c>
    </row>
    <row r="2339" spans="1:16" ht="20" customHeight="1">
      <c r="A2339" s="602" t="s">
        <v>13</v>
      </c>
      <c r="B2339" s="602" t="s">
        <v>23</v>
      </c>
      <c r="C2339" s="242" t="s">
        <v>1095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1</v>
      </c>
      <c r="O2339" s="435">
        <v>0</v>
      </c>
      <c r="P2339" s="435">
        <v>340</v>
      </c>
    </row>
    <row r="2340" spans="1:16" ht="20" customHeight="1">
      <c r="A2340" s="602" t="s">
        <v>13</v>
      </c>
      <c r="B2340" s="602" t="s">
        <v>23</v>
      </c>
      <c r="C2340" s="242" t="s">
        <v>1098</v>
      </c>
      <c r="D2340" s="538" t="s">
        <v>724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9</v>
      </c>
      <c r="O2340" s="435">
        <v>27193</v>
      </c>
      <c r="P2340" s="435">
        <v>11791</v>
      </c>
    </row>
    <row r="2341" spans="1:16" ht="20" customHeight="1">
      <c r="A2341" s="602" t="s">
        <v>13</v>
      </c>
      <c r="B2341" s="602" t="s">
        <v>23</v>
      </c>
      <c r="C2341" s="242" t="s">
        <v>502</v>
      </c>
      <c r="D2341" s="538" t="s">
        <v>722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2</v>
      </c>
      <c r="O2341" s="435">
        <v>3761</v>
      </c>
      <c r="P2341" s="435">
        <v>3225</v>
      </c>
    </row>
    <row r="2342" spans="1:16" ht="20" customHeight="1">
      <c r="A2342" s="602" t="s">
        <v>13</v>
      </c>
      <c r="B2342" s="602" t="s">
        <v>23</v>
      </c>
      <c r="C2342" s="242" t="s">
        <v>1099</v>
      </c>
      <c r="D2342" s="538" t="s">
        <v>719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1</v>
      </c>
      <c r="O2342" s="435">
        <v>0</v>
      </c>
      <c r="P2342" s="435">
        <v>665</v>
      </c>
    </row>
    <row r="2343" spans="1:16" ht="20" customHeight="1">
      <c r="A2343" s="602" t="s">
        <v>13</v>
      </c>
      <c r="B2343" s="602" t="s">
        <v>23</v>
      </c>
      <c r="C2343" s="242" t="s">
        <v>1100</v>
      </c>
      <c r="D2343" s="538" t="s">
        <v>720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3</v>
      </c>
      <c r="O2343" s="435">
        <v>0</v>
      </c>
      <c r="P2343" s="435">
        <v>513</v>
      </c>
    </row>
    <row r="2344" spans="1:16" ht="20" customHeight="1">
      <c r="A2344" s="602" t="s">
        <v>13</v>
      </c>
      <c r="B2344" s="602" t="s">
        <v>23</v>
      </c>
      <c r="C2344" s="242" t="s">
        <v>1101</v>
      </c>
      <c r="D2344" s="538" t="s">
        <v>720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18</v>
      </c>
      <c r="O2344" s="435">
        <v>0</v>
      </c>
      <c r="P2344" s="435">
        <v>7425</v>
      </c>
    </row>
    <row r="2345" spans="1:16" ht="20" customHeight="1">
      <c r="A2345" s="602" t="s">
        <v>13</v>
      </c>
      <c r="B2345" s="602" t="s">
        <v>23</v>
      </c>
      <c r="C2345" s="242" t="s">
        <v>1102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1</v>
      </c>
      <c r="O2345" s="435">
        <v>0</v>
      </c>
      <c r="P2345" s="435">
        <v>559</v>
      </c>
    </row>
    <row r="2346" spans="1:16" ht="20" customHeight="1">
      <c r="A2346" s="602" t="s">
        <v>13</v>
      </c>
      <c r="B2346" s="602" t="s">
        <v>23</v>
      </c>
      <c r="C2346" s="242" t="s">
        <v>1105</v>
      </c>
      <c r="D2346" s="538" t="s">
        <v>719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60</v>
      </c>
      <c r="O2346" s="435">
        <v>346</v>
      </c>
      <c r="P2346" s="435">
        <v>32116</v>
      </c>
    </row>
    <row r="2347" spans="1:16" ht="20" customHeight="1">
      <c r="A2347" s="602" t="s">
        <v>13</v>
      </c>
      <c r="B2347" s="602" t="s">
        <v>23</v>
      </c>
      <c r="C2347" s="242" t="s">
        <v>1106</v>
      </c>
      <c r="D2347" s="538" t="s">
        <v>724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6</v>
      </c>
      <c r="O2347" s="435">
        <v>0</v>
      </c>
      <c r="P2347" s="435">
        <v>3966</v>
      </c>
    </row>
    <row r="2348" spans="1:16" ht="20" customHeight="1">
      <c r="A2348" s="602" t="s">
        <v>13</v>
      </c>
      <c r="B2348" s="602" t="s">
        <v>23</v>
      </c>
      <c r="C2348" s="242" t="s">
        <v>1107</v>
      </c>
      <c r="D2348" s="538" t="s">
        <v>721</v>
      </c>
      <c r="E2348" s="435">
        <v>1</v>
      </c>
      <c r="F2348" s="435">
        <v>171939</v>
      </c>
      <c r="G2348" s="435">
        <v>37827</v>
      </c>
      <c r="H2348" s="435">
        <v>0</v>
      </c>
      <c r="I2348" s="435">
        <v>0</v>
      </c>
      <c r="J2348" s="435">
        <v>0</v>
      </c>
      <c r="K2348" s="436">
        <v>-1</v>
      </c>
      <c r="L2348" s="436">
        <v>-171939</v>
      </c>
      <c r="M2348" s="436">
        <v>-37827</v>
      </c>
      <c r="N2348" s="435">
        <v>4</v>
      </c>
      <c r="O2348" s="435">
        <v>0</v>
      </c>
      <c r="P2348" s="435">
        <v>4031</v>
      </c>
    </row>
    <row r="2349" spans="1:16" ht="20" customHeight="1">
      <c r="A2349" s="602" t="s">
        <v>13</v>
      </c>
      <c r="B2349" s="602" t="s">
        <v>23</v>
      </c>
      <c r="C2349" s="242" t="s">
        <v>1108</v>
      </c>
      <c r="D2349" s="538" t="s">
        <v>720</v>
      </c>
      <c r="E2349" s="435">
        <v>1</v>
      </c>
      <c r="F2349" s="435">
        <v>7500</v>
      </c>
      <c r="G2349" s="435">
        <v>2021</v>
      </c>
      <c r="H2349" s="435">
        <v>0</v>
      </c>
      <c r="I2349" s="435">
        <v>0</v>
      </c>
      <c r="J2349" s="435">
        <v>0</v>
      </c>
      <c r="K2349" s="436">
        <v>-1</v>
      </c>
      <c r="L2349" s="436">
        <v>-7500</v>
      </c>
      <c r="M2349" s="436">
        <v>-2021</v>
      </c>
      <c r="N2349" s="435">
        <v>3</v>
      </c>
      <c r="O2349" s="435">
        <v>3000</v>
      </c>
      <c r="P2349" s="435">
        <v>1893</v>
      </c>
    </row>
    <row r="2350" spans="1:16" ht="20" customHeight="1">
      <c r="A2350" s="602" t="s">
        <v>13</v>
      </c>
      <c r="B2350" s="602" t="s">
        <v>23</v>
      </c>
      <c r="C2350" s="242" t="s">
        <v>3989</v>
      </c>
      <c r="D2350" s="538" t="s">
        <v>720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0</v>
      </c>
      <c r="O2350" s="435">
        <v>0</v>
      </c>
      <c r="P2350" s="435">
        <v>0</v>
      </c>
    </row>
    <row r="2351" spans="1:16" ht="20" customHeight="1">
      <c r="A2351" s="602" t="s">
        <v>13</v>
      </c>
      <c r="B2351" s="602" t="s">
        <v>23</v>
      </c>
      <c r="C2351" s="242" t="s">
        <v>1109</v>
      </c>
      <c r="D2351" s="538" t="s">
        <v>723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5</v>
      </c>
      <c r="O2351" s="435">
        <v>0</v>
      </c>
      <c r="P2351" s="435">
        <v>7456</v>
      </c>
    </row>
    <row r="2352" spans="1:16" ht="20" customHeight="1">
      <c r="A2352" s="602" t="s">
        <v>13</v>
      </c>
      <c r="B2352" s="602" t="s">
        <v>23</v>
      </c>
      <c r="C2352" s="242" t="s">
        <v>1110</v>
      </c>
      <c r="D2352" s="538" t="s">
        <v>720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2</v>
      </c>
      <c r="O2352" s="435">
        <v>0</v>
      </c>
      <c r="P2352" s="435">
        <v>432</v>
      </c>
    </row>
    <row r="2353" spans="1:16" ht="20" customHeight="1">
      <c r="A2353" s="602" t="s">
        <v>13</v>
      </c>
      <c r="B2353" s="602" t="s">
        <v>23</v>
      </c>
      <c r="C2353" s="242" t="s">
        <v>1113</v>
      </c>
      <c r="D2353" s="538" t="s">
        <v>720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1</v>
      </c>
      <c r="O2353" s="435">
        <v>0</v>
      </c>
      <c r="P2353" s="435">
        <v>575</v>
      </c>
    </row>
    <row r="2354" spans="1:16" ht="20" customHeight="1">
      <c r="A2354" s="602" t="s">
        <v>13</v>
      </c>
      <c r="B2354" s="602" t="s">
        <v>23</v>
      </c>
      <c r="C2354" s="242" t="s">
        <v>1114</v>
      </c>
      <c r="D2354" s="538" t="s">
        <v>720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4</v>
      </c>
      <c r="O2354" s="435">
        <v>0</v>
      </c>
      <c r="P2354" s="435">
        <v>1214</v>
      </c>
    </row>
    <row r="2355" spans="1:16" ht="20" customHeight="1">
      <c r="A2355" s="602" t="s">
        <v>13</v>
      </c>
      <c r="B2355" s="602" t="s">
        <v>23</v>
      </c>
      <c r="C2355" s="242" t="s">
        <v>1115</v>
      </c>
      <c r="D2355" s="538" t="s">
        <v>720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0</v>
      </c>
      <c r="O2355" s="435">
        <v>0</v>
      </c>
      <c r="P2355" s="435">
        <v>0</v>
      </c>
    </row>
    <row r="2356" spans="1:16" ht="20" customHeight="1">
      <c r="A2356" s="602" t="s">
        <v>13</v>
      </c>
      <c r="B2356" s="602" t="s">
        <v>23</v>
      </c>
      <c r="C2356" s="242" t="s">
        <v>1117</v>
      </c>
      <c r="D2356" s="538" t="s">
        <v>720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0</v>
      </c>
      <c r="O2356" s="435">
        <v>1808</v>
      </c>
      <c r="P2356" s="435">
        <v>289</v>
      </c>
    </row>
    <row r="2357" spans="1:16" ht="20" customHeight="1">
      <c r="A2357" s="602" t="s">
        <v>13</v>
      </c>
      <c r="B2357" s="602" t="s">
        <v>23</v>
      </c>
      <c r="C2357" s="242" t="s">
        <v>1118</v>
      </c>
      <c r="D2357" s="538" t="s">
        <v>720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2</v>
      </c>
      <c r="O2357" s="435">
        <v>0</v>
      </c>
      <c r="P2357" s="435">
        <v>530</v>
      </c>
    </row>
    <row r="2358" spans="1:16" ht="20" customHeight="1">
      <c r="A2358" s="602" t="s">
        <v>13</v>
      </c>
      <c r="B2358" s="602" t="s">
        <v>23</v>
      </c>
      <c r="C2358" s="242" t="s">
        <v>4851</v>
      </c>
      <c r="D2358" s="538" t="s">
        <v>720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0</v>
      </c>
      <c r="O2358" s="435">
        <v>0</v>
      </c>
      <c r="P2358" s="435">
        <v>0</v>
      </c>
    </row>
    <row r="2359" spans="1:16" ht="20" customHeight="1">
      <c r="A2359" s="602" t="s">
        <v>13</v>
      </c>
      <c r="B2359" s="602" t="s">
        <v>23</v>
      </c>
      <c r="C2359" s="242" t="s">
        <v>1119</v>
      </c>
      <c r="D2359" s="538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2</v>
      </c>
      <c r="O2359" s="435">
        <v>0</v>
      </c>
      <c r="P2359" s="435">
        <v>220</v>
      </c>
    </row>
    <row r="2360" spans="1:16" ht="20" customHeight="1">
      <c r="A2360" s="602" t="s">
        <v>13</v>
      </c>
      <c r="B2360" s="602" t="s">
        <v>23</v>
      </c>
      <c r="C2360" s="242" t="s">
        <v>1123</v>
      </c>
      <c r="D2360" s="538" t="s">
        <v>720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30</v>
      </c>
      <c r="O2360" s="435">
        <v>0</v>
      </c>
      <c r="P2360" s="435">
        <v>15576</v>
      </c>
    </row>
    <row r="2361" spans="1:16" ht="20" customHeight="1">
      <c r="A2361" s="602" t="s">
        <v>13</v>
      </c>
      <c r="B2361" s="602" t="s">
        <v>24</v>
      </c>
      <c r="C2361" s="242" t="s">
        <v>1124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13</v>
      </c>
      <c r="O2361" s="435">
        <v>0</v>
      </c>
      <c r="P2361" s="435">
        <v>4469</v>
      </c>
    </row>
    <row r="2362" spans="1:16" ht="20" customHeight="1">
      <c r="A2362" s="602" t="s">
        <v>13</v>
      </c>
      <c r="B2362" s="602" t="s">
        <v>24</v>
      </c>
      <c r="C2362" s="242" t="s">
        <v>1125</v>
      </c>
      <c r="D2362" s="538" t="s">
        <v>720</v>
      </c>
      <c r="E2362" s="435">
        <v>2</v>
      </c>
      <c r="F2362" s="435">
        <v>76200</v>
      </c>
      <c r="G2362" s="435">
        <v>32004</v>
      </c>
      <c r="H2362" s="435">
        <v>0</v>
      </c>
      <c r="I2362" s="435">
        <v>0</v>
      </c>
      <c r="J2362" s="435">
        <v>0</v>
      </c>
      <c r="K2362" s="436">
        <v>-2</v>
      </c>
      <c r="L2362" s="436">
        <v>-76200</v>
      </c>
      <c r="M2362" s="436">
        <v>-32004</v>
      </c>
      <c r="N2362" s="435">
        <v>0</v>
      </c>
      <c r="O2362" s="435">
        <v>0</v>
      </c>
      <c r="P2362" s="435">
        <v>0</v>
      </c>
    </row>
    <row r="2363" spans="1:16" ht="20" customHeight="1">
      <c r="A2363" s="602" t="s">
        <v>13</v>
      </c>
      <c r="B2363" s="602" t="s">
        <v>24</v>
      </c>
      <c r="C2363" s="242" t="s">
        <v>1126</v>
      </c>
      <c r="D2363" s="538" t="s">
        <v>720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44</v>
      </c>
      <c r="O2363" s="435">
        <v>0</v>
      </c>
      <c r="P2363" s="435">
        <v>32570</v>
      </c>
    </row>
    <row r="2364" spans="1:16" ht="20" customHeight="1">
      <c r="A2364" s="602" t="s">
        <v>13</v>
      </c>
      <c r="B2364" s="602" t="s">
        <v>24</v>
      </c>
      <c r="C2364" s="242" t="s">
        <v>1127</v>
      </c>
      <c r="D2364" s="538" t="s">
        <v>720</v>
      </c>
      <c r="E2364" s="435">
        <v>1</v>
      </c>
      <c r="F2364" s="435">
        <v>27817</v>
      </c>
      <c r="G2364" s="435">
        <v>10765</v>
      </c>
      <c r="H2364" s="435">
        <v>0</v>
      </c>
      <c r="I2364" s="435">
        <v>200000</v>
      </c>
      <c r="J2364" s="435">
        <v>0</v>
      </c>
      <c r="K2364" s="436">
        <v>-1</v>
      </c>
      <c r="L2364" s="436">
        <v>172183</v>
      </c>
      <c r="M2364" s="436">
        <v>-10765</v>
      </c>
      <c r="N2364" s="435">
        <v>4</v>
      </c>
      <c r="O2364" s="435">
        <v>203000</v>
      </c>
      <c r="P2364" s="435">
        <v>941</v>
      </c>
    </row>
    <row r="2365" spans="1:16" ht="20" customHeight="1">
      <c r="A2365" s="602" t="s">
        <v>13</v>
      </c>
      <c r="B2365" s="602" t="s">
        <v>24</v>
      </c>
      <c r="C2365" s="242" t="s">
        <v>1128</v>
      </c>
      <c r="D2365" s="538" t="s">
        <v>724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18</v>
      </c>
      <c r="O2365" s="435">
        <v>3000</v>
      </c>
      <c r="P2365" s="435">
        <v>6053</v>
      </c>
    </row>
    <row r="2366" spans="1:16" ht="20" customHeight="1">
      <c r="A2366" s="602" t="s">
        <v>13</v>
      </c>
      <c r="B2366" s="602" t="s">
        <v>24</v>
      </c>
      <c r="C2366" s="242" t="s">
        <v>1129</v>
      </c>
      <c r="D2366" s="538" t="s">
        <v>721</v>
      </c>
      <c r="E2366" s="435">
        <v>1</v>
      </c>
      <c r="F2366" s="435">
        <v>2079000</v>
      </c>
      <c r="G2366" s="435">
        <v>28067</v>
      </c>
      <c r="H2366" s="435">
        <v>0</v>
      </c>
      <c r="I2366" s="435">
        <v>0</v>
      </c>
      <c r="J2366" s="435">
        <v>0</v>
      </c>
      <c r="K2366" s="436">
        <v>-1</v>
      </c>
      <c r="L2366" s="436">
        <v>-2079000</v>
      </c>
      <c r="M2366" s="436">
        <v>-28067</v>
      </c>
      <c r="N2366" s="435">
        <v>15</v>
      </c>
      <c r="O2366" s="435">
        <v>2648</v>
      </c>
      <c r="P2366" s="435">
        <v>12544</v>
      </c>
    </row>
    <row r="2367" spans="1:16" ht="20" customHeight="1">
      <c r="A2367" s="602" t="s">
        <v>13</v>
      </c>
      <c r="B2367" s="602" t="s">
        <v>24</v>
      </c>
      <c r="C2367" s="242" t="s">
        <v>1130</v>
      </c>
      <c r="D2367" s="538" t="s">
        <v>720</v>
      </c>
      <c r="E2367" s="435">
        <v>1</v>
      </c>
      <c r="F2367" s="435">
        <v>12069</v>
      </c>
      <c r="G2367" s="435">
        <v>4828</v>
      </c>
      <c r="H2367" s="435">
        <v>0</v>
      </c>
      <c r="I2367" s="435">
        <v>0</v>
      </c>
      <c r="J2367" s="435">
        <v>0</v>
      </c>
      <c r="K2367" s="436">
        <v>-1</v>
      </c>
      <c r="L2367" s="436">
        <v>-12069</v>
      </c>
      <c r="M2367" s="436">
        <v>-4828</v>
      </c>
      <c r="N2367" s="435">
        <v>8</v>
      </c>
      <c r="O2367" s="435">
        <v>0</v>
      </c>
      <c r="P2367" s="435">
        <v>3658</v>
      </c>
    </row>
    <row r="2368" spans="1:16" ht="20" customHeight="1">
      <c r="A2368" s="602" t="s">
        <v>13</v>
      </c>
      <c r="B2368" s="602" t="s">
        <v>24</v>
      </c>
      <c r="C2368" s="242" t="s">
        <v>1131</v>
      </c>
      <c r="D2368" s="538" t="s">
        <v>720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3</v>
      </c>
      <c r="O2368" s="435">
        <v>0</v>
      </c>
      <c r="P2368" s="435">
        <v>1631</v>
      </c>
    </row>
    <row r="2369" spans="1:16" ht="20" customHeight="1">
      <c r="A2369" s="602" t="s">
        <v>13</v>
      </c>
      <c r="B2369" s="602" t="s">
        <v>24</v>
      </c>
      <c r="C2369" s="242" t="s">
        <v>1134</v>
      </c>
      <c r="D2369" s="538" t="s">
        <v>721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11</v>
      </c>
      <c r="O2369" s="435">
        <v>0</v>
      </c>
      <c r="P2369" s="435">
        <v>8508</v>
      </c>
    </row>
    <row r="2370" spans="1:16" ht="20" customHeight="1">
      <c r="A2370" s="602" t="s">
        <v>13</v>
      </c>
      <c r="B2370" s="602" t="s">
        <v>24</v>
      </c>
      <c r="C2370" s="242" t="s">
        <v>1135</v>
      </c>
      <c r="D2370" s="538" t="s">
        <v>719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19</v>
      </c>
      <c r="O2370" s="435">
        <v>0</v>
      </c>
      <c r="P2370" s="435">
        <v>10459</v>
      </c>
    </row>
    <row r="2371" spans="1:16" ht="20" customHeight="1">
      <c r="A2371" s="602" t="s">
        <v>13</v>
      </c>
      <c r="B2371" s="602" t="s">
        <v>24</v>
      </c>
      <c r="C2371" s="242" t="s">
        <v>1136</v>
      </c>
      <c r="D2371" s="538" t="s">
        <v>720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23</v>
      </c>
      <c r="O2371" s="435">
        <v>0</v>
      </c>
      <c r="P2371" s="435">
        <v>11496</v>
      </c>
    </row>
    <row r="2372" spans="1:16" ht="20" customHeight="1">
      <c r="A2372" s="602" t="s">
        <v>13</v>
      </c>
      <c r="B2372" s="602" t="s">
        <v>24</v>
      </c>
      <c r="C2372" s="242" t="s">
        <v>1137</v>
      </c>
      <c r="D2372" s="538" t="s">
        <v>721</v>
      </c>
      <c r="E2372" s="435">
        <v>0</v>
      </c>
      <c r="F2372" s="435">
        <v>0</v>
      </c>
      <c r="G2372" s="435">
        <v>0</v>
      </c>
      <c r="H2372" s="435">
        <v>0</v>
      </c>
      <c r="I2372" s="435">
        <v>0</v>
      </c>
      <c r="J2372" s="435">
        <v>0</v>
      </c>
      <c r="K2372" s="436">
        <v>0</v>
      </c>
      <c r="L2372" s="436">
        <v>0</v>
      </c>
      <c r="M2372" s="436">
        <v>0</v>
      </c>
      <c r="N2372" s="435">
        <v>15</v>
      </c>
      <c r="O2372" s="435">
        <v>0</v>
      </c>
      <c r="P2372" s="435">
        <v>9822</v>
      </c>
    </row>
    <row r="2373" spans="1:16" ht="20" customHeight="1">
      <c r="A2373" s="602" t="s">
        <v>13</v>
      </c>
      <c r="B2373" s="602" t="s">
        <v>24</v>
      </c>
      <c r="C2373" s="242" t="s">
        <v>3859</v>
      </c>
      <c r="D2373" s="538" t="s">
        <v>720</v>
      </c>
      <c r="E2373" s="435">
        <v>0</v>
      </c>
      <c r="F2373" s="435">
        <v>0</v>
      </c>
      <c r="G2373" s="435">
        <v>0</v>
      </c>
      <c r="H2373" s="435">
        <v>0</v>
      </c>
      <c r="I2373" s="435">
        <v>0</v>
      </c>
      <c r="J2373" s="435">
        <v>0</v>
      </c>
      <c r="K2373" s="436">
        <v>0</v>
      </c>
      <c r="L2373" s="436">
        <v>0</v>
      </c>
      <c r="M2373" s="436">
        <v>0</v>
      </c>
      <c r="N2373" s="435">
        <v>0</v>
      </c>
      <c r="O2373" s="435">
        <v>0</v>
      </c>
      <c r="P2373" s="435">
        <v>275</v>
      </c>
    </row>
    <row r="2374" spans="1:16" ht="20" customHeight="1">
      <c r="A2374" s="602" t="s">
        <v>13</v>
      </c>
      <c r="B2374" s="602" t="s">
        <v>24</v>
      </c>
      <c r="C2374" s="242" t="s">
        <v>1139</v>
      </c>
      <c r="D2374" s="538" t="s">
        <v>725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10</v>
      </c>
      <c r="O2374" s="435">
        <v>0</v>
      </c>
      <c r="P2374" s="435">
        <v>3249</v>
      </c>
    </row>
    <row r="2375" spans="1:16" ht="20" customHeight="1">
      <c r="A2375" s="602" t="s">
        <v>13</v>
      </c>
      <c r="B2375" s="602" t="s">
        <v>24</v>
      </c>
      <c r="C2375" s="242" t="s">
        <v>1140</v>
      </c>
      <c r="D2375" s="538" t="s">
        <v>719</v>
      </c>
      <c r="E2375" s="435">
        <v>9</v>
      </c>
      <c r="F2375" s="435">
        <v>3208800</v>
      </c>
      <c r="G2375" s="435">
        <v>92441</v>
      </c>
      <c r="H2375" s="435">
        <v>0</v>
      </c>
      <c r="I2375" s="435">
        <v>0</v>
      </c>
      <c r="J2375" s="435">
        <v>0</v>
      </c>
      <c r="K2375" s="436">
        <v>-9</v>
      </c>
      <c r="L2375" s="436">
        <v>-3208800</v>
      </c>
      <c r="M2375" s="436">
        <v>-92441</v>
      </c>
      <c r="N2375" s="435">
        <v>33</v>
      </c>
      <c r="O2375" s="435">
        <v>0</v>
      </c>
      <c r="P2375" s="435">
        <v>17932</v>
      </c>
    </row>
    <row r="2376" spans="1:16" ht="20" customHeight="1">
      <c r="A2376" s="602" t="s">
        <v>13</v>
      </c>
      <c r="B2376" s="602" t="s">
        <v>24</v>
      </c>
      <c r="C2376" s="242" t="s">
        <v>1141</v>
      </c>
      <c r="D2376" s="538" t="s">
        <v>724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8</v>
      </c>
      <c r="O2376" s="435">
        <v>0</v>
      </c>
      <c r="P2376" s="435">
        <v>2105</v>
      </c>
    </row>
    <row r="2377" spans="1:16" ht="20" customHeight="1">
      <c r="A2377" s="602" t="s">
        <v>13</v>
      </c>
      <c r="B2377" s="602" t="s">
        <v>24</v>
      </c>
      <c r="C2377" s="242" t="s">
        <v>1142</v>
      </c>
      <c r="D2377" s="538" t="s">
        <v>720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1</v>
      </c>
      <c r="O2377" s="435">
        <v>0</v>
      </c>
      <c r="P2377" s="435">
        <v>478</v>
      </c>
    </row>
    <row r="2378" spans="1:16" ht="20" customHeight="1">
      <c r="A2378" s="602" t="s">
        <v>13</v>
      </c>
      <c r="B2378" s="602" t="s">
        <v>24</v>
      </c>
      <c r="C2378" s="242" t="s">
        <v>475</v>
      </c>
      <c r="D2378" s="538" t="s">
        <v>722</v>
      </c>
      <c r="E2378" s="435">
        <v>0</v>
      </c>
      <c r="F2378" s="435">
        <v>0</v>
      </c>
      <c r="G2378" s="435">
        <v>0</v>
      </c>
      <c r="H2378" s="435">
        <v>0</v>
      </c>
      <c r="I2378" s="435">
        <v>1300000</v>
      </c>
      <c r="J2378" s="435">
        <v>0</v>
      </c>
      <c r="K2378" s="436">
        <v>0</v>
      </c>
      <c r="L2378" s="436">
        <v>1300000</v>
      </c>
      <c r="M2378" s="436">
        <v>0</v>
      </c>
      <c r="N2378" s="435">
        <v>72</v>
      </c>
      <c r="O2378" s="435">
        <v>1311704</v>
      </c>
      <c r="P2378" s="435">
        <v>35297</v>
      </c>
    </row>
    <row r="2379" spans="1:16" ht="20" customHeight="1">
      <c r="A2379" s="602" t="s">
        <v>13</v>
      </c>
      <c r="B2379" s="602" t="s">
        <v>24</v>
      </c>
      <c r="C2379" s="242" t="s">
        <v>1144</v>
      </c>
      <c r="D2379" s="538" t="s">
        <v>720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3</v>
      </c>
      <c r="O2379" s="435">
        <v>0</v>
      </c>
      <c r="P2379" s="435">
        <v>757</v>
      </c>
    </row>
    <row r="2380" spans="1:16" ht="20" customHeight="1">
      <c r="A2380" s="602" t="s">
        <v>13</v>
      </c>
      <c r="B2380" s="602" t="s">
        <v>24</v>
      </c>
      <c r="C2380" s="242" t="s">
        <v>1146</v>
      </c>
      <c r="D2380" s="538" t="s">
        <v>720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0</v>
      </c>
      <c r="O2380" s="435">
        <v>6446</v>
      </c>
      <c r="P2380" s="435">
        <v>2936</v>
      </c>
    </row>
    <row r="2381" spans="1:16" ht="20" customHeight="1">
      <c r="A2381" s="602" t="s">
        <v>13</v>
      </c>
      <c r="B2381" s="602" t="s">
        <v>24</v>
      </c>
      <c r="C2381" s="242" t="s">
        <v>1148</v>
      </c>
      <c r="D2381" s="538" t="s">
        <v>720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3</v>
      </c>
      <c r="O2381" s="435">
        <v>11983</v>
      </c>
      <c r="P2381" s="435">
        <v>4791</v>
      </c>
    </row>
    <row r="2382" spans="1:16" ht="20" customHeight="1">
      <c r="A2382" s="602" t="s">
        <v>13</v>
      </c>
      <c r="B2382" s="602" t="s">
        <v>24</v>
      </c>
      <c r="C2382" s="242" t="s">
        <v>1149</v>
      </c>
      <c r="D2382" s="538" t="s">
        <v>720</v>
      </c>
      <c r="E2382" s="435">
        <v>0</v>
      </c>
      <c r="F2382" s="435">
        <v>0</v>
      </c>
      <c r="G2382" s="435">
        <v>0</v>
      </c>
      <c r="H2382" s="435">
        <v>0</v>
      </c>
      <c r="I2382" s="435">
        <v>0</v>
      </c>
      <c r="J2382" s="435">
        <v>0</v>
      </c>
      <c r="K2382" s="436">
        <v>0</v>
      </c>
      <c r="L2382" s="436">
        <v>0</v>
      </c>
      <c r="M2382" s="436">
        <v>0</v>
      </c>
      <c r="N2382" s="435">
        <v>5</v>
      </c>
      <c r="O2382" s="435">
        <v>0</v>
      </c>
      <c r="P2382" s="435">
        <v>2255</v>
      </c>
    </row>
    <row r="2383" spans="1:16" ht="20" customHeight="1">
      <c r="A2383" s="602" t="s">
        <v>13</v>
      </c>
      <c r="B2383" s="602" t="s">
        <v>24</v>
      </c>
      <c r="C2383" s="242" t="s">
        <v>1151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2</v>
      </c>
      <c r="O2383" s="435">
        <v>0</v>
      </c>
      <c r="P2383" s="435">
        <v>1125</v>
      </c>
    </row>
    <row r="2384" spans="1:16" ht="20" customHeight="1">
      <c r="A2384" s="602" t="s">
        <v>13</v>
      </c>
      <c r="B2384" s="602" t="s">
        <v>24</v>
      </c>
      <c r="C2384" s="242" t="s">
        <v>1152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0</v>
      </c>
      <c r="O2384" s="435">
        <v>0</v>
      </c>
      <c r="P2384" s="435">
        <v>0</v>
      </c>
    </row>
    <row r="2385" spans="1:16" ht="20" customHeight="1">
      <c r="A2385" s="602" t="s">
        <v>13</v>
      </c>
      <c r="B2385" s="602" t="s">
        <v>24</v>
      </c>
      <c r="C2385" s="242" t="s">
        <v>1153</v>
      </c>
      <c r="D2385" s="538" t="s">
        <v>720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0</v>
      </c>
      <c r="O2385" s="435">
        <v>0</v>
      </c>
      <c r="P2385" s="435">
        <v>60</v>
      </c>
    </row>
    <row r="2386" spans="1:16" ht="20" customHeight="1">
      <c r="A2386" s="602" t="s">
        <v>13</v>
      </c>
      <c r="B2386" s="602" t="s">
        <v>24</v>
      </c>
      <c r="C2386" s="242" t="s">
        <v>3837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2</v>
      </c>
      <c r="O2386" s="435">
        <v>0</v>
      </c>
      <c r="P2386" s="435">
        <v>288</v>
      </c>
    </row>
    <row r="2387" spans="1:16" ht="20" customHeight="1">
      <c r="A2387" s="602" t="s">
        <v>13</v>
      </c>
      <c r="B2387" s="602" t="s">
        <v>24</v>
      </c>
      <c r="C2387" s="242" t="s">
        <v>1154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4</v>
      </c>
      <c r="O2387" s="435">
        <v>0</v>
      </c>
      <c r="P2387" s="435">
        <v>506</v>
      </c>
    </row>
    <row r="2388" spans="1:16" ht="20" customHeight="1">
      <c r="A2388" s="602" t="s">
        <v>13</v>
      </c>
      <c r="B2388" s="602" t="s">
        <v>24</v>
      </c>
      <c r="C2388" s="242" t="s">
        <v>4852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2</v>
      </c>
      <c r="O2388" s="435">
        <v>0</v>
      </c>
      <c r="P2388" s="435">
        <v>771</v>
      </c>
    </row>
    <row r="2389" spans="1:16" ht="20" customHeight="1">
      <c r="A2389" s="602" t="s">
        <v>13</v>
      </c>
      <c r="B2389" s="602" t="s">
        <v>24</v>
      </c>
      <c r="C2389" s="242" t="s">
        <v>1157</v>
      </c>
      <c r="D2389" s="538" t="s">
        <v>720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2</v>
      </c>
      <c r="O2389" s="435">
        <v>0</v>
      </c>
      <c r="P2389" s="435">
        <v>2662</v>
      </c>
    </row>
    <row r="2390" spans="1:16" ht="20" customHeight="1">
      <c r="A2390" s="602" t="s">
        <v>13</v>
      </c>
      <c r="B2390" s="602" t="s">
        <v>24</v>
      </c>
      <c r="C2390" s="242" t="s">
        <v>1158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4</v>
      </c>
      <c r="O2390" s="435">
        <v>0</v>
      </c>
      <c r="P2390" s="435">
        <v>894</v>
      </c>
    </row>
    <row r="2391" spans="1:16" ht="20" customHeight="1">
      <c r="A2391" s="602" t="s">
        <v>13</v>
      </c>
      <c r="B2391" s="602" t="s">
        <v>24</v>
      </c>
      <c r="C2391" s="242" t="s">
        <v>1159</v>
      </c>
      <c r="D2391" s="538" t="s">
        <v>720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25</v>
      </c>
      <c r="O2391" s="435">
        <v>1543</v>
      </c>
      <c r="P2391" s="435">
        <v>12451</v>
      </c>
    </row>
    <row r="2392" spans="1:16" ht="20" customHeight="1">
      <c r="A2392" s="602" t="s">
        <v>13</v>
      </c>
      <c r="B2392" s="602" t="s">
        <v>24</v>
      </c>
      <c r="C2392" s="242" t="s">
        <v>1162</v>
      </c>
      <c r="D2392" s="538" t="s">
        <v>719</v>
      </c>
      <c r="E2392" s="435">
        <v>0</v>
      </c>
      <c r="F2392" s="435">
        <v>0</v>
      </c>
      <c r="G2392" s="435">
        <v>0</v>
      </c>
      <c r="H2392" s="435">
        <v>0</v>
      </c>
      <c r="I2392" s="435">
        <v>800000</v>
      </c>
      <c r="J2392" s="435">
        <v>0</v>
      </c>
      <c r="K2392" s="436">
        <v>0</v>
      </c>
      <c r="L2392" s="436">
        <v>800000</v>
      </c>
      <c r="M2392" s="436">
        <v>0</v>
      </c>
      <c r="N2392" s="435">
        <v>3</v>
      </c>
      <c r="O2392" s="435">
        <v>808000</v>
      </c>
      <c r="P2392" s="435">
        <v>2020</v>
      </c>
    </row>
    <row r="2393" spans="1:16" ht="20" customHeight="1">
      <c r="A2393" s="602" t="s">
        <v>13</v>
      </c>
      <c r="B2393" s="602" t="s">
        <v>24</v>
      </c>
      <c r="C2393" s="242" t="s">
        <v>1163</v>
      </c>
      <c r="D2393" s="538" t="s">
        <v>720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2</v>
      </c>
      <c r="O2393" s="435">
        <v>0</v>
      </c>
      <c r="P2393" s="435">
        <v>660</v>
      </c>
    </row>
    <row r="2394" spans="1:16" ht="20" customHeight="1">
      <c r="A2394" s="602" t="s">
        <v>13</v>
      </c>
      <c r="B2394" s="602" t="s">
        <v>24</v>
      </c>
      <c r="C2394" s="242" t="s">
        <v>1165</v>
      </c>
      <c r="D2394" s="538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13</v>
      </c>
      <c r="O2394" s="435">
        <v>0</v>
      </c>
      <c r="P2394" s="435">
        <v>4534</v>
      </c>
    </row>
    <row r="2395" spans="1:16" ht="20" customHeight="1">
      <c r="A2395" s="602" t="s">
        <v>13</v>
      </c>
      <c r="B2395" s="602" t="s">
        <v>24</v>
      </c>
      <c r="C2395" s="242" t="s">
        <v>1167</v>
      </c>
      <c r="D2395" s="538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1</v>
      </c>
      <c r="O2395" s="435">
        <v>0</v>
      </c>
      <c r="P2395" s="435">
        <v>539</v>
      </c>
    </row>
    <row r="2396" spans="1:16" ht="20" customHeight="1">
      <c r="A2396" s="602" t="s">
        <v>13</v>
      </c>
      <c r="B2396" s="602" t="s">
        <v>24</v>
      </c>
      <c r="C2396" s="242" t="s">
        <v>1169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13</v>
      </c>
      <c r="O2396" s="435">
        <v>12938</v>
      </c>
      <c r="P2396" s="435">
        <v>9487</v>
      </c>
    </row>
    <row r="2397" spans="1:16" ht="20" customHeight="1">
      <c r="A2397" s="602" t="s">
        <v>13</v>
      </c>
      <c r="B2397" s="602" t="s">
        <v>24</v>
      </c>
      <c r="C2397" s="242" t="s">
        <v>1172</v>
      </c>
      <c r="D2397" s="538" t="s">
        <v>720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12</v>
      </c>
      <c r="O2397" s="435">
        <v>0</v>
      </c>
      <c r="P2397" s="435">
        <v>8881</v>
      </c>
    </row>
    <row r="2398" spans="1:16" ht="20" customHeight="1">
      <c r="A2398" s="602" t="s">
        <v>13</v>
      </c>
      <c r="B2398" s="602" t="s">
        <v>24</v>
      </c>
      <c r="C2398" s="242" t="s">
        <v>1173</v>
      </c>
      <c r="D2398" s="538" t="s">
        <v>720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4</v>
      </c>
      <c r="O2398" s="435">
        <v>0</v>
      </c>
      <c r="P2398" s="435">
        <v>2227</v>
      </c>
    </row>
    <row r="2399" spans="1:16" ht="20" customHeight="1">
      <c r="A2399" s="602" t="s">
        <v>13</v>
      </c>
      <c r="B2399" s="602" t="s">
        <v>24</v>
      </c>
      <c r="C2399" s="242" t="s">
        <v>1174</v>
      </c>
      <c r="D2399" s="538" t="s">
        <v>720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14</v>
      </c>
      <c r="O2399" s="435">
        <v>5528</v>
      </c>
      <c r="P2399" s="435">
        <v>6492</v>
      </c>
    </row>
    <row r="2400" spans="1:16" ht="20" customHeight="1">
      <c r="A2400" s="602" t="s">
        <v>13</v>
      </c>
      <c r="B2400" s="602" t="s">
        <v>24</v>
      </c>
      <c r="C2400" s="242" t="s">
        <v>1175</v>
      </c>
      <c r="D2400" s="538" t="s">
        <v>720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7</v>
      </c>
      <c r="O2400" s="435">
        <v>6141</v>
      </c>
      <c r="P2400" s="435">
        <v>3124</v>
      </c>
    </row>
    <row r="2401" spans="1:16" ht="20" customHeight="1">
      <c r="A2401" s="602" t="s">
        <v>13</v>
      </c>
      <c r="B2401" s="602" t="s">
        <v>24</v>
      </c>
      <c r="C2401" s="242" t="s">
        <v>1178</v>
      </c>
      <c r="D2401" s="538" t="s">
        <v>720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0</v>
      </c>
      <c r="O2401" s="435">
        <v>0</v>
      </c>
      <c r="P2401" s="435">
        <v>116</v>
      </c>
    </row>
    <row r="2402" spans="1:16" ht="20" customHeight="1">
      <c r="A2402" s="602" t="s">
        <v>13</v>
      </c>
      <c r="B2402" s="602" t="s">
        <v>24</v>
      </c>
      <c r="C2402" s="242" t="s">
        <v>3953</v>
      </c>
      <c r="D2402" s="538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0</v>
      </c>
      <c r="O2402" s="435">
        <v>0</v>
      </c>
      <c r="P2402" s="435">
        <v>943</v>
      </c>
    </row>
    <row r="2403" spans="1:16" ht="20" customHeight="1">
      <c r="A2403" s="602" t="s">
        <v>13</v>
      </c>
      <c r="B2403" s="602" t="s">
        <v>24</v>
      </c>
      <c r="C2403" s="242" t="s">
        <v>1179</v>
      </c>
      <c r="D2403" s="538" t="s">
        <v>720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11</v>
      </c>
      <c r="O2403" s="435">
        <v>0</v>
      </c>
      <c r="P2403" s="435">
        <v>10963</v>
      </c>
    </row>
    <row r="2404" spans="1:16" ht="20" customHeight="1">
      <c r="A2404" s="602" t="s">
        <v>13</v>
      </c>
      <c r="B2404" s="602" t="s">
        <v>24</v>
      </c>
      <c r="C2404" s="242" t="s">
        <v>1180</v>
      </c>
      <c r="D2404" s="538" t="s">
        <v>720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4</v>
      </c>
      <c r="O2404" s="435">
        <v>0</v>
      </c>
      <c r="P2404" s="435">
        <v>1027</v>
      </c>
    </row>
    <row r="2405" spans="1:16" ht="20" customHeight="1">
      <c r="A2405" s="602" t="s">
        <v>13</v>
      </c>
      <c r="B2405" s="602" t="s">
        <v>24</v>
      </c>
      <c r="C2405" s="242" t="s">
        <v>1181</v>
      </c>
      <c r="D2405" s="538" t="s">
        <v>724</v>
      </c>
      <c r="E2405" s="435">
        <v>0</v>
      </c>
      <c r="F2405" s="435">
        <v>0</v>
      </c>
      <c r="G2405" s="435">
        <v>0</v>
      </c>
      <c r="H2405" s="435">
        <v>0</v>
      </c>
      <c r="I2405" s="435">
        <v>5000</v>
      </c>
      <c r="J2405" s="435">
        <v>0</v>
      </c>
      <c r="K2405" s="436">
        <v>0</v>
      </c>
      <c r="L2405" s="436">
        <v>5000</v>
      </c>
      <c r="M2405" s="436">
        <v>0</v>
      </c>
      <c r="N2405" s="435">
        <v>8</v>
      </c>
      <c r="O2405" s="435">
        <v>6577</v>
      </c>
      <c r="P2405" s="435">
        <v>7866</v>
      </c>
    </row>
    <row r="2406" spans="1:16" ht="20" customHeight="1">
      <c r="A2406" s="602" t="s">
        <v>13</v>
      </c>
      <c r="B2406" s="602" t="s">
        <v>24</v>
      </c>
      <c r="C2406" s="242" t="s">
        <v>3920</v>
      </c>
      <c r="D2406" s="538" t="s">
        <v>720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0</v>
      </c>
      <c r="O2406" s="435">
        <v>0</v>
      </c>
      <c r="P2406" s="435">
        <v>0</v>
      </c>
    </row>
    <row r="2407" spans="1:16" ht="20" customHeight="1">
      <c r="A2407" s="602" t="s">
        <v>13</v>
      </c>
      <c r="B2407" s="602" t="s">
        <v>24</v>
      </c>
      <c r="C2407" s="242" t="s">
        <v>1182</v>
      </c>
      <c r="D2407" s="538" t="s">
        <v>720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25</v>
      </c>
      <c r="O2407" s="435">
        <v>0</v>
      </c>
      <c r="P2407" s="435">
        <v>14486</v>
      </c>
    </row>
    <row r="2408" spans="1:16" ht="20" customHeight="1">
      <c r="A2408" s="602" t="s">
        <v>13</v>
      </c>
      <c r="B2408" s="602" t="s">
        <v>24</v>
      </c>
      <c r="C2408" s="242" t="s">
        <v>1183</v>
      </c>
      <c r="D2408" s="538" t="s">
        <v>720</v>
      </c>
      <c r="E2408" s="435">
        <v>0</v>
      </c>
      <c r="F2408" s="435">
        <v>0</v>
      </c>
      <c r="G2408" s="435">
        <v>0</v>
      </c>
      <c r="H2408" s="435">
        <v>0</v>
      </c>
      <c r="I2408" s="435">
        <v>2000</v>
      </c>
      <c r="J2408" s="435">
        <v>0</v>
      </c>
      <c r="K2408" s="436">
        <v>0</v>
      </c>
      <c r="L2408" s="436">
        <v>2000</v>
      </c>
      <c r="M2408" s="436">
        <v>0</v>
      </c>
      <c r="N2408" s="435">
        <v>11</v>
      </c>
      <c r="O2408" s="435">
        <v>2000</v>
      </c>
      <c r="P2408" s="435">
        <v>3945</v>
      </c>
    </row>
    <row r="2409" spans="1:16" ht="20" customHeight="1">
      <c r="A2409" s="602" t="s">
        <v>13</v>
      </c>
      <c r="B2409" s="602" t="s">
        <v>24</v>
      </c>
      <c r="C2409" s="242" t="s">
        <v>1184</v>
      </c>
      <c r="D2409" s="538" t="s">
        <v>720</v>
      </c>
      <c r="E2409" s="435">
        <v>1</v>
      </c>
      <c r="F2409" s="435">
        <v>54911</v>
      </c>
      <c r="G2409" s="435">
        <v>22768</v>
      </c>
      <c r="H2409" s="435">
        <v>0</v>
      </c>
      <c r="I2409" s="435">
        <v>0</v>
      </c>
      <c r="J2409" s="435">
        <v>0</v>
      </c>
      <c r="K2409" s="436">
        <v>-1</v>
      </c>
      <c r="L2409" s="436">
        <v>-54911</v>
      </c>
      <c r="M2409" s="436">
        <v>-22768</v>
      </c>
      <c r="N2409" s="435">
        <v>15</v>
      </c>
      <c r="O2409" s="435">
        <v>0</v>
      </c>
      <c r="P2409" s="435">
        <v>6937</v>
      </c>
    </row>
    <row r="2410" spans="1:16" ht="20" customHeight="1">
      <c r="A2410" s="602" t="s">
        <v>13</v>
      </c>
      <c r="B2410" s="602" t="s">
        <v>24</v>
      </c>
      <c r="C2410" s="242" t="s">
        <v>1185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19</v>
      </c>
      <c r="O2410" s="435">
        <v>0</v>
      </c>
      <c r="P2410" s="435">
        <v>12581</v>
      </c>
    </row>
    <row r="2411" spans="1:16" ht="20" customHeight="1">
      <c r="A2411" s="602" t="s">
        <v>13</v>
      </c>
      <c r="B2411" s="602" t="s">
        <v>24</v>
      </c>
      <c r="C2411" s="242" t="s">
        <v>1190</v>
      </c>
      <c r="D2411" s="538" t="s">
        <v>720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11</v>
      </c>
      <c r="O2411" s="435">
        <v>0</v>
      </c>
      <c r="P2411" s="435">
        <v>4971</v>
      </c>
    </row>
    <row r="2412" spans="1:16" ht="20" customHeight="1">
      <c r="A2412" s="602" t="s">
        <v>13</v>
      </c>
      <c r="B2412" s="602" t="s">
        <v>24</v>
      </c>
      <c r="C2412" s="242" t="s">
        <v>1192</v>
      </c>
      <c r="D2412" s="538" t="s">
        <v>720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5</v>
      </c>
      <c r="O2412" s="435">
        <v>0</v>
      </c>
      <c r="P2412" s="435">
        <v>1005</v>
      </c>
    </row>
    <row r="2413" spans="1:16" ht="20" customHeight="1">
      <c r="A2413" s="602" t="s">
        <v>13</v>
      </c>
      <c r="B2413" s="602" t="s">
        <v>24</v>
      </c>
      <c r="C2413" s="242" t="s">
        <v>1193</v>
      </c>
      <c r="D2413" s="538" t="s">
        <v>720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7</v>
      </c>
      <c r="O2413" s="435">
        <v>2000</v>
      </c>
      <c r="P2413" s="435">
        <v>5225</v>
      </c>
    </row>
    <row r="2414" spans="1:16" ht="20" customHeight="1">
      <c r="A2414" s="602" t="s">
        <v>13</v>
      </c>
      <c r="B2414" s="602" t="s">
        <v>24</v>
      </c>
      <c r="C2414" s="242" t="s">
        <v>1195</v>
      </c>
      <c r="D2414" s="538" t="s">
        <v>720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7</v>
      </c>
      <c r="O2414" s="435">
        <v>0</v>
      </c>
      <c r="P2414" s="435">
        <v>4156</v>
      </c>
    </row>
    <row r="2415" spans="1:16" ht="20" customHeight="1">
      <c r="A2415" s="602" t="s">
        <v>13</v>
      </c>
      <c r="B2415" s="602" t="s">
        <v>24</v>
      </c>
      <c r="C2415" s="242" t="s">
        <v>1198</v>
      </c>
      <c r="D2415" s="538" t="s">
        <v>720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33</v>
      </c>
      <c r="O2415" s="435">
        <v>0</v>
      </c>
      <c r="P2415" s="435">
        <v>11612</v>
      </c>
    </row>
    <row r="2416" spans="1:16" ht="20" customHeight="1">
      <c r="A2416" s="602" t="s">
        <v>13</v>
      </c>
      <c r="B2416" s="602" t="s">
        <v>24</v>
      </c>
      <c r="C2416" s="242" t="s">
        <v>1199</v>
      </c>
      <c r="D2416" s="538" t="s">
        <v>721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15</v>
      </c>
      <c r="O2416" s="435">
        <v>0</v>
      </c>
      <c r="P2416" s="435">
        <v>7949</v>
      </c>
    </row>
    <row r="2417" spans="1:16" ht="20" customHeight="1">
      <c r="A2417" s="602" t="s">
        <v>13</v>
      </c>
      <c r="B2417" s="602" t="s">
        <v>24</v>
      </c>
      <c r="C2417" s="242" t="s">
        <v>1200</v>
      </c>
      <c r="D2417" s="538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4</v>
      </c>
      <c r="O2417" s="435">
        <v>0</v>
      </c>
      <c r="P2417" s="435">
        <v>5264</v>
      </c>
    </row>
    <row r="2418" spans="1:16" ht="20" customHeight="1">
      <c r="A2418" s="602" t="s">
        <v>13</v>
      </c>
      <c r="B2418" s="602" t="s">
        <v>24</v>
      </c>
      <c r="C2418" s="242" t="s">
        <v>1201</v>
      </c>
      <c r="D2418" s="538" t="s">
        <v>719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14</v>
      </c>
      <c r="O2418" s="435">
        <v>386</v>
      </c>
      <c r="P2418" s="435">
        <v>7332</v>
      </c>
    </row>
    <row r="2419" spans="1:16" ht="20" customHeight="1">
      <c r="A2419" s="602" t="s">
        <v>13</v>
      </c>
      <c r="B2419" s="602" t="s">
        <v>24</v>
      </c>
      <c r="C2419" s="242" t="s">
        <v>4853</v>
      </c>
      <c r="D2419" s="538" t="s">
        <v>720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0</v>
      </c>
      <c r="O2419" s="435">
        <v>0</v>
      </c>
      <c r="P2419" s="435">
        <v>90</v>
      </c>
    </row>
    <row r="2420" spans="1:16" ht="20" customHeight="1">
      <c r="A2420" s="602" t="s">
        <v>13</v>
      </c>
      <c r="B2420" s="602" t="s">
        <v>24</v>
      </c>
      <c r="C2420" s="242" t="s">
        <v>1202</v>
      </c>
      <c r="D2420" s="538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17</v>
      </c>
      <c r="O2420" s="435">
        <v>1979</v>
      </c>
      <c r="P2420" s="435">
        <v>7919</v>
      </c>
    </row>
    <row r="2421" spans="1:16" ht="20" customHeight="1">
      <c r="A2421" s="602" t="s">
        <v>13</v>
      </c>
      <c r="B2421" s="602" t="s">
        <v>24</v>
      </c>
      <c r="C2421" s="242" t="s">
        <v>1203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0</v>
      </c>
      <c r="O2421" s="435">
        <v>0</v>
      </c>
      <c r="P2421" s="435">
        <v>0</v>
      </c>
    </row>
    <row r="2422" spans="1:16" ht="20" customHeight="1">
      <c r="A2422" s="602" t="s">
        <v>13</v>
      </c>
      <c r="B2422" s="602" t="s">
        <v>24</v>
      </c>
      <c r="C2422" s="242" t="s">
        <v>1204</v>
      </c>
      <c r="D2422" s="538" t="s">
        <v>720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1</v>
      </c>
      <c r="O2422" s="435">
        <v>0</v>
      </c>
      <c r="P2422" s="435">
        <v>122</v>
      </c>
    </row>
    <row r="2423" spans="1:16" ht="20" customHeight="1">
      <c r="A2423" s="602" t="s">
        <v>13</v>
      </c>
      <c r="B2423" s="602" t="s">
        <v>24</v>
      </c>
      <c r="C2423" s="242" t="s">
        <v>1207</v>
      </c>
      <c r="D2423" s="538" t="s">
        <v>719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8</v>
      </c>
      <c r="O2423" s="435">
        <v>0</v>
      </c>
      <c r="P2423" s="435">
        <v>3660</v>
      </c>
    </row>
    <row r="2424" spans="1:16" ht="20" customHeight="1">
      <c r="A2424" s="602" t="s">
        <v>13</v>
      </c>
      <c r="B2424" s="602" t="s">
        <v>24</v>
      </c>
      <c r="C2424" s="242" t="s">
        <v>1208</v>
      </c>
      <c r="D2424" s="538" t="s">
        <v>719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5</v>
      </c>
      <c r="O2424" s="435">
        <v>0</v>
      </c>
      <c r="P2424" s="435">
        <v>2281</v>
      </c>
    </row>
    <row r="2425" spans="1:16" ht="20" customHeight="1">
      <c r="A2425" s="602" t="s">
        <v>13</v>
      </c>
      <c r="B2425" s="602" t="s">
        <v>24</v>
      </c>
      <c r="C2425" s="242" t="s">
        <v>882</v>
      </c>
      <c r="D2425" s="538" t="s">
        <v>724</v>
      </c>
      <c r="E2425" s="435">
        <v>2</v>
      </c>
      <c r="F2425" s="435">
        <v>4516</v>
      </c>
      <c r="G2425" s="435">
        <v>1806</v>
      </c>
      <c r="H2425" s="435">
        <v>0</v>
      </c>
      <c r="I2425" s="435">
        <v>0</v>
      </c>
      <c r="J2425" s="435">
        <v>0</v>
      </c>
      <c r="K2425" s="436">
        <v>-2</v>
      </c>
      <c r="L2425" s="436">
        <v>-4516</v>
      </c>
      <c r="M2425" s="436">
        <v>-1806</v>
      </c>
      <c r="N2425" s="435">
        <v>21</v>
      </c>
      <c r="O2425" s="435">
        <v>5662</v>
      </c>
      <c r="P2425" s="435">
        <v>13801</v>
      </c>
    </row>
    <row r="2426" spans="1:16" ht="20" customHeight="1">
      <c r="A2426" s="602" t="s">
        <v>13</v>
      </c>
      <c r="B2426" s="602" t="s">
        <v>24</v>
      </c>
      <c r="C2426" s="242" t="s">
        <v>1210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1</v>
      </c>
      <c r="O2426" s="435">
        <v>0</v>
      </c>
      <c r="P2426" s="435">
        <v>511</v>
      </c>
    </row>
    <row r="2427" spans="1:16" ht="20" customHeight="1">
      <c r="A2427" s="602" t="s">
        <v>13</v>
      </c>
      <c r="B2427" s="602" t="s">
        <v>24</v>
      </c>
      <c r="C2427" s="242" t="s">
        <v>1211</v>
      </c>
      <c r="D2427" s="538" t="s">
        <v>720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8</v>
      </c>
      <c r="O2427" s="435">
        <v>2931</v>
      </c>
      <c r="P2427" s="435">
        <v>3762</v>
      </c>
    </row>
    <row r="2428" spans="1:16" ht="20" customHeight="1">
      <c r="A2428" s="602" t="s">
        <v>13</v>
      </c>
      <c r="B2428" s="602" t="s">
        <v>24</v>
      </c>
      <c r="C2428" s="242" t="s">
        <v>1212</v>
      </c>
      <c r="D2428" s="538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10</v>
      </c>
      <c r="O2428" s="435">
        <v>0</v>
      </c>
      <c r="P2428" s="435">
        <v>6415</v>
      </c>
    </row>
    <row r="2429" spans="1:16" ht="20" customHeight="1">
      <c r="A2429" s="602" t="s">
        <v>13</v>
      </c>
      <c r="B2429" s="602" t="s">
        <v>24</v>
      </c>
      <c r="C2429" s="242" t="s">
        <v>1215</v>
      </c>
      <c r="D2429" s="538" t="s">
        <v>720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3</v>
      </c>
      <c r="O2429" s="435">
        <v>4623</v>
      </c>
      <c r="P2429" s="435">
        <v>5177</v>
      </c>
    </row>
    <row r="2430" spans="1:16" ht="20" customHeight="1">
      <c r="A2430" s="602" t="s">
        <v>13</v>
      </c>
      <c r="B2430" s="602" t="s">
        <v>24</v>
      </c>
      <c r="C2430" s="242" t="s">
        <v>1216</v>
      </c>
      <c r="D2430" s="538" t="s">
        <v>721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5</v>
      </c>
      <c r="O2430" s="435">
        <v>0</v>
      </c>
      <c r="P2430" s="435">
        <v>1607</v>
      </c>
    </row>
    <row r="2431" spans="1:16" ht="20" customHeight="1">
      <c r="A2431" s="602" t="s">
        <v>13</v>
      </c>
      <c r="B2431" s="602" t="s">
        <v>24</v>
      </c>
      <c r="C2431" s="242" t="s">
        <v>1218</v>
      </c>
      <c r="D2431" s="538" t="s">
        <v>720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0</v>
      </c>
      <c r="O2431" s="435">
        <v>0</v>
      </c>
      <c r="P2431" s="435">
        <v>0</v>
      </c>
    </row>
    <row r="2432" spans="1:16" ht="20" customHeight="1">
      <c r="A2432" s="602" t="s">
        <v>13</v>
      </c>
      <c r="B2432" s="602" t="s">
        <v>24</v>
      </c>
      <c r="C2432" s="242" t="s">
        <v>1219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5</v>
      </c>
      <c r="O2432" s="435">
        <v>0</v>
      </c>
      <c r="P2432" s="435">
        <v>1324</v>
      </c>
    </row>
    <row r="2433" spans="1:16" ht="20" customHeight="1">
      <c r="A2433" s="602" t="s">
        <v>13</v>
      </c>
      <c r="B2433" s="602" t="s">
        <v>24</v>
      </c>
      <c r="C2433" s="242" t="s">
        <v>1220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31</v>
      </c>
      <c r="O2433" s="435">
        <v>0</v>
      </c>
      <c r="P2433" s="435">
        <v>15436</v>
      </c>
    </row>
    <row r="2434" spans="1:16" ht="20" customHeight="1">
      <c r="A2434" s="602" t="s">
        <v>13</v>
      </c>
      <c r="B2434" s="602" t="s">
        <v>24</v>
      </c>
      <c r="C2434" s="242" t="s">
        <v>1221</v>
      </c>
      <c r="D2434" s="538" t="s">
        <v>720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7</v>
      </c>
      <c r="O2434" s="435">
        <v>0</v>
      </c>
      <c r="P2434" s="435">
        <v>1526</v>
      </c>
    </row>
    <row r="2435" spans="1:16" ht="20" customHeight="1">
      <c r="A2435" s="602" t="s">
        <v>13</v>
      </c>
      <c r="B2435" s="602" t="s">
        <v>24</v>
      </c>
      <c r="C2435" s="242" t="s">
        <v>1222</v>
      </c>
      <c r="D2435" s="538" t="s">
        <v>720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1</v>
      </c>
      <c r="O2435" s="435">
        <v>0</v>
      </c>
      <c r="P2435" s="435">
        <v>206</v>
      </c>
    </row>
    <row r="2436" spans="1:16" ht="20" customHeight="1">
      <c r="A2436" s="602" t="s">
        <v>13</v>
      </c>
      <c r="B2436" s="602" t="s">
        <v>24</v>
      </c>
      <c r="C2436" s="242" t="s">
        <v>1223</v>
      </c>
      <c r="D2436" s="538" t="s">
        <v>720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2</v>
      </c>
      <c r="O2436" s="435">
        <v>0</v>
      </c>
      <c r="P2436" s="435">
        <v>1193</v>
      </c>
    </row>
    <row r="2437" spans="1:16" ht="20" customHeight="1">
      <c r="A2437" s="602" t="s">
        <v>13</v>
      </c>
      <c r="B2437" s="602" t="s">
        <v>14</v>
      </c>
      <c r="C2437" s="242" t="s">
        <v>503</v>
      </c>
      <c r="D2437" s="538" t="s">
        <v>722</v>
      </c>
      <c r="E2437" s="435">
        <v>1</v>
      </c>
      <c r="F2437" s="435">
        <v>365</v>
      </c>
      <c r="G2437" s="435">
        <v>22</v>
      </c>
      <c r="H2437" s="435">
        <v>0</v>
      </c>
      <c r="I2437" s="435">
        <v>0</v>
      </c>
      <c r="J2437" s="435">
        <v>0</v>
      </c>
      <c r="K2437" s="436">
        <v>-1</v>
      </c>
      <c r="L2437" s="436">
        <v>-365</v>
      </c>
      <c r="M2437" s="436">
        <v>-22</v>
      </c>
      <c r="N2437" s="435">
        <v>28</v>
      </c>
      <c r="O2437" s="435">
        <v>0</v>
      </c>
      <c r="P2437" s="435">
        <v>15841</v>
      </c>
    </row>
    <row r="2438" spans="1:16" ht="20" customHeight="1">
      <c r="A2438" s="602" t="s">
        <v>13</v>
      </c>
      <c r="B2438" s="602" t="s">
        <v>14</v>
      </c>
      <c r="C2438" s="242" t="s">
        <v>1224</v>
      </c>
      <c r="D2438" s="538" t="s">
        <v>712</v>
      </c>
      <c r="E2438" s="435">
        <v>1</v>
      </c>
      <c r="F2438" s="435">
        <v>26500</v>
      </c>
      <c r="G2438" s="435">
        <v>11130</v>
      </c>
      <c r="H2438" s="435">
        <v>0</v>
      </c>
      <c r="I2438" s="435">
        <v>0</v>
      </c>
      <c r="J2438" s="435">
        <v>0</v>
      </c>
      <c r="K2438" s="436">
        <v>-1</v>
      </c>
      <c r="L2438" s="436">
        <v>-26500</v>
      </c>
      <c r="M2438" s="436">
        <v>-11130</v>
      </c>
      <c r="N2438" s="435">
        <v>35</v>
      </c>
      <c r="O2438" s="435">
        <v>535</v>
      </c>
      <c r="P2438" s="435">
        <v>19838</v>
      </c>
    </row>
    <row r="2439" spans="1:16" ht="20" customHeight="1">
      <c r="A2439" s="602" t="s">
        <v>13</v>
      </c>
      <c r="B2439" s="602" t="s">
        <v>14</v>
      </c>
      <c r="C2439" s="242" t="s">
        <v>1225</v>
      </c>
      <c r="D2439" s="538" t="s">
        <v>720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18</v>
      </c>
      <c r="O2439" s="435">
        <v>11938</v>
      </c>
      <c r="P2439" s="435">
        <v>13124</v>
      </c>
    </row>
    <row r="2440" spans="1:16" ht="20" customHeight="1">
      <c r="A2440" s="602" t="s">
        <v>13</v>
      </c>
      <c r="B2440" s="602" t="s">
        <v>14</v>
      </c>
      <c r="C2440" s="242" t="s">
        <v>1226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12</v>
      </c>
      <c r="O2440" s="435">
        <v>0</v>
      </c>
      <c r="P2440" s="435">
        <v>4376</v>
      </c>
    </row>
    <row r="2441" spans="1:16" ht="20" customHeight="1">
      <c r="A2441" s="602" t="s">
        <v>13</v>
      </c>
      <c r="B2441" s="602" t="s">
        <v>14</v>
      </c>
      <c r="C2441" s="242" t="s">
        <v>1227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11</v>
      </c>
      <c r="O2441" s="435">
        <v>10803</v>
      </c>
      <c r="P2441" s="435">
        <v>14908</v>
      </c>
    </row>
    <row r="2442" spans="1:16" ht="20" customHeight="1">
      <c r="A2442" s="602" t="s">
        <v>13</v>
      </c>
      <c r="B2442" s="602" t="s">
        <v>14</v>
      </c>
      <c r="C2442" s="242" t="s">
        <v>1228</v>
      </c>
      <c r="D2442" s="538" t="s">
        <v>720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11</v>
      </c>
      <c r="O2442" s="435">
        <v>0</v>
      </c>
      <c r="P2442" s="435">
        <v>4757</v>
      </c>
    </row>
    <row r="2443" spans="1:16" ht="20" customHeight="1">
      <c r="A2443" s="602" t="s">
        <v>13</v>
      </c>
      <c r="B2443" s="602" t="s">
        <v>14</v>
      </c>
      <c r="C2443" s="242" t="s">
        <v>4878</v>
      </c>
      <c r="D2443" s="538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3</v>
      </c>
      <c r="O2443" s="435">
        <v>0</v>
      </c>
      <c r="P2443" s="435">
        <v>2963</v>
      </c>
    </row>
    <row r="2444" spans="1:16" ht="20" customHeight="1">
      <c r="A2444" s="602" t="s">
        <v>13</v>
      </c>
      <c r="B2444" s="602" t="s">
        <v>14</v>
      </c>
      <c r="C2444" s="242" t="s">
        <v>1229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12</v>
      </c>
      <c r="O2444" s="435">
        <v>1338</v>
      </c>
      <c r="P2444" s="435">
        <v>5633</v>
      </c>
    </row>
    <row r="2445" spans="1:16" ht="20" customHeight="1">
      <c r="A2445" s="602" t="s">
        <v>13</v>
      </c>
      <c r="B2445" s="602" t="s">
        <v>14</v>
      </c>
      <c r="C2445" s="242" t="s">
        <v>1230</v>
      </c>
      <c r="D2445" s="538" t="s">
        <v>720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3</v>
      </c>
      <c r="O2445" s="435">
        <v>0</v>
      </c>
      <c r="P2445" s="435">
        <v>1249</v>
      </c>
    </row>
    <row r="2446" spans="1:16" ht="20" customHeight="1">
      <c r="A2446" s="602" t="s">
        <v>13</v>
      </c>
      <c r="B2446" s="602" t="s">
        <v>14</v>
      </c>
      <c r="C2446" s="242" t="s">
        <v>1235</v>
      </c>
      <c r="D2446" s="538" t="s">
        <v>720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11</v>
      </c>
      <c r="O2446" s="435">
        <v>0</v>
      </c>
      <c r="P2446" s="435">
        <v>3810</v>
      </c>
    </row>
    <row r="2447" spans="1:16" ht="20" customHeight="1">
      <c r="A2447" s="602" t="s">
        <v>13</v>
      </c>
      <c r="B2447" s="602" t="s">
        <v>14</v>
      </c>
      <c r="C2447" s="242" t="s">
        <v>1236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16</v>
      </c>
      <c r="O2447" s="435">
        <v>0</v>
      </c>
      <c r="P2447" s="435">
        <v>4920</v>
      </c>
    </row>
    <row r="2448" spans="1:16" ht="20" customHeight="1">
      <c r="A2448" s="602" t="s">
        <v>13</v>
      </c>
      <c r="B2448" s="602" t="s">
        <v>14</v>
      </c>
      <c r="C2448" s="242" t="s">
        <v>1237</v>
      </c>
      <c r="D2448" s="538" t="s">
        <v>723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43</v>
      </c>
      <c r="O2448" s="435">
        <v>9513</v>
      </c>
      <c r="P2448" s="435">
        <v>22161</v>
      </c>
    </row>
    <row r="2449" spans="1:16" ht="20" customHeight="1">
      <c r="A2449" s="602" t="s">
        <v>13</v>
      </c>
      <c r="B2449" s="602" t="s">
        <v>14</v>
      </c>
      <c r="C2449" s="242" t="s">
        <v>1238</v>
      </c>
      <c r="D2449" s="538" t="s">
        <v>720</v>
      </c>
      <c r="E2449" s="435">
        <v>1</v>
      </c>
      <c r="F2449" s="435">
        <v>30380</v>
      </c>
      <c r="G2449" s="435">
        <v>12760</v>
      </c>
      <c r="H2449" s="435">
        <v>0</v>
      </c>
      <c r="I2449" s="435">
        <v>0</v>
      </c>
      <c r="J2449" s="435">
        <v>0</v>
      </c>
      <c r="K2449" s="436">
        <v>-1</v>
      </c>
      <c r="L2449" s="436">
        <v>-30380</v>
      </c>
      <c r="M2449" s="436">
        <v>-12760</v>
      </c>
      <c r="N2449" s="435">
        <v>10</v>
      </c>
      <c r="O2449" s="435">
        <v>0</v>
      </c>
      <c r="P2449" s="435">
        <v>3995</v>
      </c>
    </row>
    <row r="2450" spans="1:16" ht="20" customHeight="1">
      <c r="A2450" s="602" t="s">
        <v>13</v>
      </c>
      <c r="B2450" s="602" t="s">
        <v>14</v>
      </c>
      <c r="C2450" s="242" t="s">
        <v>1239</v>
      </c>
      <c r="D2450" s="538" t="s">
        <v>720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3</v>
      </c>
      <c r="O2450" s="435">
        <v>0</v>
      </c>
      <c r="P2450" s="435">
        <v>531</v>
      </c>
    </row>
    <row r="2451" spans="1:16" ht="20" customHeight="1">
      <c r="A2451" s="602" t="s">
        <v>13</v>
      </c>
      <c r="B2451" s="602" t="s">
        <v>14</v>
      </c>
      <c r="C2451" s="242" t="s">
        <v>1242</v>
      </c>
      <c r="D2451" s="538" t="s">
        <v>720</v>
      </c>
      <c r="E2451" s="435">
        <v>0</v>
      </c>
      <c r="F2451" s="435">
        <v>0</v>
      </c>
      <c r="G2451" s="435">
        <v>0</v>
      </c>
      <c r="H2451" s="435">
        <v>0</v>
      </c>
      <c r="I2451" s="435">
        <v>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2</v>
      </c>
      <c r="O2451" s="435">
        <v>0</v>
      </c>
      <c r="P2451" s="435">
        <v>1143</v>
      </c>
    </row>
    <row r="2452" spans="1:16" ht="20" customHeight="1">
      <c r="A2452" s="602" t="s">
        <v>13</v>
      </c>
      <c r="B2452" s="602" t="s">
        <v>14</v>
      </c>
      <c r="C2452" s="242" t="s">
        <v>1244</v>
      </c>
      <c r="D2452" s="538" t="s">
        <v>720</v>
      </c>
      <c r="E2452" s="435">
        <v>1</v>
      </c>
      <c r="F2452" s="435">
        <v>50269</v>
      </c>
      <c r="G2452" s="435">
        <v>6032</v>
      </c>
      <c r="H2452" s="435">
        <v>0</v>
      </c>
      <c r="I2452" s="435">
        <v>0</v>
      </c>
      <c r="J2452" s="435">
        <v>0</v>
      </c>
      <c r="K2452" s="436">
        <v>-1</v>
      </c>
      <c r="L2452" s="436">
        <v>-50269</v>
      </c>
      <c r="M2452" s="436">
        <v>-6032</v>
      </c>
      <c r="N2452" s="435">
        <v>10</v>
      </c>
      <c r="O2452" s="435">
        <v>2596</v>
      </c>
      <c r="P2452" s="435">
        <v>4967</v>
      </c>
    </row>
    <row r="2453" spans="1:16" ht="20" customHeight="1">
      <c r="A2453" s="602" t="s">
        <v>13</v>
      </c>
      <c r="B2453" s="602" t="s">
        <v>14</v>
      </c>
      <c r="C2453" s="242" t="s">
        <v>1246</v>
      </c>
      <c r="D2453" s="538" t="s">
        <v>711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29</v>
      </c>
      <c r="O2453" s="435">
        <v>0</v>
      </c>
      <c r="P2453" s="435">
        <v>12328</v>
      </c>
    </row>
    <row r="2454" spans="1:16" ht="20" customHeight="1">
      <c r="A2454" s="602" t="s">
        <v>13</v>
      </c>
      <c r="B2454" s="602" t="s">
        <v>14</v>
      </c>
      <c r="C2454" s="242" t="s">
        <v>4894</v>
      </c>
      <c r="D2454" s="538" t="s">
        <v>720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0</v>
      </c>
      <c r="O2454" s="435">
        <v>0</v>
      </c>
      <c r="P2454" s="435">
        <v>0</v>
      </c>
    </row>
    <row r="2455" spans="1:16" ht="20" customHeight="1">
      <c r="A2455" s="602" t="s">
        <v>13</v>
      </c>
      <c r="B2455" s="602" t="s">
        <v>14</v>
      </c>
      <c r="C2455" s="242" t="s">
        <v>4854</v>
      </c>
      <c r="D2455" s="538" t="s">
        <v>720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0</v>
      </c>
      <c r="O2455" s="435">
        <v>0</v>
      </c>
      <c r="P2455" s="435">
        <v>0</v>
      </c>
    </row>
    <row r="2456" spans="1:16" ht="20" customHeight="1">
      <c r="A2456" s="602" t="s">
        <v>13</v>
      </c>
      <c r="B2456" s="602" t="s">
        <v>14</v>
      </c>
      <c r="C2456" s="242" t="s">
        <v>1250</v>
      </c>
      <c r="D2456" s="538" t="s">
        <v>723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18</v>
      </c>
      <c r="O2456" s="435">
        <v>63000</v>
      </c>
      <c r="P2456" s="435">
        <v>13183</v>
      </c>
    </row>
    <row r="2457" spans="1:16" ht="20" customHeight="1">
      <c r="A2457" s="602" t="s">
        <v>13</v>
      </c>
      <c r="B2457" s="602" t="s">
        <v>14</v>
      </c>
      <c r="C2457" s="242" t="s">
        <v>1251</v>
      </c>
      <c r="D2457" s="538" t="s">
        <v>712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21</v>
      </c>
      <c r="O2457" s="435">
        <v>0</v>
      </c>
      <c r="P2457" s="435">
        <v>9515</v>
      </c>
    </row>
    <row r="2458" spans="1:16" ht="20" customHeight="1">
      <c r="A2458" s="602" t="s">
        <v>13</v>
      </c>
      <c r="B2458" s="602" t="s">
        <v>14</v>
      </c>
      <c r="C2458" s="242" t="s">
        <v>1252</v>
      </c>
      <c r="D2458" s="538" t="s">
        <v>725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21</v>
      </c>
      <c r="O2458" s="435">
        <v>0</v>
      </c>
      <c r="P2458" s="435">
        <v>9580</v>
      </c>
    </row>
    <row r="2459" spans="1:16" ht="20" customHeight="1">
      <c r="A2459" s="602" t="s">
        <v>13</v>
      </c>
      <c r="B2459" s="602" t="s">
        <v>28</v>
      </c>
      <c r="C2459" s="242" t="s">
        <v>1267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2</v>
      </c>
      <c r="O2459" s="435">
        <v>0</v>
      </c>
      <c r="P2459" s="435">
        <v>2027</v>
      </c>
    </row>
    <row r="2460" spans="1:16" ht="20" customHeight="1">
      <c r="A2460" s="602" t="s">
        <v>13</v>
      </c>
      <c r="B2460" s="602" t="s">
        <v>28</v>
      </c>
      <c r="C2460" s="242" t="s">
        <v>1268</v>
      </c>
      <c r="D2460" s="538" t="s">
        <v>724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21</v>
      </c>
      <c r="O2460" s="435">
        <v>0</v>
      </c>
      <c r="P2460" s="435">
        <v>11098</v>
      </c>
    </row>
    <row r="2461" spans="1:16" ht="20" customHeight="1">
      <c r="A2461" s="602" t="s">
        <v>13</v>
      </c>
      <c r="B2461" s="602" t="s">
        <v>28</v>
      </c>
      <c r="C2461" s="242" t="s">
        <v>1270</v>
      </c>
      <c r="D2461" s="538" t="s">
        <v>720</v>
      </c>
      <c r="E2461" s="435">
        <v>1</v>
      </c>
      <c r="F2461" s="435">
        <v>28577</v>
      </c>
      <c r="G2461" s="435">
        <v>11287</v>
      </c>
      <c r="H2461" s="435">
        <v>0</v>
      </c>
      <c r="I2461" s="435">
        <v>0</v>
      </c>
      <c r="J2461" s="435">
        <v>0</v>
      </c>
      <c r="K2461" s="436">
        <v>-1</v>
      </c>
      <c r="L2461" s="436">
        <v>-28577</v>
      </c>
      <c r="M2461" s="436">
        <v>-11287</v>
      </c>
      <c r="N2461" s="435">
        <v>0</v>
      </c>
      <c r="O2461" s="435">
        <v>0</v>
      </c>
      <c r="P2461" s="435">
        <v>0</v>
      </c>
    </row>
    <row r="2462" spans="1:16" ht="20" customHeight="1">
      <c r="A2462" s="602" t="s">
        <v>13</v>
      </c>
      <c r="B2462" s="602" t="s">
        <v>28</v>
      </c>
      <c r="C2462" s="242" t="s">
        <v>1271</v>
      </c>
      <c r="D2462" s="538" t="s">
        <v>723</v>
      </c>
      <c r="E2462" s="435">
        <v>1</v>
      </c>
      <c r="F2462" s="435">
        <v>40641</v>
      </c>
      <c r="G2462" s="435">
        <v>16613</v>
      </c>
      <c r="H2462" s="435">
        <v>0</v>
      </c>
      <c r="I2462" s="435">
        <v>0</v>
      </c>
      <c r="J2462" s="435">
        <v>0</v>
      </c>
      <c r="K2462" s="436">
        <v>-1</v>
      </c>
      <c r="L2462" s="436">
        <v>-40641</v>
      </c>
      <c r="M2462" s="436">
        <v>-16613</v>
      </c>
      <c r="N2462" s="435">
        <v>11</v>
      </c>
      <c r="O2462" s="435">
        <v>2897</v>
      </c>
      <c r="P2462" s="435">
        <v>4619</v>
      </c>
    </row>
    <row r="2463" spans="1:16" ht="20" customHeight="1">
      <c r="A2463" s="602" t="s">
        <v>13</v>
      </c>
      <c r="B2463" s="602" t="s">
        <v>28</v>
      </c>
      <c r="C2463" s="242" t="s">
        <v>495</v>
      </c>
      <c r="D2463" s="538" t="s">
        <v>722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1</v>
      </c>
      <c r="O2463" s="435">
        <v>0</v>
      </c>
      <c r="P2463" s="435">
        <v>801</v>
      </c>
    </row>
    <row r="2464" spans="1:16" ht="20" customHeight="1">
      <c r="A2464" s="602" t="s">
        <v>13</v>
      </c>
      <c r="B2464" s="602" t="s">
        <v>28</v>
      </c>
      <c r="C2464" s="242" t="s">
        <v>1274</v>
      </c>
      <c r="D2464" s="538" t="s">
        <v>719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54</v>
      </c>
      <c r="O2464" s="435">
        <v>5992</v>
      </c>
      <c r="P2464" s="435">
        <v>20672</v>
      </c>
    </row>
    <row r="2465" spans="1:16" ht="20" customHeight="1">
      <c r="A2465" s="602" t="s">
        <v>13</v>
      </c>
      <c r="B2465" s="602" t="s">
        <v>28</v>
      </c>
      <c r="C2465" s="242" t="s">
        <v>1276</v>
      </c>
      <c r="D2465" s="538" t="s">
        <v>725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20</v>
      </c>
      <c r="O2465" s="435">
        <v>0</v>
      </c>
      <c r="P2465" s="435">
        <v>10831</v>
      </c>
    </row>
    <row r="2466" spans="1:16" ht="20" customHeight="1">
      <c r="A2466" s="602" t="s">
        <v>13</v>
      </c>
      <c r="B2466" s="602" t="s">
        <v>28</v>
      </c>
      <c r="C2466" s="242" t="s">
        <v>1277</v>
      </c>
      <c r="D2466" s="538" t="s">
        <v>724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2</v>
      </c>
      <c r="O2466" s="435">
        <v>0</v>
      </c>
      <c r="P2466" s="435">
        <v>2508</v>
      </c>
    </row>
    <row r="2467" spans="1:16" ht="20" customHeight="1">
      <c r="A2467" s="602" t="s">
        <v>13</v>
      </c>
      <c r="B2467" s="602" t="s">
        <v>28</v>
      </c>
      <c r="C2467" s="242" t="s">
        <v>3799</v>
      </c>
      <c r="D2467" s="538" t="s">
        <v>720</v>
      </c>
      <c r="E2467" s="435">
        <v>1</v>
      </c>
      <c r="F2467" s="435">
        <v>70750</v>
      </c>
      <c r="G2467" s="435">
        <v>12735</v>
      </c>
      <c r="H2467" s="435">
        <v>0</v>
      </c>
      <c r="I2467" s="435">
        <v>0</v>
      </c>
      <c r="J2467" s="435">
        <v>0</v>
      </c>
      <c r="K2467" s="436">
        <v>-1</v>
      </c>
      <c r="L2467" s="436">
        <v>-70750</v>
      </c>
      <c r="M2467" s="436">
        <v>-12735</v>
      </c>
      <c r="N2467" s="435">
        <v>25</v>
      </c>
      <c r="O2467" s="435">
        <v>0</v>
      </c>
      <c r="P2467" s="435">
        <v>10101</v>
      </c>
    </row>
    <row r="2468" spans="1:16" ht="20" customHeight="1">
      <c r="A2468" s="602" t="s">
        <v>13</v>
      </c>
      <c r="B2468" s="602" t="s">
        <v>28</v>
      </c>
      <c r="C2468" s="242" t="s">
        <v>1280</v>
      </c>
      <c r="D2468" s="538" t="s">
        <v>720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3</v>
      </c>
      <c r="O2468" s="435">
        <v>0</v>
      </c>
      <c r="P2468" s="435">
        <v>1263</v>
      </c>
    </row>
    <row r="2469" spans="1:16" ht="20" customHeight="1">
      <c r="A2469" s="602" t="s">
        <v>13</v>
      </c>
      <c r="B2469" s="602" t="s">
        <v>28</v>
      </c>
      <c r="C2469" s="242" t="s">
        <v>1281</v>
      </c>
      <c r="D2469" s="538" t="s">
        <v>720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8</v>
      </c>
      <c r="O2469" s="435">
        <v>0</v>
      </c>
      <c r="P2469" s="435">
        <v>4530</v>
      </c>
    </row>
    <row r="2470" spans="1:16" ht="20" customHeight="1">
      <c r="A2470" s="602" t="s">
        <v>13</v>
      </c>
      <c r="B2470" s="602" t="s">
        <v>28</v>
      </c>
      <c r="C2470" s="242" t="s">
        <v>1283</v>
      </c>
      <c r="D2470" s="538" t="s">
        <v>720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5</v>
      </c>
      <c r="O2470" s="435">
        <v>0</v>
      </c>
      <c r="P2470" s="435">
        <v>3480</v>
      </c>
    </row>
    <row r="2471" spans="1:16" ht="20" customHeight="1">
      <c r="A2471" s="602" t="s">
        <v>13</v>
      </c>
      <c r="B2471" s="602" t="s">
        <v>28</v>
      </c>
      <c r="C2471" s="242" t="s">
        <v>1284</v>
      </c>
      <c r="D2471" s="538" t="s">
        <v>719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20</v>
      </c>
      <c r="O2471" s="435">
        <v>0</v>
      </c>
      <c r="P2471" s="435">
        <v>12807</v>
      </c>
    </row>
    <row r="2472" spans="1:16" ht="20" customHeight="1">
      <c r="A2472" s="602" t="s">
        <v>13</v>
      </c>
      <c r="B2472" s="602" t="s">
        <v>28</v>
      </c>
      <c r="C2472" s="242" t="s">
        <v>3954</v>
      </c>
      <c r="D2472" s="538" t="s">
        <v>720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13</v>
      </c>
      <c r="O2472" s="435">
        <v>692</v>
      </c>
      <c r="P2472" s="435">
        <v>5120</v>
      </c>
    </row>
    <row r="2473" spans="1:16" ht="20" customHeight="1">
      <c r="A2473" s="602" t="s">
        <v>13</v>
      </c>
      <c r="B2473" s="602" t="s">
        <v>28</v>
      </c>
      <c r="C2473" s="242" t="s">
        <v>1285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1</v>
      </c>
      <c r="O2473" s="435">
        <v>0</v>
      </c>
      <c r="P2473" s="435">
        <v>499</v>
      </c>
    </row>
    <row r="2474" spans="1:16" ht="20" customHeight="1">
      <c r="A2474" s="602" t="s">
        <v>13</v>
      </c>
      <c r="B2474" s="602" t="s">
        <v>28</v>
      </c>
      <c r="C2474" s="242" t="s">
        <v>1286</v>
      </c>
      <c r="D2474" s="538" t="s">
        <v>725</v>
      </c>
      <c r="E2474" s="435">
        <v>1</v>
      </c>
      <c r="F2474" s="435">
        <v>503262</v>
      </c>
      <c r="G2474" s="435">
        <v>42777</v>
      </c>
      <c r="H2474" s="435">
        <v>0</v>
      </c>
      <c r="I2474" s="435">
        <v>0</v>
      </c>
      <c r="J2474" s="435">
        <v>0</v>
      </c>
      <c r="K2474" s="436">
        <v>-1</v>
      </c>
      <c r="L2474" s="436">
        <v>-503262</v>
      </c>
      <c r="M2474" s="436">
        <v>-42777</v>
      </c>
      <c r="N2474" s="435">
        <v>36</v>
      </c>
      <c r="O2474" s="435">
        <v>0</v>
      </c>
      <c r="P2474" s="435">
        <v>19340</v>
      </c>
    </row>
    <row r="2475" spans="1:16" ht="20" customHeight="1">
      <c r="A2475" s="602" t="s">
        <v>13</v>
      </c>
      <c r="B2475" s="602" t="s">
        <v>28</v>
      </c>
      <c r="C2475" s="242" t="s">
        <v>1287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13</v>
      </c>
      <c r="O2475" s="435">
        <v>0</v>
      </c>
      <c r="P2475" s="435">
        <v>8755</v>
      </c>
    </row>
    <row r="2476" spans="1:16" ht="20" customHeight="1">
      <c r="A2476" s="602" t="s">
        <v>13</v>
      </c>
      <c r="B2476" s="602" t="s">
        <v>28</v>
      </c>
      <c r="C2476" s="242" t="s">
        <v>1288</v>
      </c>
      <c r="D2476" s="538" t="s">
        <v>720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17</v>
      </c>
      <c r="O2476" s="435">
        <v>0</v>
      </c>
      <c r="P2476" s="435">
        <v>8666</v>
      </c>
    </row>
    <row r="2477" spans="1:16" ht="20" customHeight="1">
      <c r="A2477" s="602" t="s">
        <v>13</v>
      </c>
      <c r="B2477" s="602" t="s">
        <v>28</v>
      </c>
      <c r="C2477" s="242" t="s">
        <v>1289</v>
      </c>
      <c r="D2477" s="538" t="s">
        <v>724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2</v>
      </c>
      <c r="O2477" s="435">
        <v>0</v>
      </c>
      <c r="P2477" s="435">
        <v>1862</v>
      </c>
    </row>
    <row r="2478" spans="1:16" ht="20" customHeight="1">
      <c r="A2478" s="602" t="s">
        <v>13</v>
      </c>
      <c r="B2478" s="602" t="s">
        <v>28</v>
      </c>
      <c r="C2478" s="242" t="s">
        <v>1290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12</v>
      </c>
      <c r="O2478" s="435">
        <v>3783</v>
      </c>
      <c r="P2478" s="435">
        <v>5555</v>
      </c>
    </row>
    <row r="2479" spans="1:16" ht="20" customHeight="1">
      <c r="A2479" s="602" t="s">
        <v>13</v>
      </c>
      <c r="B2479" s="602" t="s">
        <v>28</v>
      </c>
      <c r="C2479" s="242" t="s">
        <v>4781</v>
      </c>
      <c r="D2479" s="538" t="s">
        <v>720</v>
      </c>
      <c r="E2479" s="435">
        <v>0.5</v>
      </c>
      <c r="F2479" s="435">
        <v>12362</v>
      </c>
      <c r="G2479" s="435">
        <v>4945</v>
      </c>
      <c r="H2479" s="435">
        <v>0</v>
      </c>
      <c r="I2479" s="435">
        <v>0</v>
      </c>
      <c r="J2479" s="435">
        <v>0</v>
      </c>
      <c r="K2479" s="436">
        <v>-0.5</v>
      </c>
      <c r="L2479" s="436">
        <v>-12362</v>
      </c>
      <c r="M2479" s="436">
        <v>-4945</v>
      </c>
      <c r="N2479" s="435">
        <v>2</v>
      </c>
      <c r="O2479" s="435">
        <v>0</v>
      </c>
      <c r="P2479" s="435">
        <v>2332</v>
      </c>
    </row>
    <row r="2480" spans="1:16" ht="20" customHeight="1">
      <c r="A2480" s="602" t="s">
        <v>13</v>
      </c>
      <c r="B2480" s="602" t="s">
        <v>28</v>
      </c>
      <c r="C2480" s="242" t="s">
        <v>1293</v>
      </c>
      <c r="D2480" s="538" t="s">
        <v>723</v>
      </c>
      <c r="E2480" s="435">
        <v>2</v>
      </c>
      <c r="F2480" s="435">
        <v>1528840</v>
      </c>
      <c r="G2480" s="435">
        <v>152884</v>
      </c>
      <c r="H2480" s="435">
        <v>0</v>
      </c>
      <c r="I2480" s="435">
        <v>0</v>
      </c>
      <c r="J2480" s="435">
        <v>0</v>
      </c>
      <c r="K2480" s="436">
        <v>-2</v>
      </c>
      <c r="L2480" s="436">
        <v>-1528840</v>
      </c>
      <c r="M2480" s="436">
        <v>-152884</v>
      </c>
      <c r="N2480" s="435">
        <v>9</v>
      </c>
      <c r="O2480" s="435">
        <v>0</v>
      </c>
      <c r="P2480" s="435">
        <v>3964</v>
      </c>
    </row>
    <row r="2481" spans="1:16" ht="20" customHeight="1">
      <c r="A2481" s="602" t="s">
        <v>13</v>
      </c>
      <c r="B2481" s="602" t="s">
        <v>29</v>
      </c>
      <c r="C2481" s="242" t="s">
        <v>1298</v>
      </c>
      <c r="D2481" s="538" t="s">
        <v>721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28</v>
      </c>
      <c r="O2481" s="435">
        <v>0</v>
      </c>
      <c r="P2481" s="435">
        <v>19366</v>
      </c>
    </row>
    <row r="2482" spans="1:16" ht="20" customHeight="1">
      <c r="A2482" s="602" t="s">
        <v>13</v>
      </c>
      <c r="B2482" s="602" t="s">
        <v>29</v>
      </c>
      <c r="C2482" s="242" t="s">
        <v>1299</v>
      </c>
      <c r="D2482" s="538" t="s">
        <v>720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12</v>
      </c>
      <c r="O2482" s="435">
        <v>6274</v>
      </c>
      <c r="P2482" s="435">
        <v>5343</v>
      </c>
    </row>
    <row r="2483" spans="1:16" ht="20" customHeight="1">
      <c r="A2483" s="602" t="s">
        <v>13</v>
      </c>
      <c r="B2483" s="602" t="s">
        <v>29</v>
      </c>
      <c r="C2483" s="242" t="s">
        <v>1300</v>
      </c>
      <c r="D2483" s="538" t="s">
        <v>720</v>
      </c>
      <c r="E2483" s="435">
        <v>1</v>
      </c>
      <c r="F2483" s="435">
        <v>660</v>
      </c>
      <c r="G2483" s="435">
        <v>40</v>
      </c>
      <c r="H2483" s="435">
        <v>0</v>
      </c>
      <c r="I2483" s="435">
        <v>0</v>
      </c>
      <c r="J2483" s="435">
        <v>0</v>
      </c>
      <c r="K2483" s="436">
        <v>-1</v>
      </c>
      <c r="L2483" s="436">
        <v>-660</v>
      </c>
      <c r="M2483" s="436">
        <v>-40</v>
      </c>
      <c r="N2483" s="435">
        <v>2</v>
      </c>
      <c r="O2483" s="435">
        <v>0</v>
      </c>
      <c r="P2483" s="435">
        <v>1006</v>
      </c>
    </row>
    <row r="2484" spans="1:16" ht="20" customHeight="1">
      <c r="A2484" s="602" t="s">
        <v>13</v>
      </c>
      <c r="B2484" s="602" t="s">
        <v>29</v>
      </c>
      <c r="C2484" s="242" t="s">
        <v>1301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16</v>
      </c>
      <c r="O2484" s="435">
        <v>28415</v>
      </c>
      <c r="P2484" s="435">
        <v>11137</v>
      </c>
    </row>
    <row r="2485" spans="1:16" ht="20" customHeight="1">
      <c r="A2485" s="602" t="s">
        <v>13</v>
      </c>
      <c r="B2485" s="602" t="s">
        <v>29</v>
      </c>
      <c r="C2485" s="242" t="s">
        <v>1305</v>
      </c>
      <c r="D2485" s="538" t="s">
        <v>720</v>
      </c>
      <c r="E2485" s="435">
        <v>1</v>
      </c>
      <c r="F2485" s="435">
        <v>40945</v>
      </c>
      <c r="G2485" s="435">
        <v>16722</v>
      </c>
      <c r="H2485" s="435">
        <v>0</v>
      </c>
      <c r="I2485" s="435">
        <v>0</v>
      </c>
      <c r="J2485" s="435">
        <v>0</v>
      </c>
      <c r="K2485" s="436">
        <v>-1</v>
      </c>
      <c r="L2485" s="436">
        <v>-40945</v>
      </c>
      <c r="M2485" s="436">
        <v>-16722</v>
      </c>
      <c r="N2485" s="435">
        <v>3</v>
      </c>
      <c r="O2485" s="435">
        <v>0</v>
      </c>
      <c r="P2485" s="435">
        <v>2053</v>
      </c>
    </row>
    <row r="2486" spans="1:16" ht="20" customHeight="1">
      <c r="A2486" s="602" t="s">
        <v>13</v>
      </c>
      <c r="B2486" s="602" t="s">
        <v>29</v>
      </c>
      <c r="C2486" s="242" t="s">
        <v>1306</v>
      </c>
      <c r="D2486" s="538" t="s">
        <v>720</v>
      </c>
      <c r="E2486" s="435">
        <v>0.5</v>
      </c>
      <c r="F2486" s="435">
        <v>9173</v>
      </c>
      <c r="G2486" s="435">
        <v>3852</v>
      </c>
      <c r="H2486" s="435">
        <v>0</v>
      </c>
      <c r="I2486" s="435">
        <v>0</v>
      </c>
      <c r="J2486" s="435">
        <v>0</v>
      </c>
      <c r="K2486" s="436">
        <v>-0.5</v>
      </c>
      <c r="L2486" s="436">
        <v>-9173</v>
      </c>
      <c r="M2486" s="436">
        <v>-3852</v>
      </c>
      <c r="N2486" s="435">
        <v>0</v>
      </c>
      <c r="O2486" s="435">
        <v>0</v>
      </c>
      <c r="P2486" s="435">
        <v>0</v>
      </c>
    </row>
    <row r="2487" spans="1:16" ht="20" customHeight="1">
      <c r="A2487" s="602" t="s">
        <v>13</v>
      </c>
      <c r="B2487" s="602" t="s">
        <v>29</v>
      </c>
      <c r="C2487" s="242" t="s">
        <v>1308</v>
      </c>
      <c r="D2487" s="538" t="s">
        <v>720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16</v>
      </c>
      <c r="O2487" s="435">
        <v>0</v>
      </c>
      <c r="P2487" s="435">
        <v>10758</v>
      </c>
    </row>
    <row r="2488" spans="1:16" ht="20" customHeight="1">
      <c r="A2488" s="602" t="s">
        <v>13</v>
      </c>
      <c r="B2488" s="602" t="s">
        <v>29</v>
      </c>
      <c r="C2488" s="242" t="s">
        <v>1310</v>
      </c>
      <c r="D2488" s="538" t="s">
        <v>720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5</v>
      </c>
      <c r="O2488" s="435">
        <v>0</v>
      </c>
      <c r="P2488" s="435">
        <v>1977</v>
      </c>
    </row>
    <row r="2489" spans="1:16" ht="20" customHeight="1">
      <c r="A2489" s="602" t="s">
        <v>13</v>
      </c>
      <c r="B2489" s="602" t="s">
        <v>29</v>
      </c>
      <c r="C2489" s="242" t="s">
        <v>1316</v>
      </c>
      <c r="D2489" s="538" t="s">
        <v>723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48</v>
      </c>
      <c r="O2489" s="435">
        <v>6000</v>
      </c>
      <c r="P2489" s="435">
        <v>22811</v>
      </c>
    </row>
    <row r="2490" spans="1:16" ht="20" customHeight="1">
      <c r="A2490" s="602" t="s">
        <v>13</v>
      </c>
      <c r="B2490" s="602" t="s">
        <v>29</v>
      </c>
      <c r="C2490" s="242" t="s">
        <v>1317</v>
      </c>
      <c r="D2490" s="538" t="s">
        <v>720</v>
      </c>
      <c r="E2490" s="435">
        <v>0.5</v>
      </c>
      <c r="F2490" s="435">
        <v>9173</v>
      </c>
      <c r="G2490" s="435">
        <v>3852</v>
      </c>
      <c r="H2490" s="435">
        <v>0</v>
      </c>
      <c r="I2490" s="435">
        <v>0</v>
      </c>
      <c r="J2490" s="435">
        <v>0</v>
      </c>
      <c r="K2490" s="436">
        <v>-0.5</v>
      </c>
      <c r="L2490" s="436">
        <v>-9173</v>
      </c>
      <c r="M2490" s="436">
        <v>-3852</v>
      </c>
      <c r="N2490" s="435">
        <v>18</v>
      </c>
      <c r="O2490" s="435">
        <v>0</v>
      </c>
      <c r="P2490" s="435">
        <v>12507</v>
      </c>
    </row>
    <row r="2491" spans="1:16" ht="20" customHeight="1">
      <c r="A2491" s="602" t="s">
        <v>13</v>
      </c>
      <c r="B2491" s="602" t="s">
        <v>29</v>
      </c>
      <c r="C2491" s="242" t="s">
        <v>1318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9</v>
      </c>
      <c r="O2491" s="435">
        <v>0</v>
      </c>
      <c r="P2491" s="435">
        <v>7774</v>
      </c>
    </row>
    <row r="2492" spans="1:16" ht="20" customHeight="1">
      <c r="A2492" s="602" t="s">
        <v>13</v>
      </c>
      <c r="B2492" s="602" t="s">
        <v>29</v>
      </c>
      <c r="C2492" s="242" t="s">
        <v>1319</v>
      </c>
      <c r="D2492" s="538" t="s">
        <v>723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12</v>
      </c>
      <c r="O2492" s="435">
        <v>14778</v>
      </c>
      <c r="P2492" s="435">
        <v>6261</v>
      </c>
    </row>
    <row r="2493" spans="1:16" ht="20" customHeight="1">
      <c r="A2493" s="602" t="s">
        <v>13</v>
      </c>
      <c r="B2493" s="602" t="s">
        <v>29</v>
      </c>
      <c r="C2493" s="242" t="s">
        <v>1321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11</v>
      </c>
      <c r="O2493" s="435">
        <v>0</v>
      </c>
      <c r="P2493" s="435">
        <v>7350</v>
      </c>
    </row>
    <row r="2494" spans="1:16" ht="20" customHeight="1">
      <c r="A2494" s="602" t="s">
        <v>13</v>
      </c>
      <c r="B2494" s="602" t="s">
        <v>29</v>
      </c>
      <c r="C2494" s="242" t="s">
        <v>1322</v>
      </c>
      <c r="D2494" s="538" t="s">
        <v>720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1</v>
      </c>
      <c r="O2494" s="435">
        <v>6000</v>
      </c>
      <c r="P2494" s="435">
        <v>969</v>
      </c>
    </row>
    <row r="2495" spans="1:16" ht="20" customHeight="1">
      <c r="A2495" s="602" t="s">
        <v>13</v>
      </c>
      <c r="B2495" s="602" t="s">
        <v>29</v>
      </c>
      <c r="C2495" s="242" t="s">
        <v>1323</v>
      </c>
      <c r="D2495" s="538" t="s">
        <v>720</v>
      </c>
      <c r="E2495" s="435">
        <v>1</v>
      </c>
      <c r="F2495" s="435">
        <v>305160</v>
      </c>
      <c r="G2495" s="435">
        <v>12206</v>
      </c>
      <c r="H2495" s="435">
        <v>0</v>
      </c>
      <c r="I2495" s="435">
        <v>0</v>
      </c>
      <c r="J2495" s="435">
        <v>0</v>
      </c>
      <c r="K2495" s="436">
        <v>-1</v>
      </c>
      <c r="L2495" s="436">
        <v>-305160</v>
      </c>
      <c r="M2495" s="436">
        <v>-12206</v>
      </c>
      <c r="N2495" s="435">
        <v>2</v>
      </c>
      <c r="O2495" s="435">
        <v>0</v>
      </c>
      <c r="P2495" s="435">
        <v>2696</v>
      </c>
    </row>
    <row r="2496" spans="1:16" ht="20" customHeight="1">
      <c r="A2496" s="602" t="s">
        <v>13</v>
      </c>
      <c r="B2496" s="602" t="s">
        <v>29</v>
      </c>
      <c r="C2496" s="242" t="s">
        <v>1324</v>
      </c>
      <c r="D2496" s="538" t="s">
        <v>724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16</v>
      </c>
      <c r="O2496" s="435">
        <v>29709</v>
      </c>
      <c r="P2496" s="435">
        <v>9953</v>
      </c>
    </row>
    <row r="2497" spans="1:16" ht="20" customHeight="1">
      <c r="A2497" s="602" t="s">
        <v>13</v>
      </c>
      <c r="B2497" s="602" t="s">
        <v>149</v>
      </c>
      <c r="C2497" s="242" t="s">
        <v>1327</v>
      </c>
      <c r="D2497" s="538" t="s">
        <v>720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2</v>
      </c>
      <c r="O2497" s="435">
        <v>11889</v>
      </c>
      <c r="P2497" s="435">
        <v>2307</v>
      </c>
    </row>
    <row r="2498" spans="1:16" ht="20" customHeight="1">
      <c r="A2498" s="602" t="s">
        <v>13</v>
      </c>
      <c r="B2498" s="602" t="s">
        <v>149</v>
      </c>
      <c r="C2498" s="242" t="s">
        <v>1329</v>
      </c>
      <c r="D2498" s="538" t="s">
        <v>720</v>
      </c>
      <c r="E2498" s="435">
        <v>0.5</v>
      </c>
      <c r="F2498" s="435">
        <v>12743</v>
      </c>
      <c r="G2498" s="435">
        <v>4916</v>
      </c>
      <c r="H2498" s="435">
        <v>0</v>
      </c>
      <c r="I2498" s="435">
        <v>0</v>
      </c>
      <c r="J2498" s="435">
        <v>0</v>
      </c>
      <c r="K2498" s="436">
        <v>-0.5</v>
      </c>
      <c r="L2498" s="436">
        <v>-12743</v>
      </c>
      <c r="M2498" s="436">
        <v>-4916</v>
      </c>
      <c r="N2498" s="435">
        <v>2</v>
      </c>
      <c r="O2498" s="435">
        <v>519</v>
      </c>
      <c r="P2498" s="435">
        <v>930</v>
      </c>
    </row>
    <row r="2499" spans="1:16" ht="20" customHeight="1">
      <c r="A2499" s="602" t="s">
        <v>13</v>
      </c>
      <c r="B2499" s="602" t="s">
        <v>149</v>
      </c>
      <c r="C2499" s="242" t="s">
        <v>1330</v>
      </c>
      <c r="D2499" s="538" t="s">
        <v>720</v>
      </c>
      <c r="E2499" s="435">
        <v>2</v>
      </c>
      <c r="F2499" s="435">
        <v>2000000</v>
      </c>
      <c r="G2499" s="435">
        <v>0</v>
      </c>
      <c r="H2499" s="435">
        <v>2</v>
      </c>
      <c r="I2499" s="435">
        <v>2000000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9</v>
      </c>
      <c r="O2499" s="435">
        <v>2002404</v>
      </c>
      <c r="P2499" s="435">
        <v>3264</v>
      </c>
    </row>
    <row r="2500" spans="1:16" ht="20" customHeight="1">
      <c r="A2500" s="602" t="s">
        <v>13</v>
      </c>
      <c r="B2500" s="602" t="s">
        <v>149</v>
      </c>
      <c r="C2500" s="242" t="s">
        <v>1333</v>
      </c>
      <c r="D2500" s="538" t="s">
        <v>721</v>
      </c>
      <c r="E2500" s="435">
        <v>2</v>
      </c>
      <c r="F2500" s="435">
        <v>210890</v>
      </c>
      <c r="G2500" s="435">
        <v>57825</v>
      </c>
      <c r="H2500" s="435">
        <v>0</v>
      </c>
      <c r="I2500" s="435">
        <v>0</v>
      </c>
      <c r="J2500" s="435">
        <v>0</v>
      </c>
      <c r="K2500" s="436">
        <v>-2</v>
      </c>
      <c r="L2500" s="436">
        <v>-210890</v>
      </c>
      <c r="M2500" s="436">
        <v>-57825</v>
      </c>
      <c r="N2500" s="435">
        <v>15</v>
      </c>
      <c r="O2500" s="435">
        <v>0</v>
      </c>
      <c r="P2500" s="435">
        <v>5078</v>
      </c>
    </row>
    <row r="2501" spans="1:16" ht="20" customHeight="1">
      <c r="A2501" s="602" t="s">
        <v>13</v>
      </c>
      <c r="B2501" s="602" t="s">
        <v>149</v>
      </c>
      <c r="C2501" s="242" t="s">
        <v>1337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2</v>
      </c>
      <c r="O2501" s="435">
        <v>0</v>
      </c>
      <c r="P2501" s="435">
        <v>1362</v>
      </c>
    </row>
    <row r="2502" spans="1:16" ht="20" customHeight="1">
      <c r="A2502" s="602" t="s">
        <v>13</v>
      </c>
      <c r="B2502" s="602" t="s">
        <v>149</v>
      </c>
      <c r="C2502" s="242" t="s">
        <v>1338</v>
      </c>
      <c r="D2502" s="538" t="s">
        <v>720</v>
      </c>
      <c r="E2502" s="435">
        <v>1</v>
      </c>
      <c r="F2502" s="435">
        <v>51640</v>
      </c>
      <c r="G2502" s="435">
        <v>1033</v>
      </c>
      <c r="H2502" s="435">
        <v>0</v>
      </c>
      <c r="I2502" s="435">
        <v>0</v>
      </c>
      <c r="J2502" s="435">
        <v>0</v>
      </c>
      <c r="K2502" s="436">
        <v>-1</v>
      </c>
      <c r="L2502" s="436">
        <v>-51640</v>
      </c>
      <c r="M2502" s="436">
        <v>-1033</v>
      </c>
      <c r="N2502" s="435">
        <v>5</v>
      </c>
      <c r="O2502" s="435">
        <v>0</v>
      </c>
      <c r="P2502" s="435">
        <v>1611</v>
      </c>
    </row>
    <row r="2503" spans="1:16" ht="20" customHeight="1">
      <c r="A2503" s="697" t="s">
        <v>13</v>
      </c>
      <c r="B2503" s="697" t="s">
        <v>149</v>
      </c>
      <c r="C2503" s="727" t="s">
        <v>1343</v>
      </c>
      <c r="D2503" s="697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12</v>
      </c>
      <c r="O2503" s="435">
        <v>0</v>
      </c>
      <c r="P2503" s="435">
        <v>6025</v>
      </c>
    </row>
    <row r="2504" spans="1:16" ht="20" customHeight="1">
      <c r="A2504" s="602" t="s">
        <v>13</v>
      </c>
      <c r="B2504" s="602" t="s">
        <v>149</v>
      </c>
      <c r="C2504" s="242" t="s">
        <v>1345</v>
      </c>
      <c r="D2504" s="538" t="s">
        <v>720</v>
      </c>
      <c r="E2504" s="435">
        <v>1</v>
      </c>
      <c r="F2504" s="435">
        <v>367500</v>
      </c>
      <c r="G2504" s="435">
        <v>4410</v>
      </c>
      <c r="H2504" s="435">
        <v>0</v>
      </c>
      <c r="I2504" s="435">
        <v>0</v>
      </c>
      <c r="J2504" s="435">
        <v>0</v>
      </c>
      <c r="K2504" s="436">
        <v>-1</v>
      </c>
      <c r="L2504" s="436">
        <v>-367500</v>
      </c>
      <c r="M2504" s="436">
        <v>-4410</v>
      </c>
      <c r="N2504" s="435">
        <v>4</v>
      </c>
      <c r="O2504" s="435">
        <v>0</v>
      </c>
      <c r="P2504" s="435">
        <v>2494</v>
      </c>
    </row>
    <row r="2505" spans="1:16" ht="20" customHeight="1">
      <c r="A2505" s="602" t="s">
        <v>13</v>
      </c>
      <c r="B2505" s="602" t="s">
        <v>149</v>
      </c>
      <c r="C2505" s="242" t="s">
        <v>1348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15</v>
      </c>
      <c r="O2505" s="435">
        <v>0</v>
      </c>
      <c r="P2505" s="435">
        <v>5427</v>
      </c>
    </row>
    <row r="2506" spans="1:16" ht="20" customHeight="1">
      <c r="A2506" s="602" t="s">
        <v>13</v>
      </c>
      <c r="B2506" s="602" t="s">
        <v>149</v>
      </c>
      <c r="C2506" s="242" t="s">
        <v>1357</v>
      </c>
      <c r="D2506" s="538" t="s">
        <v>724</v>
      </c>
      <c r="E2506" s="435">
        <v>2</v>
      </c>
      <c r="F2506" s="435">
        <v>69855</v>
      </c>
      <c r="G2506" s="435">
        <v>27392</v>
      </c>
      <c r="H2506" s="435">
        <v>0</v>
      </c>
      <c r="I2506" s="435">
        <v>0</v>
      </c>
      <c r="J2506" s="435">
        <v>0</v>
      </c>
      <c r="K2506" s="436">
        <v>-2</v>
      </c>
      <c r="L2506" s="436">
        <v>-69855</v>
      </c>
      <c r="M2506" s="436">
        <v>-27392</v>
      </c>
      <c r="N2506" s="435">
        <v>15</v>
      </c>
      <c r="O2506" s="435">
        <v>0</v>
      </c>
      <c r="P2506" s="435">
        <v>6996</v>
      </c>
    </row>
    <row r="2507" spans="1:16" ht="20" customHeight="1">
      <c r="A2507" s="602" t="s">
        <v>13</v>
      </c>
      <c r="B2507" s="602" t="s">
        <v>149</v>
      </c>
      <c r="C2507" s="242" t="s">
        <v>1358</v>
      </c>
      <c r="D2507" s="538" t="s">
        <v>720</v>
      </c>
      <c r="E2507" s="435">
        <v>0.5</v>
      </c>
      <c r="F2507" s="435">
        <v>12743</v>
      </c>
      <c r="G2507" s="435">
        <v>4916</v>
      </c>
      <c r="H2507" s="435">
        <v>0</v>
      </c>
      <c r="I2507" s="435">
        <v>0</v>
      </c>
      <c r="J2507" s="435">
        <v>0</v>
      </c>
      <c r="K2507" s="436">
        <v>-0.5</v>
      </c>
      <c r="L2507" s="436">
        <v>-12743</v>
      </c>
      <c r="M2507" s="436">
        <v>-4916</v>
      </c>
      <c r="N2507" s="435">
        <v>6</v>
      </c>
      <c r="O2507" s="435">
        <v>2827</v>
      </c>
      <c r="P2507" s="435">
        <v>2864</v>
      </c>
    </row>
    <row r="2508" spans="1:16" ht="20" customHeight="1">
      <c r="A2508" s="602" t="s">
        <v>129</v>
      </c>
      <c r="B2508" s="602" t="s">
        <v>161</v>
      </c>
      <c r="C2508" s="242" t="s">
        <v>1359</v>
      </c>
      <c r="D2508" s="538" t="s">
        <v>719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73</v>
      </c>
      <c r="O2508" s="435">
        <v>16776</v>
      </c>
      <c r="P2508" s="435">
        <v>39152</v>
      </c>
    </row>
    <row r="2509" spans="1:16" ht="20" customHeight="1">
      <c r="A2509" s="602" t="s">
        <v>129</v>
      </c>
      <c r="B2509" s="602" t="s">
        <v>161</v>
      </c>
      <c r="C2509" s="242" t="s">
        <v>1361</v>
      </c>
      <c r="D2509" s="538" t="s">
        <v>724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16</v>
      </c>
      <c r="O2509" s="435">
        <v>0</v>
      </c>
      <c r="P2509" s="435">
        <v>7040</v>
      </c>
    </row>
    <row r="2510" spans="1:16" ht="20" customHeight="1">
      <c r="A2510" s="602" t="s">
        <v>129</v>
      </c>
      <c r="B2510" s="602" t="s">
        <v>161</v>
      </c>
      <c r="C2510" s="242" t="s">
        <v>1362</v>
      </c>
      <c r="D2510" s="538" t="s">
        <v>725</v>
      </c>
      <c r="E2510" s="435">
        <v>3</v>
      </c>
      <c r="F2510" s="435">
        <v>88351</v>
      </c>
      <c r="G2510" s="435">
        <v>21380</v>
      </c>
      <c r="H2510" s="435">
        <v>0</v>
      </c>
      <c r="I2510" s="435">
        <v>0</v>
      </c>
      <c r="J2510" s="435">
        <v>0</v>
      </c>
      <c r="K2510" s="436">
        <v>-3</v>
      </c>
      <c r="L2510" s="436">
        <v>-88351</v>
      </c>
      <c r="M2510" s="436">
        <v>-21380</v>
      </c>
      <c r="N2510" s="435">
        <v>26</v>
      </c>
      <c r="O2510" s="435">
        <v>3000</v>
      </c>
      <c r="P2510" s="435">
        <v>11834</v>
      </c>
    </row>
    <row r="2511" spans="1:16" ht="20" customHeight="1">
      <c r="A2511" s="602" t="s">
        <v>129</v>
      </c>
      <c r="B2511" s="602" t="s">
        <v>161</v>
      </c>
      <c r="C2511" s="242" t="s">
        <v>1364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11</v>
      </c>
      <c r="O2511" s="435">
        <v>6225</v>
      </c>
      <c r="P2511" s="435">
        <v>5454</v>
      </c>
    </row>
    <row r="2512" spans="1:16" ht="20" customHeight="1">
      <c r="A2512" s="602" t="s">
        <v>129</v>
      </c>
      <c r="B2512" s="602" t="s">
        <v>161</v>
      </c>
      <c r="C2512" s="242" t="s">
        <v>1365</v>
      </c>
      <c r="D2512" s="538" t="s">
        <v>719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5</v>
      </c>
      <c r="O2512" s="435">
        <v>0</v>
      </c>
      <c r="P2512" s="435">
        <v>3502</v>
      </c>
    </row>
    <row r="2513" spans="1:16" ht="20" customHeight="1">
      <c r="A2513" s="602" t="s">
        <v>129</v>
      </c>
      <c r="B2513" s="602" t="s">
        <v>161</v>
      </c>
      <c r="C2513" s="242" t="s">
        <v>1369</v>
      </c>
      <c r="D2513" s="538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19</v>
      </c>
      <c r="O2513" s="435">
        <v>1551</v>
      </c>
      <c r="P2513" s="435">
        <v>11436</v>
      </c>
    </row>
    <row r="2514" spans="1:16" ht="20" customHeight="1">
      <c r="A2514" s="602" t="s">
        <v>129</v>
      </c>
      <c r="B2514" s="602" t="s">
        <v>161</v>
      </c>
      <c r="C2514" s="242" t="s">
        <v>1370</v>
      </c>
      <c r="D2514" s="538" t="s">
        <v>720</v>
      </c>
      <c r="E2514" s="435">
        <v>1</v>
      </c>
      <c r="F2514" s="435">
        <v>120000</v>
      </c>
      <c r="G2514" s="435">
        <v>32340</v>
      </c>
      <c r="H2514" s="435">
        <v>0</v>
      </c>
      <c r="I2514" s="435">
        <v>0</v>
      </c>
      <c r="J2514" s="435">
        <v>0</v>
      </c>
      <c r="K2514" s="436">
        <v>-1</v>
      </c>
      <c r="L2514" s="436">
        <v>-120000</v>
      </c>
      <c r="M2514" s="436">
        <v>-32340</v>
      </c>
      <c r="N2514" s="435">
        <v>9</v>
      </c>
      <c r="O2514" s="435">
        <v>0</v>
      </c>
      <c r="P2514" s="435">
        <v>5180</v>
      </c>
    </row>
    <row r="2515" spans="1:16" ht="20" customHeight="1">
      <c r="A2515" s="602" t="s">
        <v>129</v>
      </c>
      <c r="B2515" s="602" t="s">
        <v>161</v>
      </c>
      <c r="C2515" s="242" t="s">
        <v>4855</v>
      </c>
      <c r="D2515" s="538" t="s">
        <v>720</v>
      </c>
      <c r="E2515" s="435">
        <v>1</v>
      </c>
      <c r="F2515" s="435">
        <v>35000</v>
      </c>
      <c r="G2515" s="435">
        <v>14700</v>
      </c>
      <c r="H2515" s="435">
        <v>0</v>
      </c>
      <c r="I2515" s="435">
        <v>0</v>
      </c>
      <c r="J2515" s="435">
        <v>0</v>
      </c>
      <c r="K2515" s="436">
        <v>-1</v>
      </c>
      <c r="L2515" s="436">
        <v>-35000</v>
      </c>
      <c r="M2515" s="436">
        <v>-14700</v>
      </c>
      <c r="N2515" s="435">
        <v>5</v>
      </c>
      <c r="O2515" s="435">
        <v>3522</v>
      </c>
      <c r="P2515" s="435">
        <v>12162</v>
      </c>
    </row>
    <row r="2516" spans="1:16" ht="20" customHeight="1">
      <c r="A2516" s="602" t="s">
        <v>129</v>
      </c>
      <c r="B2516" s="602" t="s">
        <v>161</v>
      </c>
      <c r="C2516" s="242" t="s">
        <v>1371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27</v>
      </c>
      <c r="O2516" s="435">
        <v>0</v>
      </c>
      <c r="P2516" s="435">
        <v>13983</v>
      </c>
    </row>
    <row r="2517" spans="1:16" ht="20" customHeight="1">
      <c r="A2517" s="602" t="s">
        <v>129</v>
      </c>
      <c r="B2517" s="602" t="s">
        <v>161</v>
      </c>
      <c r="C2517" s="242" t="s">
        <v>493</v>
      </c>
      <c r="D2517" s="538" t="s">
        <v>722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18</v>
      </c>
      <c r="O2517" s="435">
        <v>0</v>
      </c>
      <c r="P2517" s="435">
        <v>8156</v>
      </c>
    </row>
    <row r="2518" spans="1:16" ht="20" customHeight="1">
      <c r="A2518" s="602" t="s">
        <v>129</v>
      </c>
      <c r="B2518" s="602" t="s">
        <v>161</v>
      </c>
      <c r="C2518" s="242" t="s">
        <v>1376</v>
      </c>
      <c r="D2518" s="538" t="s">
        <v>721</v>
      </c>
      <c r="E2518" s="435">
        <v>2</v>
      </c>
      <c r="F2518" s="435">
        <v>46493</v>
      </c>
      <c r="G2518" s="435">
        <v>17075</v>
      </c>
      <c r="H2518" s="435">
        <v>0</v>
      </c>
      <c r="I2518" s="435">
        <v>0</v>
      </c>
      <c r="J2518" s="435">
        <v>0</v>
      </c>
      <c r="K2518" s="436">
        <v>-2</v>
      </c>
      <c r="L2518" s="436">
        <v>-46493</v>
      </c>
      <c r="M2518" s="436">
        <v>-17075</v>
      </c>
      <c r="N2518" s="435">
        <v>23</v>
      </c>
      <c r="O2518" s="435">
        <v>4752</v>
      </c>
      <c r="P2518" s="435">
        <v>12798</v>
      </c>
    </row>
    <row r="2519" spans="1:16" ht="20" customHeight="1">
      <c r="A2519" s="602" t="s">
        <v>129</v>
      </c>
      <c r="B2519" s="602" t="s">
        <v>161</v>
      </c>
      <c r="C2519" s="242" t="s">
        <v>1377</v>
      </c>
      <c r="D2519" s="538" t="s">
        <v>721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3</v>
      </c>
      <c r="O2519" s="435">
        <v>0</v>
      </c>
      <c r="P2519" s="435">
        <v>514</v>
      </c>
    </row>
    <row r="2520" spans="1:16" ht="20" customHeight="1">
      <c r="A2520" s="602" t="s">
        <v>129</v>
      </c>
      <c r="B2520" s="602" t="s">
        <v>161</v>
      </c>
      <c r="C2520" s="242" t="s">
        <v>1378</v>
      </c>
      <c r="D2520" s="538" t="s">
        <v>720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7</v>
      </c>
      <c r="O2520" s="435">
        <v>0</v>
      </c>
      <c r="P2520" s="435">
        <v>2437</v>
      </c>
    </row>
    <row r="2521" spans="1:16" ht="20" customHeight="1">
      <c r="A2521" s="602" t="s">
        <v>129</v>
      </c>
      <c r="B2521" s="602" t="s">
        <v>161</v>
      </c>
      <c r="C2521" s="242" t="s">
        <v>1379</v>
      </c>
      <c r="D2521" s="538" t="s">
        <v>721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77</v>
      </c>
      <c r="O2521" s="435">
        <v>8185</v>
      </c>
      <c r="P2521" s="435">
        <v>36336</v>
      </c>
    </row>
    <row r="2522" spans="1:16" ht="20" customHeight="1">
      <c r="A2522" s="602" t="s">
        <v>129</v>
      </c>
      <c r="B2522" s="602" t="s">
        <v>161</v>
      </c>
      <c r="C2522" s="242" t="s">
        <v>1381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8</v>
      </c>
      <c r="O2522" s="435">
        <v>2434</v>
      </c>
      <c r="P2522" s="435">
        <v>4412</v>
      </c>
    </row>
    <row r="2523" spans="1:16" ht="20" customHeight="1">
      <c r="A2523" s="602" t="s">
        <v>129</v>
      </c>
      <c r="B2523" s="602" t="s">
        <v>161</v>
      </c>
      <c r="C2523" s="242" t="s">
        <v>1382</v>
      </c>
      <c r="D2523" s="538" t="s">
        <v>723</v>
      </c>
      <c r="E2523" s="435">
        <v>2</v>
      </c>
      <c r="F2523" s="435">
        <v>29886</v>
      </c>
      <c r="G2523" s="435">
        <v>10824</v>
      </c>
      <c r="H2523" s="435">
        <v>0</v>
      </c>
      <c r="I2523" s="435">
        <v>0</v>
      </c>
      <c r="J2523" s="435">
        <v>0</v>
      </c>
      <c r="K2523" s="436">
        <v>-2</v>
      </c>
      <c r="L2523" s="436">
        <v>-29886</v>
      </c>
      <c r="M2523" s="436">
        <v>-10824</v>
      </c>
      <c r="N2523" s="435">
        <v>17</v>
      </c>
      <c r="O2523" s="435">
        <v>4277</v>
      </c>
      <c r="P2523" s="435">
        <v>8730</v>
      </c>
    </row>
    <row r="2524" spans="1:16" ht="20" customHeight="1">
      <c r="A2524" s="602" t="s">
        <v>129</v>
      </c>
      <c r="B2524" s="602" t="s">
        <v>161</v>
      </c>
      <c r="C2524" s="242" t="s">
        <v>1383</v>
      </c>
      <c r="D2524" s="538" t="s">
        <v>720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20</v>
      </c>
      <c r="O2524" s="435">
        <v>0</v>
      </c>
      <c r="P2524" s="435">
        <v>12254</v>
      </c>
    </row>
    <row r="2525" spans="1:16" ht="20" customHeight="1">
      <c r="A2525" s="602" t="s">
        <v>129</v>
      </c>
      <c r="B2525" s="602" t="s">
        <v>161</v>
      </c>
      <c r="C2525" s="242" t="s">
        <v>1384</v>
      </c>
      <c r="D2525" s="538" t="s">
        <v>724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1</v>
      </c>
      <c r="O2525" s="435">
        <v>1517</v>
      </c>
      <c r="P2525" s="435">
        <v>1634</v>
      </c>
    </row>
    <row r="2526" spans="1:16" ht="20" customHeight="1">
      <c r="A2526" s="602" t="s">
        <v>129</v>
      </c>
      <c r="B2526" s="602" t="s">
        <v>161</v>
      </c>
      <c r="C2526" s="242" t="s">
        <v>1386</v>
      </c>
      <c r="D2526" s="538" t="s">
        <v>720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1</v>
      </c>
      <c r="O2526" s="435">
        <v>0</v>
      </c>
      <c r="P2526" s="435">
        <v>558</v>
      </c>
    </row>
    <row r="2527" spans="1:16" ht="20" customHeight="1">
      <c r="A2527" s="602" t="s">
        <v>129</v>
      </c>
      <c r="B2527" s="602" t="s">
        <v>161</v>
      </c>
      <c r="C2527" s="242" t="s">
        <v>1388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6</v>
      </c>
      <c r="O2527" s="435">
        <v>4964</v>
      </c>
      <c r="P2527" s="435">
        <v>2389</v>
      </c>
    </row>
    <row r="2528" spans="1:16" ht="20" customHeight="1">
      <c r="A2528" s="602" t="s">
        <v>129</v>
      </c>
      <c r="B2528" s="602" t="s">
        <v>161</v>
      </c>
      <c r="C2528" s="242" t="s">
        <v>1389</v>
      </c>
      <c r="D2528" s="538" t="s">
        <v>720</v>
      </c>
      <c r="E2528" s="435">
        <v>1</v>
      </c>
      <c r="F2528" s="435">
        <v>60034</v>
      </c>
      <c r="G2528" s="435">
        <v>23619</v>
      </c>
      <c r="H2528" s="435">
        <v>0</v>
      </c>
      <c r="I2528" s="435">
        <v>0</v>
      </c>
      <c r="J2528" s="435">
        <v>0</v>
      </c>
      <c r="K2528" s="436">
        <v>-1</v>
      </c>
      <c r="L2528" s="436">
        <v>-60034</v>
      </c>
      <c r="M2528" s="436">
        <v>-23619</v>
      </c>
      <c r="N2528" s="435">
        <v>13</v>
      </c>
      <c r="O2528" s="435">
        <v>0</v>
      </c>
      <c r="P2528" s="435">
        <v>3751</v>
      </c>
    </row>
    <row r="2529" spans="1:16" ht="20" customHeight="1">
      <c r="A2529" s="602" t="s">
        <v>129</v>
      </c>
      <c r="B2529" s="602" t="s">
        <v>161</v>
      </c>
      <c r="C2529" s="242" t="s">
        <v>1391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0</v>
      </c>
      <c r="O2529" s="435">
        <v>0</v>
      </c>
      <c r="P2529" s="435">
        <v>0</v>
      </c>
    </row>
    <row r="2530" spans="1:16" ht="20" customHeight="1">
      <c r="A2530" s="602" t="s">
        <v>129</v>
      </c>
      <c r="B2530" s="602" t="s">
        <v>161</v>
      </c>
      <c r="C2530" s="242" t="s">
        <v>1397</v>
      </c>
      <c r="D2530" s="538" t="s">
        <v>720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5</v>
      </c>
      <c r="O2530" s="435">
        <v>4000</v>
      </c>
      <c r="P2530" s="435">
        <v>2757</v>
      </c>
    </row>
    <row r="2531" spans="1:16" ht="20" customHeight="1">
      <c r="A2531" s="602" t="s">
        <v>129</v>
      </c>
      <c r="B2531" s="602" t="s">
        <v>161</v>
      </c>
      <c r="C2531" s="242" t="s">
        <v>1398</v>
      </c>
      <c r="D2531" s="538" t="s">
        <v>720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13</v>
      </c>
      <c r="O2531" s="435">
        <v>0</v>
      </c>
      <c r="P2531" s="435">
        <v>5887</v>
      </c>
    </row>
    <row r="2532" spans="1:16" ht="20" customHeight="1">
      <c r="A2532" s="602" t="s">
        <v>129</v>
      </c>
      <c r="B2532" s="602" t="s">
        <v>161</v>
      </c>
      <c r="C2532" s="242" t="s">
        <v>1399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9</v>
      </c>
      <c r="O2532" s="435">
        <v>21000</v>
      </c>
      <c r="P2532" s="435">
        <v>4255</v>
      </c>
    </row>
    <row r="2533" spans="1:16" ht="20" customHeight="1">
      <c r="A2533" s="602" t="s">
        <v>129</v>
      </c>
      <c r="B2533" s="602" t="s">
        <v>161</v>
      </c>
      <c r="C2533" s="242" t="s">
        <v>1400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6</v>
      </c>
      <c r="O2533" s="435">
        <v>0</v>
      </c>
      <c r="P2533" s="435">
        <v>5444</v>
      </c>
    </row>
    <row r="2534" spans="1:16" ht="20" customHeight="1">
      <c r="A2534" s="602" t="s">
        <v>129</v>
      </c>
      <c r="B2534" s="602" t="s">
        <v>161</v>
      </c>
      <c r="C2534" s="242" t="s">
        <v>1401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5</v>
      </c>
      <c r="O2534" s="435">
        <v>2052</v>
      </c>
      <c r="P2534" s="435">
        <v>2553</v>
      </c>
    </row>
    <row r="2535" spans="1:16" ht="20" customHeight="1">
      <c r="A2535" s="602" t="s">
        <v>129</v>
      </c>
      <c r="B2535" s="602" t="s">
        <v>161</v>
      </c>
      <c r="C2535" s="242" t="s">
        <v>1403</v>
      </c>
      <c r="D2535" s="538" t="s">
        <v>720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8</v>
      </c>
      <c r="O2535" s="435">
        <v>1773</v>
      </c>
      <c r="P2535" s="435">
        <v>4115</v>
      </c>
    </row>
    <row r="2536" spans="1:16" ht="20" customHeight="1">
      <c r="A2536" s="602" t="s">
        <v>129</v>
      </c>
      <c r="B2536" s="602" t="s">
        <v>161</v>
      </c>
      <c r="C2536" s="242" t="s">
        <v>1404</v>
      </c>
      <c r="D2536" s="538" t="s">
        <v>714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15</v>
      </c>
      <c r="O2536" s="435">
        <v>9000</v>
      </c>
      <c r="P2536" s="435">
        <v>5508</v>
      </c>
    </row>
    <row r="2537" spans="1:16" ht="20" customHeight="1">
      <c r="A2537" s="602" t="s">
        <v>129</v>
      </c>
      <c r="B2537" s="602" t="s">
        <v>161</v>
      </c>
      <c r="C2537" s="242" t="s">
        <v>1405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18</v>
      </c>
      <c r="O2537" s="435">
        <v>23000</v>
      </c>
      <c r="P2537" s="435">
        <v>7022</v>
      </c>
    </row>
    <row r="2538" spans="1:16" ht="20" customHeight="1">
      <c r="A2538" s="602" t="s">
        <v>129</v>
      </c>
      <c r="B2538" s="602" t="s">
        <v>161</v>
      </c>
      <c r="C2538" s="242" t="s">
        <v>1406</v>
      </c>
      <c r="D2538" s="538" t="s">
        <v>720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8</v>
      </c>
      <c r="O2538" s="435">
        <v>0</v>
      </c>
      <c r="P2538" s="435">
        <v>2827</v>
      </c>
    </row>
    <row r="2539" spans="1:16" ht="20" customHeight="1">
      <c r="A2539" s="602" t="s">
        <v>129</v>
      </c>
      <c r="B2539" s="602" t="s">
        <v>161</v>
      </c>
      <c r="C2539" s="242" t="s">
        <v>1409</v>
      </c>
      <c r="D2539" s="538" t="s">
        <v>719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3</v>
      </c>
      <c r="O2539" s="435">
        <v>6558</v>
      </c>
      <c r="P2539" s="435">
        <v>4959</v>
      </c>
    </row>
    <row r="2540" spans="1:16" ht="20" customHeight="1">
      <c r="A2540" s="602" t="s">
        <v>129</v>
      </c>
      <c r="B2540" s="602" t="s">
        <v>161</v>
      </c>
      <c r="C2540" s="242" t="s">
        <v>1410</v>
      </c>
      <c r="D2540" s="538" t="s">
        <v>724</v>
      </c>
      <c r="E2540" s="435">
        <v>0</v>
      </c>
      <c r="F2540" s="435">
        <v>0</v>
      </c>
      <c r="G2540" s="435">
        <v>0</v>
      </c>
      <c r="H2540" s="435">
        <v>1</v>
      </c>
      <c r="I2540" s="435">
        <v>400000</v>
      </c>
      <c r="J2540" s="435">
        <v>0</v>
      </c>
      <c r="K2540" s="436">
        <v>1</v>
      </c>
      <c r="L2540" s="436">
        <v>400000</v>
      </c>
      <c r="M2540" s="436">
        <v>0</v>
      </c>
      <c r="N2540" s="435">
        <v>20</v>
      </c>
      <c r="O2540" s="435">
        <v>400734</v>
      </c>
      <c r="P2540" s="435">
        <v>16359</v>
      </c>
    </row>
    <row r="2541" spans="1:16" ht="20" customHeight="1">
      <c r="A2541" s="602" t="s">
        <v>129</v>
      </c>
      <c r="B2541" s="602" t="s">
        <v>161</v>
      </c>
      <c r="C2541" s="242" t="s">
        <v>1413</v>
      </c>
      <c r="D2541" s="538" t="s">
        <v>720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4</v>
      </c>
      <c r="O2541" s="435">
        <v>1380</v>
      </c>
      <c r="P2541" s="435">
        <v>4903</v>
      </c>
    </row>
    <row r="2542" spans="1:16" ht="20" customHeight="1">
      <c r="A2542" s="602" t="s">
        <v>129</v>
      </c>
      <c r="B2542" s="602" t="s">
        <v>161</v>
      </c>
      <c r="C2542" s="242" t="s">
        <v>1414</v>
      </c>
      <c r="D2542" s="538" t="s">
        <v>724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12</v>
      </c>
      <c r="O2542" s="435">
        <v>5854</v>
      </c>
      <c r="P2542" s="435">
        <v>14530</v>
      </c>
    </row>
    <row r="2543" spans="1:16" ht="20" customHeight="1">
      <c r="A2543" s="602" t="s">
        <v>129</v>
      </c>
      <c r="B2543" s="602" t="s">
        <v>162</v>
      </c>
      <c r="C2543" s="242" t="s">
        <v>1420</v>
      </c>
      <c r="D2543" s="538" t="s">
        <v>720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0</v>
      </c>
      <c r="O2543" s="435">
        <v>0</v>
      </c>
      <c r="P2543" s="435">
        <v>0</v>
      </c>
    </row>
    <row r="2544" spans="1:16" ht="20" customHeight="1">
      <c r="A2544" s="602" t="s">
        <v>129</v>
      </c>
      <c r="B2544" s="602" t="s">
        <v>162</v>
      </c>
      <c r="C2544" s="242" t="s">
        <v>1421</v>
      </c>
      <c r="D2544" s="538" t="s">
        <v>720</v>
      </c>
      <c r="E2544" s="435">
        <v>1</v>
      </c>
      <c r="F2544" s="435">
        <v>12143</v>
      </c>
      <c r="G2544" s="435">
        <v>2550</v>
      </c>
      <c r="H2544" s="435">
        <v>0</v>
      </c>
      <c r="I2544" s="435">
        <v>0</v>
      </c>
      <c r="J2544" s="435">
        <v>0</v>
      </c>
      <c r="K2544" s="436">
        <v>-1</v>
      </c>
      <c r="L2544" s="436">
        <v>-12143</v>
      </c>
      <c r="M2544" s="436">
        <v>-2550</v>
      </c>
      <c r="N2544" s="435">
        <v>12</v>
      </c>
      <c r="O2544" s="435">
        <v>0</v>
      </c>
      <c r="P2544" s="435">
        <v>4553</v>
      </c>
    </row>
    <row r="2545" spans="1:16" ht="20" customHeight="1">
      <c r="A2545" s="602" t="s">
        <v>129</v>
      </c>
      <c r="B2545" s="602" t="s">
        <v>162</v>
      </c>
      <c r="C2545" s="242" t="s">
        <v>1422</v>
      </c>
      <c r="D2545" s="538" t="s">
        <v>724</v>
      </c>
      <c r="E2545" s="435">
        <v>1</v>
      </c>
      <c r="F2545" s="435">
        <v>4950</v>
      </c>
      <c r="G2545" s="435">
        <v>1694</v>
      </c>
      <c r="H2545" s="435">
        <v>0</v>
      </c>
      <c r="I2545" s="435">
        <v>0</v>
      </c>
      <c r="J2545" s="435">
        <v>0</v>
      </c>
      <c r="K2545" s="436">
        <v>-1</v>
      </c>
      <c r="L2545" s="436">
        <v>-4950</v>
      </c>
      <c r="M2545" s="436">
        <v>-1694</v>
      </c>
      <c r="N2545" s="435">
        <v>41</v>
      </c>
      <c r="O2545" s="435">
        <v>0</v>
      </c>
      <c r="P2545" s="435">
        <v>18795</v>
      </c>
    </row>
    <row r="2546" spans="1:16" ht="20" customHeight="1">
      <c r="A2546" s="602" t="s">
        <v>129</v>
      </c>
      <c r="B2546" s="602" t="s">
        <v>162</v>
      </c>
      <c r="C2546" s="242" t="s">
        <v>1423</v>
      </c>
      <c r="D2546" s="538" t="s">
        <v>720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4</v>
      </c>
      <c r="O2546" s="435">
        <v>0</v>
      </c>
      <c r="P2546" s="435">
        <v>2818</v>
      </c>
    </row>
    <row r="2547" spans="1:16" ht="20" customHeight="1">
      <c r="A2547" s="602" t="s">
        <v>129</v>
      </c>
      <c r="B2547" s="602" t="s">
        <v>162</v>
      </c>
      <c r="C2547" s="242" t="s">
        <v>1424</v>
      </c>
      <c r="D2547" s="538" t="s">
        <v>719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2</v>
      </c>
      <c r="O2547" s="435">
        <v>0</v>
      </c>
      <c r="P2547" s="435">
        <v>429</v>
      </c>
    </row>
    <row r="2548" spans="1:16" ht="20" customHeight="1">
      <c r="A2548" s="602" t="s">
        <v>129</v>
      </c>
      <c r="B2548" s="602" t="s">
        <v>162</v>
      </c>
      <c r="C2548" s="242" t="s">
        <v>1425</v>
      </c>
      <c r="D2548" s="538" t="s">
        <v>720</v>
      </c>
      <c r="E2548" s="435">
        <v>1</v>
      </c>
      <c r="F2548" s="435">
        <v>162236</v>
      </c>
      <c r="G2548" s="435">
        <v>30825</v>
      </c>
      <c r="H2548" s="435">
        <v>0</v>
      </c>
      <c r="I2548" s="435">
        <v>0</v>
      </c>
      <c r="J2548" s="435">
        <v>0</v>
      </c>
      <c r="K2548" s="436">
        <v>-1</v>
      </c>
      <c r="L2548" s="436">
        <v>-162236</v>
      </c>
      <c r="M2548" s="436">
        <v>-30825</v>
      </c>
      <c r="N2548" s="435">
        <v>7</v>
      </c>
      <c r="O2548" s="435">
        <v>0</v>
      </c>
      <c r="P2548" s="435">
        <v>4277</v>
      </c>
    </row>
    <row r="2549" spans="1:16" ht="20" customHeight="1">
      <c r="A2549" s="602" t="s">
        <v>129</v>
      </c>
      <c r="B2549" s="602" t="s">
        <v>162</v>
      </c>
      <c r="C2549" s="242" t="s">
        <v>911</v>
      </c>
      <c r="D2549" s="538" t="s">
        <v>724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47</v>
      </c>
      <c r="O2549" s="435">
        <v>3822</v>
      </c>
      <c r="P2549" s="435">
        <v>16748</v>
      </c>
    </row>
    <row r="2550" spans="1:16" ht="20" customHeight="1">
      <c r="A2550" s="602" t="s">
        <v>129</v>
      </c>
      <c r="B2550" s="602" t="s">
        <v>162</v>
      </c>
      <c r="C2550" s="242" t="s">
        <v>1427</v>
      </c>
      <c r="D2550" s="538" t="s">
        <v>720</v>
      </c>
      <c r="E2550" s="435">
        <v>1</v>
      </c>
      <c r="F2550" s="435">
        <v>72020</v>
      </c>
      <c r="G2550" s="435">
        <v>9363</v>
      </c>
      <c r="H2550" s="435">
        <v>0</v>
      </c>
      <c r="I2550" s="435">
        <v>0</v>
      </c>
      <c r="J2550" s="435">
        <v>0</v>
      </c>
      <c r="K2550" s="436">
        <v>-1</v>
      </c>
      <c r="L2550" s="436">
        <v>-72020</v>
      </c>
      <c r="M2550" s="436">
        <v>-9363</v>
      </c>
      <c r="N2550" s="435">
        <v>4</v>
      </c>
      <c r="O2550" s="435">
        <v>0</v>
      </c>
      <c r="P2550" s="435">
        <v>2612</v>
      </c>
    </row>
    <row r="2551" spans="1:16" ht="20" customHeight="1">
      <c r="A2551" s="602" t="s">
        <v>129</v>
      </c>
      <c r="B2551" s="602" t="s">
        <v>162</v>
      </c>
      <c r="C2551" s="242" t="s">
        <v>1428</v>
      </c>
      <c r="D2551" s="538" t="s">
        <v>719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4</v>
      </c>
      <c r="O2551" s="435">
        <v>0</v>
      </c>
      <c r="P2551" s="435">
        <v>1919</v>
      </c>
    </row>
    <row r="2552" spans="1:16" ht="20" customHeight="1">
      <c r="A2552" s="602" t="s">
        <v>129</v>
      </c>
      <c r="B2552" s="602" t="s">
        <v>162</v>
      </c>
      <c r="C2552" s="242" t="s">
        <v>1429</v>
      </c>
      <c r="D2552" s="538" t="s">
        <v>721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4</v>
      </c>
      <c r="O2552" s="435">
        <v>0</v>
      </c>
      <c r="P2552" s="435">
        <v>6596</v>
      </c>
    </row>
    <row r="2553" spans="1:16" ht="20" customHeight="1">
      <c r="A2553" s="602" t="s">
        <v>129</v>
      </c>
      <c r="B2553" s="602" t="s">
        <v>162</v>
      </c>
      <c r="C2553" s="242" t="s">
        <v>1430</v>
      </c>
      <c r="D2553" s="538" t="s">
        <v>720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10</v>
      </c>
      <c r="O2553" s="435">
        <v>0</v>
      </c>
      <c r="P2553" s="435">
        <v>3889</v>
      </c>
    </row>
    <row r="2554" spans="1:16" ht="20" customHeight="1">
      <c r="A2554" s="602" t="s">
        <v>129</v>
      </c>
      <c r="B2554" s="602" t="s">
        <v>162</v>
      </c>
      <c r="C2554" s="242" t="s">
        <v>1431</v>
      </c>
      <c r="D2554" s="538" t="s">
        <v>724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1</v>
      </c>
      <c r="O2554" s="435">
        <v>3805</v>
      </c>
      <c r="P2554" s="435">
        <v>981</v>
      </c>
    </row>
    <row r="2555" spans="1:16" ht="20" customHeight="1">
      <c r="A2555" s="602" t="s">
        <v>129</v>
      </c>
      <c r="B2555" s="602" t="s">
        <v>162</v>
      </c>
      <c r="C2555" s="242" t="s">
        <v>3956</v>
      </c>
      <c r="D2555" s="538" t="s">
        <v>720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0</v>
      </c>
      <c r="O2555" s="435">
        <v>0</v>
      </c>
      <c r="P2555" s="435">
        <v>166</v>
      </c>
    </row>
    <row r="2556" spans="1:16" ht="20" customHeight="1">
      <c r="A2556" s="602" t="s">
        <v>129</v>
      </c>
      <c r="B2556" s="602" t="s">
        <v>162</v>
      </c>
      <c r="C2556" s="242" t="s">
        <v>3973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1</v>
      </c>
      <c r="O2556" s="435">
        <v>0</v>
      </c>
      <c r="P2556" s="435">
        <v>118</v>
      </c>
    </row>
    <row r="2557" spans="1:16" ht="20" customHeight="1">
      <c r="A2557" s="602" t="s">
        <v>129</v>
      </c>
      <c r="B2557" s="602" t="s">
        <v>162</v>
      </c>
      <c r="C2557" s="242" t="s">
        <v>1432</v>
      </c>
      <c r="D2557" s="538" t="s">
        <v>720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6</v>
      </c>
      <c r="O2557" s="435">
        <v>0</v>
      </c>
      <c r="P2557" s="435">
        <v>4482</v>
      </c>
    </row>
    <row r="2558" spans="1:16" ht="20" customHeight="1">
      <c r="A2558" s="602" t="s">
        <v>129</v>
      </c>
      <c r="B2558" s="602" t="s">
        <v>162</v>
      </c>
      <c r="C2558" s="242" t="s">
        <v>1434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3</v>
      </c>
      <c r="O2558" s="435">
        <v>0</v>
      </c>
      <c r="P2558" s="435">
        <v>1049</v>
      </c>
    </row>
    <row r="2559" spans="1:16" ht="20" customHeight="1">
      <c r="A2559" s="602" t="s">
        <v>129</v>
      </c>
      <c r="B2559" s="602" t="s">
        <v>162</v>
      </c>
      <c r="C2559" s="242" t="s">
        <v>1436</v>
      </c>
      <c r="D2559" s="538" t="s">
        <v>724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2</v>
      </c>
      <c r="O2559" s="435">
        <v>475</v>
      </c>
      <c r="P2559" s="435">
        <v>296</v>
      </c>
    </row>
    <row r="2560" spans="1:16" ht="20" customHeight="1">
      <c r="A2560" s="602" t="s">
        <v>129</v>
      </c>
      <c r="B2560" s="602" t="s">
        <v>162</v>
      </c>
      <c r="C2560" s="242" t="s">
        <v>1438</v>
      </c>
      <c r="D2560" s="538" t="s">
        <v>724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9</v>
      </c>
      <c r="O2560" s="435">
        <v>0</v>
      </c>
      <c r="P2560" s="435">
        <v>2326</v>
      </c>
    </row>
    <row r="2561" spans="1:16" ht="20" customHeight="1">
      <c r="A2561" s="602" t="s">
        <v>129</v>
      </c>
      <c r="B2561" s="602" t="s">
        <v>162</v>
      </c>
      <c r="C2561" s="242" t="s">
        <v>1439</v>
      </c>
      <c r="D2561" s="538" t="s">
        <v>720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8</v>
      </c>
      <c r="O2561" s="435">
        <v>0</v>
      </c>
      <c r="P2561" s="435">
        <v>4729</v>
      </c>
    </row>
    <row r="2562" spans="1:16" ht="20" customHeight="1">
      <c r="A2562" s="602" t="s">
        <v>129</v>
      </c>
      <c r="B2562" s="602" t="s">
        <v>162</v>
      </c>
      <c r="C2562" s="242" t="s">
        <v>3974</v>
      </c>
      <c r="D2562" s="538" t="s">
        <v>720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16</v>
      </c>
      <c r="O2562" s="435">
        <v>0</v>
      </c>
      <c r="P2562" s="435">
        <v>6320</v>
      </c>
    </row>
    <row r="2563" spans="1:16" ht="20" customHeight="1">
      <c r="A2563" s="602" t="s">
        <v>129</v>
      </c>
      <c r="B2563" s="602" t="s">
        <v>162</v>
      </c>
      <c r="C2563" s="242" t="s">
        <v>1442</v>
      </c>
      <c r="D2563" s="538" t="s">
        <v>720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9</v>
      </c>
      <c r="O2563" s="435">
        <v>0</v>
      </c>
      <c r="P2563" s="435">
        <v>3479</v>
      </c>
    </row>
    <row r="2564" spans="1:16" ht="20" customHeight="1">
      <c r="A2564" s="602" t="s">
        <v>129</v>
      </c>
      <c r="B2564" s="602" t="s">
        <v>162</v>
      </c>
      <c r="C2564" s="242" t="s">
        <v>1443</v>
      </c>
      <c r="D2564" s="538" t="s">
        <v>720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19</v>
      </c>
      <c r="O2564" s="435">
        <v>22331</v>
      </c>
      <c r="P2564" s="435">
        <v>13387</v>
      </c>
    </row>
    <row r="2565" spans="1:16" ht="20" customHeight="1">
      <c r="A2565" s="602" t="s">
        <v>129</v>
      </c>
      <c r="B2565" s="602" t="s">
        <v>162</v>
      </c>
      <c r="C2565" s="242" t="s">
        <v>1444</v>
      </c>
      <c r="D2565" s="538" t="s">
        <v>720</v>
      </c>
      <c r="E2565" s="435">
        <v>2</v>
      </c>
      <c r="F2565" s="435">
        <v>28300</v>
      </c>
      <c r="G2565" s="435">
        <v>11034</v>
      </c>
      <c r="H2565" s="435">
        <v>0</v>
      </c>
      <c r="I2565" s="435">
        <v>0</v>
      </c>
      <c r="J2565" s="435">
        <v>0</v>
      </c>
      <c r="K2565" s="436">
        <v>-2</v>
      </c>
      <c r="L2565" s="436">
        <v>-28300</v>
      </c>
      <c r="M2565" s="436">
        <v>-11034</v>
      </c>
      <c r="N2565" s="435">
        <v>28</v>
      </c>
      <c r="O2565" s="435">
        <v>16373</v>
      </c>
      <c r="P2565" s="435">
        <v>17104</v>
      </c>
    </row>
    <row r="2566" spans="1:16" ht="20" customHeight="1">
      <c r="A2566" s="602" t="s">
        <v>129</v>
      </c>
      <c r="B2566" s="602" t="s">
        <v>170</v>
      </c>
      <c r="C2566" s="242" t="s">
        <v>2233</v>
      </c>
      <c r="D2566" s="538" t="s">
        <v>720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6</v>
      </c>
      <c r="O2566" s="435">
        <v>0</v>
      </c>
      <c r="P2566" s="435">
        <v>2199</v>
      </c>
    </row>
    <row r="2567" spans="1:16" ht="20" customHeight="1">
      <c r="A2567" s="602" t="s">
        <v>129</v>
      </c>
      <c r="B2567" s="602" t="s">
        <v>170</v>
      </c>
      <c r="C2567" s="242" t="s">
        <v>2238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17</v>
      </c>
      <c r="O2567" s="435">
        <v>2579</v>
      </c>
      <c r="P2567" s="435">
        <v>7319</v>
      </c>
    </row>
    <row r="2568" spans="1:16" ht="20" customHeight="1">
      <c r="A2568" s="602" t="s">
        <v>129</v>
      </c>
      <c r="B2568" s="602" t="s">
        <v>170</v>
      </c>
      <c r="C2568" s="242" t="s">
        <v>1024</v>
      </c>
      <c r="D2568" s="538" t="s">
        <v>724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6</v>
      </c>
      <c r="O2568" s="435">
        <v>0</v>
      </c>
      <c r="P2568" s="435">
        <v>3245</v>
      </c>
    </row>
    <row r="2569" spans="1:16" ht="20" customHeight="1">
      <c r="A2569" s="602" t="s">
        <v>129</v>
      </c>
      <c r="B2569" s="602" t="s">
        <v>170</v>
      </c>
      <c r="C2569" s="242" t="s">
        <v>2240</v>
      </c>
      <c r="D2569" s="538" t="s">
        <v>720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7</v>
      </c>
      <c r="O2569" s="435">
        <v>2965</v>
      </c>
      <c r="P2569" s="435">
        <v>2695</v>
      </c>
    </row>
    <row r="2570" spans="1:16" ht="20" customHeight="1">
      <c r="A2570" s="602" t="s">
        <v>129</v>
      </c>
      <c r="B2570" s="602" t="s">
        <v>170</v>
      </c>
      <c r="C2570" s="242" t="s">
        <v>2241</v>
      </c>
      <c r="D2570" s="538" t="s">
        <v>724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21</v>
      </c>
      <c r="O2570" s="435">
        <v>0</v>
      </c>
      <c r="P2570" s="435">
        <v>7247</v>
      </c>
    </row>
    <row r="2571" spans="1:16" ht="20" customHeight="1">
      <c r="A2571" s="602" t="s">
        <v>129</v>
      </c>
      <c r="B2571" s="602" t="s">
        <v>170</v>
      </c>
      <c r="C2571" s="242" t="s">
        <v>496</v>
      </c>
      <c r="D2571" s="538" t="s">
        <v>722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4</v>
      </c>
      <c r="O2571" s="435">
        <v>0</v>
      </c>
      <c r="P2571" s="435">
        <v>2198</v>
      </c>
    </row>
    <row r="2572" spans="1:16" ht="20" customHeight="1">
      <c r="A2572" s="602" t="s">
        <v>129</v>
      </c>
      <c r="B2572" s="602" t="s">
        <v>170</v>
      </c>
      <c r="C2572" s="242" t="s">
        <v>2243</v>
      </c>
      <c r="D2572" s="538" t="s">
        <v>723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18</v>
      </c>
      <c r="O2572" s="435">
        <v>0</v>
      </c>
      <c r="P2572" s="435">
        <v>10080</v>
      </c>
    </row>
    <row r="2573" spans="1:16" ht="20" customHeight="1">
      <c r="A2573" s="602" t="s">
        <v>129</v>
      </c>
      <c r="B2573" s="602" t="s">
        <v>170</v>
      </c>
      <c r="C2573" s="242" t="s">
        <v>2244</v>
      </c>
      <c r="D2573" s="538" t="s">
        <v>721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1</v>
      </c>
      <c r="O2573" s="435">
        <v>0</v>
      </c>
      <c r="P2573" s="435">
        <v>646</v>
      </c>
    </row>
    <row r="2574" spans="1:16" ht="20" customHeight="1">
      <c r="A2574" s="602" t="s">
        <v>129</v>
      </c>
      <c r="B2574" s="602" t="s">
        <v>170</v>
      </c>
      <c r="C2574" s="242" t="s">
        <v>2245</v>
      </c>
      <c r="D2574" s="538" t="s">
        <v>720</v>
      </c>
      <c r="E2574" s="435">
        <v>1</v>
      </c>
      <c r="F2574" s="435">
        <v>26492</v>
      </c>
      <c r="G2574" s="435">
        <v>10597</v>
      </c>
      <c r="H2574" s="435">
        <v>0</v>
      </c>
      <c r="I2574" s="435">
        <v>0</v>
      </c>
      <c r="J2574" s="435">
        <v>0</v>
      </c>
      <c r="K2574" s="436">
        <v>-1</v>
      </c>
      <c r="L2574" s="436">
        <v>-26492</v>
      </c>
      <c r="M2574" s="436">
        <v>-10597</v>
      </c>
      <c r="N2574" s="435">
        <v>22</v>
      </c>
      <c r="O2574" s="435">
        <v>2003</v>
      </c>
      <c r="P2574" s="435">
        <v>9870</v>
      </c>
    </row>
    <row r="2575" spans="1:16" ht="20" customHeight="1">
      <c r="A2575" s="602" t="s">
        <v>129</v>
      </c>
      <c r="B2575" s="602" t="s">
        <v>170</v>
      </c>
      <c r="C2575" s="242" t="s">
        <v>2247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11</v>
      </c>
      <c r="O2575" s="435">
        <v>0</v>
      </c>
      <c r="P2575" s="435">
        <v>3060</v>
      </c>
    </row>
    <row r="2576" spans="1:16" ht="20" customHeight="1">
      <c r="A2576" s="602" t="s">
        <v>129</v>
      </c>
      <c r="B2576" s="602" t="s">
        <v>170</v>
      </c>
      <c r="C2576" s="242" t="s">
        <v>2248</v>
      </c>
      <c r="D2576" s="538" t="s">
        <v>720</v>
      </c>
      <c r="E2576" s="435">
        <v>1</v>
      </c>
      <c r="F2576" s="435">
        <v>30310</v>
      </c>
      <c r="G2576" s="435">
        <v>12246</v>
      </c>
      <c r="H2576" s="435">
        <v>0</v>
      </c>
      <c r="I2576" s="435">
        <v>0</v>
      </c>
      <c r="J2576" s="435">
        <v>0</v>
      </c>
      <c r="K2576" s="436">
        <v>-1</v>
      </c>
      <c r="L2576" s="436">
        <v>-30310</v>
      </c>
      <c r="M2576" s="436">
        <v>-12246</v>
      </c>
      <c r="N2576" s="435">
        <v>5</v>
      </c>
      <c r="O2576" s="435">
        <v>3319</v>
      </c>
      <c r="P2576" s="435">
        <v>2642</v>
      </c>
    </row>
    <row r="2577" spans="1:16" ht="20" customHeight="1">
      <c r="A2577" s="602" t="s">
        <v>129</v>
      </c>
      <c r="B2577" s="602" t="s">
        <v>170</v>
      </c>
      <c r="C2577" s="242" t="s">
        <v>2251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22</v>
      </c>
      <c r="O2577" s="435">
        <v>1028</v>
      </c>
      <c r="P2577" s="435">
        <v>9575</v>
      </c>
    </row>
    <row r="2578" spans="1:16" ht="20" customHeight="1">
      <c r="A2578" s="602" t="s">
        <v>129</v>
      </c>
      <c r="B2578" s="602" t="s">
        <v>170</v>
      </c>
      <c r="C2578" s="242" t="s">
        <v>2252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11</v>
      </c>
      <c r="O2578" s="435">
        <v>11003</v>
      </c>
      <c r="P2578" s="435">
        <v>6661</v>
      </c>
    </row>
    <row r="2579" spans="1:16" ht="20" customHeight="1">
      <c r="A2579" s="602" t="s">
        <v>129</v>
      </c>
      <c r="B2579" s="602" t="s">
        <v>170</v>
      </c>
      <c r="C2579" s="242" t="s">
        <v>2253</v>
      </c>
      <c r="D2579" s="538" t="s">
        <v>720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10</v>
      </c>
      <c r="O2579" s="435">
        <v>1630</v>
      </c>
      <c r="P2579" s="435">
        <v>3452</v>
      </c>
    </row>
    <row r="2580" spans="1:16" ht="20" customHeight="1">
      <c r="A2580" s="602" t="s">
        <v>129</v>
      </c>
      <c r="B2580" s="602" t="s">
        <v>170</v>
      </c>
      <c r="C2580" s="242" t="s">
        <v>2255</v>
      </c>
      <c r="D2580" s="538" t="s">
        <v>720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2</v>
      </c>
      <c r="O2580" s="435">
        <v>1902</v>
      </c>
      <c r="P2580" s="435">
        <v>1217</v>
      </c>
    </row>
    <row r="2581" spans="1:16" ht="20" customHeight="1">
      <c r="A2581" s="602" t="s">
        <v>129</v>
      </c>
      <c r="B2581" s="602" t="s">
        <v>170</v>
      </c>
      <c r="C2581" s="242" t="s">
        <v>2256</v>
      </c>
      <c r="D2581" s="538" t="s">
        <v>720</v>
      </c>
      <c r="E2581" s="435">
        <v>2</v>
      </c>
      <c r="F2581" s="435">
        <v>420634</v>
      </c>
      <c r="G2581" s="435">
        <v>22883</v>
      </c>
      <c r="H2581" s="435">
        <v>0</v>
      </c>
      <c r="I2581" s="435">
        <v>0</v>
      </c>
      <c r="J2581" s="435">
        <v>0</v>
      </c>
      <c r="K2581" s="436">
        <v>-2</v>
      </c>
      <c r="L2581" s="436">
        <v>-420634</v>
      </c>
      <c r="M2581" s="436">
        <v>-22883</v>
      </c>
      <c r="N2581" s="435">
        <v>5</v>
      </c>
      <c r="O2581" s="435">
        <v>0</v>
      </c>
      <c r="P2581" s="435">
        <v>2077</v>
      </c>
    </row>
    <row r="2582" spans="1:16" ht="20" customHeight="1">
      <c r="A2582" s="602" t="s">
        <v>129</v>
      </c>
      <c r="B2582" s="602" t="s">
        <v>131</v>
      </c>
      <c r="C2582" s="242" t="s">
        <v>1488</v>
      </c>
      <c r="D2582" s="538" t="s">
        <v>724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19</v>
      </c>
      <c r="O2582" s="435">
        <v>0</v>
      </c>
      <c r="P2582" s="435">
        <v>8008</v>
      </c>
    </row>
    <row r="2583" spans="1:16" ht="20" customHeight="1">
      <c r="A2583" s="602" t="s">
        <v>129</v>
      </c>
      <c r="B2583" s="602" t="s">
        <v>131</v>
      </c>
      <c r="C2583" s="242" t="s">
        <v>1489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1</v>
      </c>
      <c r="O2583" s="435">
        <v>7000</v>
      </c>
      <c r="P2583" s="435">
        <v>1124</v>
      </c>
    </row>
    <row r="2584" spans="1:16" ht="20" customHeight="1">
      <c r="A2584" s="602" t="s">
        <v>129</v>
      </c>
      <c r="B2584" s="602" t="s">
        <v>131</v>
      </c>
      <c r="C2584" s="242" t="s">
        <v>1490</v>
      </c>
      <c r="D2584" s="538" t="s">
        <v>720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5</v>
      </c>
      <c r="O2584" s="435">
        <v>0</v>
      </c>
      <c r="P2584" s="435">
        <v>1828</v>
      </c>
    </row>
    <row r="2585" spans="1:16" ht="20" customHeight="1">
      <c r="A2585" s="602" t="s">
        <v>129</v>
      </c>
      <c r="B2585" s="602" t="s">
        <v>131</v>
      </c>
      <c r="C2585" s="242" t="s">
        <v>1492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13</v>
      </c>
      <c r="O2585" s="435">
        <v>0</v>
      </c>
      <c r="P2585" s="435">
        <v>5601</v>
      </c>
    </row>
    <row r="2586" spans="1:16" ht="20" customHeight="1">
      <c r="A2586" s="602" t="s">
        <v>129</v>
      </c>
      <c r="B2586" s="602" t="s">
        <v>131</v>
      </c>
      <c r="C2586" s="242" t="s">
        <v>1493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18</v>
      </c>
      <c r="O2586" s="435">
        <v>2631</v>
      </c>
      <c r="P2586" s="435">
        <v>10715</v>
      </c>
    </row>
    <row r="2587" spans="1:16" ht="20" customHeight="1">
      <c r="A2587" s="602" t="s">
        <v>129</v>
      </c>
      <c r="B2587" s="602" t="s">
        <v>131</v>
      </c>
      <c r="C2587" s="242" t="s">
        <v>1496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16</v>
      </c>
      <c r="O2587" s="435">
        <v>0</v>
      </c>
      <c r="P2587" s="435">
        <v>7672</v>
      </c>
    </row>
    <row r="2588" spans="1:16" ht="20" customHeight="1">
      <c r="A2588" s="602" t="s">
        <v>129</v>
      </c>
      <c r="B2588" s="602" t="s">
        <v>131</v>
      </c>
      <c r="C2588" s="242" t="s">
        <v>1499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10</v>
      </c>
      <c r="O2588" s="435">
        <v>347</v>
      </c>
      <c r="P2588" s="435">
        <v>4905</v>
      </c>
    </row>
    <row r="2589" spans="1:16" ht="20" customHeight="1">
      <c r="A2589" s="602" t="s">
        <v>129</v>
      </c>
      <c r="B2589" s="602" t="s">
        <v>131</v>
      </c>
      <c r="C2589" s="242" t="s">
        <v>1501</v>
      </c>
      <c r="D2589" s="538" t="s">
        <v>724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12</v>
      </c>
      <c r="O2589" s="435">
        <v>0</v>
      </c>
      <c r="P2589" s="435">
        <v>3868</v>
      </c>
    </row>
    <row r="2590" spans="1:16" ht="20" customHeight="1">
      <c r="A2590" s="602" t="s">
        <v>129</v>
      </c>
      <c r="B2590" s="602" t="s">
        <v>131</v>
      </c>
      <c r="C2590" s="242" t="s">
        <v>1503</v>
      </c>
      <c r="D2590" s="538" t="s">
        <v>720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3</v>
      </c>
      <c r="O2590" s="435">
        <v>0</v>
      </c>
      <c r="P2590" s="435">
        <v>4464</v>
      </c>
    </row>
    <row r="2591" spans="1:16" ht="20" customHeight="1">
      <c r="A2591" s="602" t="s">
        <v>129</v>
      </c>
      <c r="B2591" s="602" t="s">
        <v>131</v>
      </c>
      <c r="C2591" s="242" t="s">
        <v>1505</v>
      </c>
      <c r="D2591" s="538" t="s">
        <v>714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8</v>
      </c>
      <c r="O2591" s="435">
        <v>1647</v>
      </c>
      <c r="P2591" s="435">
        <v>3327</v>
      </c>
    </row>
    <row r="2592" spans="1:16" ht="20" customHeight="1">
      <c r="A2592" s="602" t="s">
        <v>129</v>
      </c>
      <c r="B2592" s="602" t="s">
        <v>131</v>
      </c>
      <c r="C2592" s="242" t="s">
        <v>481</v>
      </c>
      <c r="D2592" s="538" t="s">
        <v>722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2</v>
      </c>
      <c r="O2592" s="435">
        <v>500</v>
      </c>
      <c r="P2592" s="435">
        <v>1376</v>
      </c>
    </row>
    <row r="2593" spans="1:16" ht="20" customHeight="1">
      <c r="A2593" s="602" t="s">
        <v>129</v>
      </c>
      <c r="B2593" s="602" t="s">
        <v>4795</v>
      </c>
      <c r="C2593" s="242" t="s">
        <v>1512</v>
      </c>
      <c r="D2593" s="538" t="s">
        <v>719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24</v>
      </c>
      <c r="O2593" s="435">
        <v>0</v>
      </c>
      <c r="P2593" s="435">
        <v>8622</v>
      </c>
    </row>
    <row r="2594" spans="1:16" ht="20" customHeight="1">
      <c r="A2594" s="602" t="s">
        <v>129</v>
      </c>
      <c r="B2594" s="602" t="s">
        <v>4795</v>
      </c>
      <c r="C2594" s="242" t="s">
        <v>1514</v>
      </c>
      <c r="D2594" s="538" t="s">
        <v>724</v>
      </c>
      <c r="E2594" s="435">
        <v>0</v>
      </c>
      <c r="F2594" s="435">
        <v>0</v>
      </c>
      <c r="G2594" s="435">
        <v>0</v>
      </c>
      <c r="H2594" s="435">
        <v>0</v>
      </c>
      <c r="I2594" s="435">
        <v>350000</v>
      </c>
      <c r="J2594" s="435">
        <v>0</v>
      </c>
      <c r="K2594" s="436">
        <v>0</v>
      </c>
      <c r="L2594" s="436">
        <v>350000</v>
      </c>
      <c r="M2594" s="436">
        <v>0</v>
      </c>
      <c r="N2594" s="435">
        <v>0</v>
      </c>
      <c r="O2594" s="435">
        <v>350000</v>
      </c>
      <c r="P2594" s="435">
        <v>35</v>
      </c>
    </row>
    <row r="2595" spans="1:16" ht="20" customHeight="1">
      <c r="A2595" s="602" t="s">
        <v>129</v>
      </c>
      <c r="B2595" s="602" t="s">
        <v>4795</v>
      </c>
      <c r="C2595" s="242" t="s">
        <v>1515</v>
      </c>
      <c r="D2595" s="538" t="s">
        <v>720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21</v>
      </c>
      <c r="O2595" s="435">
        <v>0</v>
      </c>
      <c r="P2595" s="435">
        <v>4288</v>
      </c>
    </row>
    <row r="2596" spans="1:16" ht="20" customHeight="1">
      <c r="A2596" s="602" t="s">
        <v>129</v>
      </c>
      <c r="B2596" s="602" t="s">
        <v>4795</v>
      </c>
      <c r="C2596" s="242" t="s">
        <v>1519</v>
      </c>
      <c r="D2596" s="538" t="s">
        <v>720</v>
      </c>
      <c r="E2596" s="435">
        <v>1</v>
      </c>
      <c r="F2596" s="435">
        <v>394329</v>
      </c>
      <c r="G2596" s="435">
        <v>70979</v>
      </c>
      <c r="H2596" s="435">
        <v>0</v>
      </c>
      <c r="I2596" s="435">
        <v>0</v>
      </c>
      <c r="J2596" s="435">
        <v>0</v>
      </c>
      <c r="K2596" s="436">
        <v>-1</v>
      </c>
      <c r="L2596" s="436">
        <v>-394329</v>
      </c>
      <c r="M2596" s="436">
        <v>-70979</v>
      </c>
      <c r="N2596" s="435">
        <v>8</v>
      </c>
      <c r="O2596" s="435">
        <v>0</v>
      </c>
      <c r="P2596" s="435">
        <v>2667</v>
      </c>
    </row>
    <row r="2597" spans="1:16" ht="20" customHeight="1">
      <c r="A2597" s="602" t="s">
        <v>129</v>
      </c>
      <c r="B2597" s="602" t="s">
        <v>4795</v>
      </c>
      <c r="C2597" s="242" t="s">
        <v>1520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11</v>
      </c>
      <c r="O2597" s="435">
        <v>0</v>
      </c>
      <c r="P2597" s="435">
        <v>3707</v>
      </c>
    </row>
    <row r="2598" spans="1:16" ht="20" customHeight="1">
      <c r="A2598" s="602" t="s">
        <v>129</v>
      </c>
      <c r="B2598" s="602" t="s">
        <v>4795</v>
      </c>
      <c r="C2598" s="242" t="s">
        <v>1521</v>
      </c>
      <c r="D2598" s="538" t="s">
        <v>724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18</v>
      </c>
      <c r="O2598" s="435">
        <v>0</v>
      </c>
      <c r="P2598" s="435">
        <v>7230</v>
      </c>
    </row>
    <row r="2599" spans="1:16" ht="20" customHeight="1">
      <c r="A2599" s="602" t="s">
        <v>129</v>
      </c>
      <c r="B2599" s="602" t="s">
        <v>4795</v>
      </c>
      <c r="C2599" s="242" t="s">
        <v>1523</v>
      </c>
      <c r="D2599" s="538" t="s">
        <v>720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6</v>
      </c>
      <c r="O2599" s="435">
        <v>5123</v>
      </c>
      <c r="P2599" s="435">
        <v>6689</v>
      </c>
    </row>
    <row r="2600" spans="1:16" ht="20" customHeight="1">
      <c r="A2600" s="602" t="s">
        <v>129</v>
      </c>
      <c r="B2600" s="602" t="s">
        <v>4795</v>
      </c>
      <c r="C2600" s="242" t="s">
        <v>1531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5</v>
      </c>
      <c r="O2600" s="435">
        <v>450</v>
      </c>
      <c r="P2600" s="435">
        <v>3462</v>
      </c>
    </row>
    <row r="2601" spans="1:16" ht="20" customHeight="1">
      <c r="A2601" s="602" t="s">
        <v>129</v>
      </c>
      <c r="B2601" s="602" t="s">
        <v>4795</v>
      </c>
      <c r="C2601" s="242" t="s">
        <v>1535</v>
      </c>
      <c r="D2601" s="538" t="s">
        <v>720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9</v>
      </c>
      <c r="O2601" s="435">
        <v>2957</v>
      </c>
      <c r="P2601" s="435">
        <v>3493</v>
      </c>
    </row>
    <row r="2602" spans="1:16" ht="20" customHeight="1">
      <c r="A2602" s="602" t="s">
        <v>129</v>
      </c>
      <c r="B2602" s="602" t="s">
        <v>4795</v>
      </c>
      <c r="C2602" s="242" t="s">
        <v>1539</v>
      </c>
      <c r="D2602" s="538" t="s">
        <v>724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0</v>
      </c>
      <c r="O2602" s="435">
        <v>0</v>
      </c>
      <c r="P2602" s="435">
        <v>50</v>
      </c>
    </row>
    <row r="2603" spans="1:16" ht="20" customHeight="1">
      <c r="A2603" s="602" t="s">
        <v>129</v>
      </c>
      <c r="B2603" s="602" t="s">
        <v>4795</v>
      </c>
      <c r="C2603" s="242" t="s">
        <v>1540</v>
      </c>
      <c r="D2603" s="538" t="s">
        <v>724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44</v>
      </c>
      <c r="O2603" s="435">
        <v>0</v>
      </c>
      <c r="P2603" s="435">
        <v>15444</v>
      </c>
    </row>
    <row r="2604" spans="1:16" ht="20" customHeight="1">
      <c r="A2604" s="602" t="s">
        <v>129</v>
      </c>
      <c r="B2604" s="602" t="s">
        <v>4795</v>
      </c>
      <c r="C2604" s="242" t="s">
        <v>3947</v>
      </c>
      <c r="D2604" s="538" t="s">
        <v>724</v>
      </c>
      <c r="E2604" s="435">
        <v>1</v>
      </c>
      <c r="F2604" s="435">
        <v>1277504</v>
      </c>
      <c r="G2604" s="435">
        <v>108588</v>
      </c>
      <c r="H2604" s="435">
        <v>0</v>
      </c>
      <c r="I2604" s="435">
        <v>0</v>
      </c>
      <c r="J2604" s="435">
        <v>0</v>
      </c>
      <c r="K2604" s="436">
        <v>-1</v>
      </c>
      <c r="L2604" s="436">
        <v>-1277504</v>
      </c>
      <c r="M2604" s="436">
        <v>-108588</v>
      </c>
      <c r="N2604" s="435">
        <v>17</v>
      </c>
      <c r="O2604" s="435">
        <v>0</v>
      </c>
      <c r="P2604" s="435">
        <v>4970</v>
      </c>
    </row>
    <row r="2605" spans="1:16" ht="20" customHeight="1">
      <c r="A2605" s="602" t="s">
        <v>129</v>
      </c>
      <c r="B2605" s="602" t="s">
        <v>4795</v>
      </c>
      <c r="C2605" s="242" t="s">
        <v>3887</v>
      </c>
      <c r="D2605" s="538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5</v>
      </c>
      <c r="O2605" s="435">
        <v>0</v>
      </c>
      <c r="P2605" s="435">
        <v>2980</v>
      </c>
    </row>
    <row r="2606" spans="1:16" ht="20" customHeight="1">
      <c r="A2606" s="602" t="s">
        <v>129</v>
      </c>
      <c r="B2606" s="602" t="s">
        <v>4795</v>
      </c>
      <c r="C2606" s="242" t="s">
        <v>3922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10</v>
      </c>
      <c r="O2606" s="435">
        <v>0</v>
      </c>
      <c r="P2606" s="435">
        <v>2405</v>
      </c>
    </row>
    <row r="2607" spans="1:16" ht="20" customHeight="1">
      <c r="A2607" s="602" t="s">
        <v>129</v>
      </c>
      <c r="B2607" s="602" t="s">
        <v>132</v>
      </c>
      <c r="C2607" s="242" t="s">
        <v>1508</v>
      </c>
      <c r="D2607" s="538" t="s">
        <v>720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7</v>
      </c>
      <c r="O2607" s="435">
        <v>0</v>
      </c>
      <c r="P2607" s="435">
        <v>3443</v>
      </c>
    </row>
    <row r="2608" spans="1:16" ht="20" customHeight="1">
      <c r="A2608" s="602" t="s">
        <v>129</v>
      </c>
      <c r="B2608" s="602" t="s">
        <v>132</v>
      </c>
      <c r="C2608" s="242" t="s">
        <v>1510</v>
      </c>
      <c r="D2608" s="538" t="s">
        <v>714</v>
      </c>
      <c r="E2608" s="435">
        <v>1</v>
      </c>
      <c r="F2608" s="435">
        <v>33500</v>
      </c>
      <c r="G2608" s="435">
        <v>14070</v>
      </c>
      <c r="H2608" s="435">
        <v>0</v>
      </c>
      <c r="I2608" s="435">
        <v>0</v>
      </c>
      <c r="J2608" s="435">
        <v>0</v>
      </c>
      <c r="K2608" s="436">
        <v>-1</v>
      </c>
      <c r="L2608" s="436">
        <v>-33500</v>
      </c>
      <c r="M2608" s="436">
        <v>-14070</v>
      </c>
      <c r="N2608" s="435">
        <v>32</v>
      </c>
      <c r="O2608" s="435">
        <v>5705</v>
      </c>
      <c r="P2608" s="435">
        <v>19490</v>
      </c>
    </row>
    <row r="2609" spans="1:16" ht="20" customHeight="1">
      <c r="A2609" s="602" t="s">
        <v>129</v>
      </c>
      <c r="B2609" s="602" t="s">
        <v>132</v>
      </c>
      <c r="C2609" s="242" t="s">
        <v>1511</v>
      </c>
      <c r="D2609" s="538" t="s">
        <v>719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7</v>
      </c>
      <c r="O2609" s="435">
        <v>0</v>
      </c>
      <c r="P2609" s="435">
        <v>8517</v>
      </c>
    </row>
    <row r="2610" spans="1:16" ht="20" customHeight="1">
      <c r="A2610" s="602" t="s">
        <v>129</v>
      </c>
      <c r="B2610" s="602" t="s">
        <v>132</v>
      </c>
      <c r="C2610" s="242" t="s">
        <v>1522</v>
      </c>
      <c r="D2610" s="538" t="s">
        <v>723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48</v>
      </c>
      <c r="O2610" s="435">
        <v>2508</v>
      </c>
      <c r="P2610" s="435">
        <v>22210</v>
      </c>
    </row>
    <row r="2611" spans="1:16" ht="20" customHeight="1">
      <c r="A2611" s="602" t="s">
        <v>129</v>
      </c>
      <c r="B2611" s="602" t="s">
        <v>132</v>
      </c>
      <c r="C2611" s="242" t="s">
        <v>1524</v>
      </c>
      <c r="D2611" s="538" t="s">
        <v>721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3</v>
      </c>
      <c r="O2611" s="435">
        <v>0</v>
      </c>
      <c r="P2611" s="435">
        <v>998</v>
      </c>
    </row>
    <row r="2612" spans="1:16" ht="20" customHeight="1">
      <c r="A2612" s="602" t="s">
        <v>129</v>
      </c>
      <c r="B2612" s="602" t="s">
        <v>132</v>
      </c>
      <c r="C2612" s="242" t="s">
        <v>1525</v>
      </c>
      <c r="D2612" s="538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15</v>
      </c>
      <c r="O2612" s="435">
        <v>0</v>
      </c>
      <c r="P2612" s="435">
        <v>5964</v>
      </c>
    </row>
    <row r="2613" spans="1:16" ht="20" customHeight="1">
      <c r="A2613" s="602" t="s">
        <v>129</v>
      </c>
      <c r="B2613" s="602" t="s">
        <v>132</v>
      </c>
      <c r="C2613" s="242" t="s">
        <v>1527</v>
      </c>
      <c r="D2613" s="538" t="s">
        <v>724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9</v>
      </c>
      <c r="O2613" s="435">
        <v>2973</v>
      </c>
      <c r="P2613" s="435">
        <v>3167</v>
      </c>
    </row>
    <row r="2614" spans="1:16" ht="20" customHeight="1">
      <c r="A2614" s="602" t="s">
        <v>129</v>
      </c>
      <c r="B2614" s="602" t="s">
        <v>132</v>
      </c>
      <c r="C2614" s="242" t="s">
        <v>1528</v>
      </c>
      <c r="D2614" s="538" t="s">
        <v>720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10</v>
      </c>
      <c r="O2614" s="435">
        <v>0</v>
      </c>
      <c r="P2614" s="435">
        <v>4858</v>
      </c>
    </row>
    <row r="2615" spans="1:16" ht="20" customHeight="1">
      <c r="A2615" s="697" t="s">
        <v>129</v>
      </c>
      <c r="B2615" s="697" t="s">
        <v>132</v>
      </c>
      <c r="C2615" s="698" t="s">
        <v>3993</v>
      </c>
      <c r="D2615" s="697" t="s">
        <v>720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2</v>
      </c>
      <c r="O2615" s="435">
        <v>35748</v>
      </c>
      <c r="P2615" s="435">
        <v>1689</v>
      </c>
    </row>
    <row r="2616" spans="1:16" ht="20" customHeight="1">
      <c r="A2616" s="602" t="s">
        <v>129</v>
      </c>
      <c r="B2616" s="602" t="s">
        <v>132</v>
      </c>
      <c r="C2616" s="242" t="s">
        <v>1534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32</v>
      </c>
      <c r="O2616" s="435">
        <v>0</v>
      </c>
      <c r="P2616" s="435">
        <v>13375</v>
      </c>
    </row>
    <row r="2617" spans="1:16" ht="20" customHeight="1">
      <c r="A2617" s="602" t="s">
        <v>129</v>
      </c>
      <c r="B2617" s="602" t="s">
        <v>132</v>
      </c>
      <c r="C2617" s="242" t="s">
        <v>1546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4</v>
      </c>
      <c r="O2617" s="435">
        <v>0</v>
      </c>
      <c r="P2617" s="435">
        <v>1372</v>
      </c>
    </row>
    <row r="2618" spans="1:16" ht="20" customHeight="1">
      <c r="A2618" s="602" t="s">
        <v>129</v>
      </c>
      <c r="B2618" s="602" t="s">
        <v>132</v>
      </c>
      <c r="C2618" s="242" t="s">
        <v>1548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1</v>
      </c>
      <c r="O2618" s="435">
        <v>0</v>
      </c>
      <c r="P2618" s="435">
        <v>504</v>
      </c>
    </row>
    <row r="2619" spans="1:16" ht="20" customHeight="1">
      <c r="A2619" s="602" t="s">
        <v>129</v>
      </c>
      <c r="B2619" s="602" t="s">
        <v>132</v>
      </c>
      <c r="C2619" s="242" t="s">
        <v>4749</v>
      </c>
      <c r="D2619" s="538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0</v>
      </c>
      <c r="O2619" s="435">
        <v>0</v>
      </c>
      <c r="P2619" s="435">
        <v>0</v>
      </c>
    </row>
    <row r="2620" spans="1:16" ht="20" customHeight="1">
      <c r="A2620" s="602" t="s">
        <v>129</v>
      </c>
      <c r="B2620" s="602" t="s">
        <v>132</v>
      </c>
      <c r="C2620" s="242" t="s">
        <v>1555</v>
      </c>
      <c r="D2620" s="538" t="s">
        <v>724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4</v>
      </c>
      <c r="O2620" s="435">
        <v>0</v>
      </c>
      <c r="P2620" s="435">
        <v>875</v>
      </c>
    </row>
    <row r="2621" spans="1:16" ht="20" customHeight="1">
      <c r="A2621" s="602" t="s">
        <v>129</v>
      </c>
      <c r="B2621" s="602" t="s">
        <v>132</v>
      </c>
      <c r="C2621" s="242" t="s">
        <v>1556</v>
      </c>
      <c r="D2621" s="538" t="s">
        <v>724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17</v>
      </c>
      <c r="O2621" s="435">
        <v>-2424</v>
      </c>
      <c r="P2621" s="435">
        <v>3925</v>
      </c>
    </row>
    <row r="2622" spans="1:16" ht="20" customHeight="1">
      <c r="A2622" s="602" t="s">
        <v>129</v>
      </c>
      <c r="B2622" s="602" t="s">
        <v>132</v>
      </c>
      <c r="C2622" s="242" t="s">
        <v>1560</v>
      </c>
      <c r="D2622" s="538" t="s">
        <v>721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5</v>
      </c>
      <c r="O2622" s="435">
        <v>2544</v>
      </c>
      <c r="P2622" s="435">
        <v>2447</v>
      </c>
    </row>
    <row r="2623" spans="1:16" ht="20" customHeight="1">
      <c r="A2623" s="602" t="s">
        <v>129</v>
      </c>
      <c r="B2623" s="602" t="s">
        <v>132</v>
      </c>
      <c r="C2623" s="242" t="s">
        <v>1561</v>
      </c>
      <c r="D2623" s="538" t="s">
        <v>719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25</v>
      </c>
      <c r="O2623" s="435">
        <v>6427</v>
      </c>
      <c r="P2623" s="435">
        <v>20957</v>
      </c>
    </row>
    <row r="2624" spans="1:16" ht="20" customHeight="1">
      <c r="A2624" s="602" t="s">
        <v>129</v>
      </c>
      <c r="B2624" s="602" t="s">
        <v>132</v>
      </c>
      <c r="C2624" s="242" t="s">
        <v>1562</v>
      </c>
      <c r="D2624" s="538" t="s">
        <v>720</v>
      </c>
      <c r="E2624" s="435">
        <v>1</v>
      </c>
      <c r="F2624" s="435">
        <v>27700</v>
      </c>
      <c r="G2624" s="435">
        <v>11634</v>
      </c>
      <c r="H2624" s="435">
        <v>0</v>
      </c>
      <c r="I2624" s="435">
        <v>0</v>
      </c>
      <c r="J2624" s="435">
        <v>0</v>
      </c>
      <c r="K2624" s="436">
        <v>-1</v>
      </c>
      <c r="L2624" s="436">
        <v>-27700</v>
      </c>
      <c r="M2624" s="436">
        <v>-11634</v>
      </c>
      <c r="N2624" s="435">
        <v>6</v>
      </c>
      <c r="O2624" s="435">
        <v>-521</v>
      </c>
      <c r="P2624" s="435">
        <v>1187</v>
      </c>
    </row>
    <row r="2625" spans="1:16" ht="20" customHeight="1">
      <c r="A2625" s="602" t="s">
        <v>129</v>
      </c>
      <c r="B2625" s="602" t="s">
        <v>130</v>
      </c>
      <c r="C2625" s="242" t="s">
        <v>1563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4</v>
      </c>
      <c r="O2625" s="435">
        <v>12193</v>
      </c>
      <c r="P2625" s="435">
        <v>6834</v>
      </c>
    </row>
    <row r="2626" spans="1:16" ht="20" customHeight="1">
      <c r="A2626" s="602" t="s">
        <v>129</v>
      </c>
      <c r="B2626" s="602" t="s">
        <v>130</v>
      </c>
      <c r="C2626" s="242" t="s">
        <v>1564</v>
      </c>
      <c r="D2626" s="538" t="s">
        <v>724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22</v>
      </c>
      <c r="O2626" s="435">
        <v>7010</v>
      </c>
      <c r="P2626" s="435">
        <v>8420</v>
      </c>
    </row>
    <row r="2627" spans="1:16" ht="20" customHeight="1">
      <c r="A2627" s="602" t="s">
        <v>129</v>
      </c>
      <c r="B2627" s="602" t="s">
        <v>130</v>
      </c>
      <c r="C2627" s="242" t="s">
        <v>1565</v>
      </c>
      <c r="D2627" s="538" t="s">
        <v>714</v>
      </c>
      <c r="E2627" s="435">
        <v>1</v>
      </c>
      <c r="F2627" s="435">
        <v>39440</v>
      </c>
      <c r="G2627" s="435">
        <v>16119</v>
      </c>
      <c r="H2627" s="435">
        <v>0</v>
      </c>
      <c r="I2627" s="435">
        <v>0</v>
      </c>
      <c r="J2627" s="435">
        <v>0</v>
      </c>
      <c r="K2627" s="436">
        <v>-1</v>
      </c>
      <c r="L2627" s="436">
        <v>-39440</v>
      </c>
      <c r="M2627" s="436">
        <v>-16119</v>
      </c>
      <c r="N2627" s="435">
        <v>36</v>
      </c>
      <c r="O2627" s="435">
        <v>10000</v>
      </c>
      <c r="P2627" s="435">
        <v>18222</v>
      </c>
    </row>
    <row r="2628" spans="1:16" ht="20" customHeight="1">
      <c r="A2628" s="602" t="s">
        <v>129</v>
      </c>
      <c r="B2628" s="602" t="s">
        <v>130</v>
      </c>
      <c r="C2628" s="242" t="s">
        <v>1567</v>
      </c>
      <c r="D2628" s="538" t="s">
        <v>724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17</v>
      </c>
      <c r="O2628" s="435">
        <v>0</v>
      </c>
      <c r="P2628" s="435">
        <v>6825</v>
      </c>
    </row>
    <row r="2629" spans="1:16" ht="20" customHeight="1">
      <c r="A2629" s="602" t="s">
        <v>129</v>
      </c>
      <c r="B2629" s="602" t="s">
        <v>130</v>
      </c>
      <c r="C2629" s="242" t="s">
        <v>1569</v>
      </c>
      <c r="D2629" s="538" t="s">
        <v>720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0</v>
      </c>
      <c r="O2629" s="435">
        <v>-65</v>
      </c>
      <c r="P2629" s="435">
        <v>418</v>
      </c>
    </row>
    <row r="2630" spans="1:16" ht="20" customHeight="1">
      <c r="A2630" s="602" t="s">
        <v>129</v>
      </c>
      <c r="B2630" s="602" t="s">
        <v>130</v>
      </c>
      <c r="C2630" s="242" t="s">
        <v>1573</v>
      </c>
      <c r="D2630" s="538" t="s">
        <v>721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17</v>
      </c>
      <c r="O2630" s="435">
        <v>3198</v>
      </c>
      <c r="P2630" s="435">
        <v>10625</v>
      </c>
    </row>
    <row r="2631" spans="1:16" ht="20" customHeight="1">
      <c r="A2631" s="602" t="s">
        <v>129</v>
      </c>
      <c r="B2631" s="602" t="s">
        <v>130</v>
      </c>
      <c r="C2631" s="242" t="s">
        <v>1574</v>
      </c>
      <c r="D2631" s="538" t="s">
        <v>721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14</v>
      </c>
      <c r="O2631" s="435">
        <v>25856</v>
      </c>
      <c r="P2631" s="435">
        <v>14650</v>
      </c>
    </row>
    <row r="2632" spans="1:16" ht="20" customHeight="1">
      <c r="A2632" s="602" t="s">
        <v>129</v>
      </c>
      <c r="B2632" s="602" t="s">
        <v>130</v>
      </c>
      <c r="C2632" s="242" t="s">
        <v>491</v>
      </c>
      <c r="D2632" s="538" t="s">
        <v>722</v>
      </c>
      <c r="E2632" s="435">
        <v>2</v>
      </c>
      <c r="F2632" s="435">
        <v>6585760</v>
      </c>
      <c r="G2632" s="435">
        <v>7200</v>
      </c>
      <c r="H2632" s="435">
        <v>1</v>
      </c>
      <c r="I2632" s="435">
        <v>6002385</v>
      </c>
      <c r="J2632" s="435">
        <v>0</v>
      </c>
      <c r="K2632" s="436">
        <v>-1</v>
      </c>
      <c r="L2632" s="436">
        <v>-583375</v>
      </c>
      <c r="M2632" s="436">
        <v>-7200</v>
      </c>
      <c r="N2632" s="435">
        <v>21</v>
      </c>
      <c r="O2632" s="435">
        <v>6004149</v>
      </c>
      <c r="P2632" s="435">
        <v>17819</v>
      </c>
    </row>
    <row r="2633" spans="1:16" ht="20" customHeight="1">
      <c r="A2633" s="602" t="s">
        <v>129</v>
      </c>
      <c r="B2633" s="602" t="s">
        <v>130</v>
      </c>
      <c r="C2633" s="242" t="s">
        <v>1578</v>
      </c>
      <c r="D2633" s="538" t="s">
        <v>720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4</v>
      </c>
      <c r="O2633" s="435">
        <v>0</v>
      </c>
      <c r="P2633" s="435">
        <v>1884</v>
      </c>
    </row>
    <row r="2634" spans="1:16" ht="20" customHeight="1">
      <c r="A2634" s="602" t="s">
        <v>129</v>
      </c>
      <c r="B2634" s="602" t="s">
        <v>130</v>
      </c>
      <c r="C2634" s="242" t="s">
        <v>1581</v>
      </c>
      <c r="D2634" s="538" t="s">
        <v>720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16</v>
      </c>
      <c r="O2634" s="435">
        <v>2192</v>
      </c>
      <c r="P2634" s="435">
        <v>6374</v>
      </c>
    </row>
    <row r="2635" spans="1:16" ht="20" customHeight="1">
      <c r="A2635" s="602" t="s">
        <v>129</v>
      </c>
      <c r="B2635" s="602" t="s">
        <v>130</v>
      </c>
      <c r="C2635" s="242" t="s">
        <v>3923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3</v>
      </c>
      <c r="O2635" s="435">
        <v>11716</v>
      </c>
      <c r="P2635" s="435">
        <v>6402</v>
      </c>
    </row>
    <row r="2636" spans="1:16" ht="20" customHeight="1">
      <c r="A2636" s="602" t="s">
        <v>129</v>
      </c>
      <c r="B2636" s="602" t="s">
        <v>130</v>
      </c>
      <c r="C2636" s="242" t="s">
        <v>1585</v>
      </c>
      <c r="D2636" s="538" t="s">
        <v>720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9</v>
      </c>
      <c r="O2636" s="435">
        <v>11055</v>
      </c>
      <c r="P2636" s="435">
        <v>7775</v>
      </c>
    </row>
    <row r="2637" spans="1:16" ht="20" customHeight="1">
      <c r="A2637" s="602" t="s">
        <v>129</v>
      </c>
      <c r="B2637" s="602" t="s">
        <v>130</v>
      </c>
      <c r="C2637" s="242" t="s">
        <v>1586</v>
      </c>
      <c r="D2637" s="538" t="s">
        <v>720</v>
      </c>
      <c r="E2637" s="435">
        <v>1</v>
      </c>
      <c r="F2637" s="435">
        <v>14040</v>
      </c>
      <c r="G2637" s="435">
        <v>5868</v>
      </c>
      <c r="H2637" s="435">
        <v>0</v>
      </c>
      <c r="I2637" s="435">
        <v>0</v>
      </c>
      <c r="J2637" s="435">
        <v>0</v>
      </c>
      <c r="K2637" s="436">
        <v>-1</v>
      </c>
      <c r="L2637" s="436">
        <v>-14040</v>
      </c>
      <c r="M2637" s="436">
        <v>-5868</v>
      </c>
      <c r="N2637" s="435">
        <v>11</v>
      </c>
      <c r="O2637" s="435">
        <v>0</v>
      </c>
      <c r="P2637" s="435">
        <v>3723</v>
      </c>
    </row>
    <row r="2638" spans="1:16" ht="20" customHeight="1">
      <c r="A2638" s="602" t="s">
        <v>129</v>
      </c>
      <c r="B2638" s="602" t="s">
        <v>130</v>
      </c>
      <c r="C2638" s="242" t="s">
        <v>1587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8</v>
      </c>
      <c r="O2638" s="435">
        <v>7000</v>
      </c>
      <c r="P2638" s="435">
        <v>5624</v>
      </c>
    </row>
    <row r="2639" spans="1:16" ht="20" customHeight="1">
      <c r="A2639" s="602" t="s">
        <v>129</v>
      </c>
      <c r="B2639" s="602" t="s">
        <v>626</v>
      </c>
      <c r="C2639" s="242" t="s">
        <v>1588</v>
      </c>
      <c r="D2639" s="538" t="s">
        <v>723</v>
      </c>
      <c r="E2639" s="435">
        <v>0</v>
      </c>
      <c r="F2639" s="435">
        <v>0</v>
      </c>
      <c r="G2639" s="435">
        <v>0</v>
      </c>
      <c r="H2639" s="435">
        <v>0</v>
      </c>
      <c r="I2639" s="435">
        <v>31955</v>
      </c>
      <c r="J2639" s="435">
        <v>0</v>
      </c>
      <c r="K2639" s="436">
        <v>0</v>
      </c>
      <c r="L2639" s="436">
        <v>31955</v>
      </c>
      <c r="M2639" s="436">
        <v>0</v>
      </c>
      <c r="N2639" s="435">
        <v>35</v>
      </c>
      <c r="O2639" s="435">
        <v>31955</v>
      </c>
      <c r="P2639" s="435">
        <v>21878</v>
      </c>
    </row>
    <row r="2640" spans="1:16" ht="20" customHeight="1">
      <c r="A2640" s="602" t="s">
        <v>129</v>
      </c>
      <c r="B2640" s="602" t="s">
        <v>626</v>
      </c>
      <c r="C2640" s="242" t="s">
        <v>1591</v>
      </c>
      <c r="D2640" s="538" t="s">
        <v>724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4</v>
      </c>
      <c r="O2640" s="435">
        <v>0</v>
      </c>
      <c r="P2640" s="435">
        <v>475</v>
      </c>
    </row>
    <row r="2641" spans="1:16" ht="20" customHeight="1">
      <c r="A2641" s="602" t="s">
        <v>129</v>
      </c>
      <c r="B2641" s="602" t="s">
        <v>626</v>
      </c>
      <c r="C2641" s="242" t="s">
        <v>1592</v>
      </c>
      <c r="D2641" s="538" t="s">
        <v>724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19</v>
      </c>
      <c r="O2641" s="435">
        <v>9617</v>
      </c>
      <c r="P2641" s="435">
        <v>11032</v>
      </c>
    </row>
    <row r="2642" spans="1:16" ht="20" customHeight="1">
      <c r="A2642" s="602" t="s">
        <v>129</v>
      </c>
      <c r="B2642" s="602" t="s">
        <v>626</v>
      </c>
      <c r="C2642" s="242" t="s">
        <v>3853</v>
      </c>
      <c r="D2642" s="538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3</v>
      </c>
      <c r="O2642" s="435">
        <v>0</v>
      </c>
      <c r="P2642" s="435">
        <v>1150</v>
      </c>
    </row>
    <row r="2643" spans="1:16" ht="20" customHeight="1">
      <c r="A2643" s="602" t="s">
        <v>129</v>
      </c>
      <c r="B2643" s="602" t="s">
        <v>626</v>
      </c>
      <c r="C2643" s="242" t="s">
        <v>1593</v>
      </c>
      <c r="D2643" s="538" t="s">
        <v>720</v>
      </c>
      <c r="E2643" s="435">
        <v>1</v>
      </c>
      <c r="F2643" s="435">
        <v>15900</v>
      </c>
      <c r="G2643" s="435">
        <v>6678</v>
      </c>
      <c r="H2643" s="435">
        <v>0</v>
      </c>
      <c r="I2643" s="435">
        <v>0</v>
      </c>
      <c r="J2643" s="435">
        <v>0</v>
      </c>
      <c r="K2643" s="436">
        <v>-1</v>
      </c>
      <c r="L2643" s="436">
        <v>-15900</v>
      </c>
      <c r="M2643" s="436">
        <v>-6678</v>
      </c>
      <c r="N2643" s="435">
        <v>3</v>
      </c>
      <c r="O2643" s="435">
        <v>3000</v>
      </c>
      <c r="P2643" s="435">
        <v>940</v>
      </c>
    </row>
    <row r="2644" spans="1:16" ht="20" customHeight="1">
      <c r="A2644" s="602" t="s">
        <v>129</v>
      </c>
      <c r="B2644" s="602" t="s">
        <v>626</v>
      </c>
      <c r="C2644" s="242" t="s">
        <v>1594</v>
      </c>
      <c r="D2644" s="538" t="s">
        <v>720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4</v>
      </c>
      <c r="O2644" s="435">
        <v>13442</v>
      </c>
      <c r="P2644" s="435">
        <v>2713</v>
      </c>
    </row>
    <row r="2645" spans="1:16" ht="20" customHeight="1">
      <c r="A2645" s="602" t="s">
        <v>129</v>
      </c>
      <c r="B2645" s="602" t="s">
        <v>626</v>
      </c>
      <c r="C2645" s="242" t="s">
        <v>1596</v>
      </c>
      <c r="D2645" s="538" t="s">
        <v>719</v>
      </c>
      <c r="E2645" s="435">
        <v>3</v>
      </c>
      <c r="F2645" s="435">
        <v>1348794</v>
      </c>
      <c r="G2645" s="435">
        <v>130078</v>
      </c>
      <c r="H2645" s="435">
        <v>0</v>
      </c>
      <c r="I2645" s="435">
        <v>6000000</v>
      </c>
      <c r="J2645" s="435">
        <v>0</v>
      </c>
      <c r="K2645" s="436">
        <v>-3</v>
      </c>
      <c r="L2645" s="436">
        <v>4651206</v>
      </c>
      <c r="M2645" s="436">
        <v>-130078</v>
      </c>
      <c r="N2645" s="435">
        <v>23</v>
      </c>
      <c r="O2645" s="435">
        <v>6002938</v>
      </c>
      <c r="P2645" s="435">
        <v>12131</v>
      </c>
    </row>
    <row r="2646" spans="1:16" ht="20" customHeight="1">
      <c r="A2646" s="602" t="s">
        <v>129</v>
      </c>
      <c r="B2646" s="602" t="s">
        <v>626</v>
      </c>
      <c r="C2646" s="242" t="s">
        <v>1600</v>
      </c>
      <c r="D2646" s="538" t="s">
        <v>720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2</v>
      </c>
      <c r="O2646" s="435">
        <v>0</v>
      </c>
      <c r="P2646" s="435">
        <v>596</v>
      </c>
    </row>
    <row r="2647" spans="1:16" ht="20" customHeight="1">
      <c r="A2647" s="602" t="s">
        <v>129</v>
      </c>
      <c r="B2647" s="602" t="s">
        <v>626</v>
      </c>
      <c r="C2647" s="242" t="s">
        <v>1601</v>
      </c>
      <c r="D2647" s="538" t="s">
        <v>724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3</v>
      </c>
      <c r="O2647" s="435">
        <v>0</v>
      </c>
      <c r="P2647" s="435">
        <v>488</v>
      </c>
    </row>
    <row r="2648" spans="1:16" ht="20" customHeight="1">
      <c r="A2648" s="602" t="s">
        <v>129</v>
      </c>
      <c r="B2648" s="602" t="s">
        <v>626</v>
      </c>
      <c r="C2648" s="242" t="s">
        <v>1603</v>
      </c>
      <c r="D2648" s="538" t="s">
        <v>720</v>
      </c>
      <c r="E2648" s="435">
        <v>1</v>
      </c>
      <c r="F2648" s="435">
        <v>27690</v>
      </c>
      <c r="G2648" s="435">
        <v>9968</v>
      </c>
      <c r="H2648" s="435">
        <v>0</v>
      </c>
      <c r="I2648" s="435">
        <v>0</v>
      </c>
      <c r="J2648" s="435">
        <v>0</v>
      </c>
      <c r="K2648" s="436">
        <v>-1</v>
      </c>
      <c r="L2648" s="436">
        <v>-27690</v>
      </c>
      <c r="M2648" s="436">
        <v>-9968</v>
      </c>
      <c r="N2648" s="435">
        <v>0</v>
      </c>
      <c r="O2648" s="435">
        <v>0</v>
      </c>
      <c r="P2648" s="435">
        <v>0</v>
      </c>
    </row>
    <row r="2649" spans="1:16" ht="20" customHeight="1">
      <c r="A2649" s="602" t="s">
        <v>129</v>
      </c>
      <c r="B2649" s="602" t="s">
        <v>626</v>
      </c>
      <c r="C2649" s="242" t="s">
        <v>1604</v>
      </c>
      <c r="D2649" s="538" t="s">
        <v>720</v>
      </c>
      <c r="E2649" s="435">
        <v>2</v>
      </c>
      <c r="F2649" s="435">
        <v>126139</v>
      </c>
      <c r="G2649" s="435">
        <v>15992</v>
      </c>
      <c r="H2649" s="435">
        <v>0</v>
      </c>
      <c r="I2649" s="435">
        <v>0</v>
      </c>
      <c r="J2649" s="435">
        <v>0</v>
      </c>
      <c r="K2649" s="436">
        <v>-2</v>
      </c>
      <c r="L2649" s="436">
        <v>-126139</v>
      </c>
      <c r="M2649" s="436">
        <v>-15992</v>
      </c>
      <c r="N2649" s="435">
        <v>5</v>
      </c>
      <c r="O2649" s="435">
        <v>0</v>
      </c>
      <c r="P2649" s="435">
        <v>1595</v>
      </c>
    </row>
    <row r="2650" spans="1:16" ht="20" customHeight="1">
      <c r="A2650" s="602" t="s">
        <v>129</v>
      </c>
      <c r="B2650" s="602" t="s">
        <v>626</v>
      </c>
      <c r="C2650" s="242" t="s">
        <v>1606</v>
      </c>
      <c r="D2650" s="538" t="s">
        <v>720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5</v>
      </c>
      <c r="O2650" s="435">
        <v>0</v>
      </c>
      <c r="P2650" s="435">
        <v>1466</v>
      </c>
    </row>
    <row r="2651" spans="1:16" ht="20" customHeight="1">
      <c r="A2651" s="602" t="s">
        <v>129</v>
      </c>
      <c r="B2651" s="602" t="s">
        <v>626</v>
      </c>
      <c r="C2651" s="242" t="s">
        <v>1607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13</v>
      </c>
      <c r="O2651" s="435">
        <v>2000</v>
      </c>
      <c r="P2651" s="435">
        <v>5219</v>
      </c>
    </row>
    <row r="2652" spans="1:16" ht="20" customHeight="1">
      <c r="A2652" s="602" t="s">
        <v>129</v>
      </c>
      <c r="B2652" s="602" t="s">
        <v>626</v>
      </c>
      <c r="C2652" s="242" t="s">
        <v>1608</v>
      </c>
      <c r="D2652" s="538" t="s">
        <v>720</v>
      </c>
      <c r="E2652" s="435">
        <v>2</v>
      </c>
      <c r="F2652" s="435">
        <v>56792</v>
      </c>
      <c r="G2652" s="435">
        <v>19901</v>
      </c>
      <c r="H2652" s="435">
        <v>0</v>
      </c>
      <c r="I2652" s="435">
        <v>0</v>
      </c>
      <c r="J2652" s="435">
        <v>0</v>
      </c>
      <c r="K2652" s="436">
        <v>-2</v>
      </c>
      <c r="L2652" s="436">
        <v>-56792</v>
      </c>
      <c r="M2652" s="436">
        <v>-19901</v>
      </c>
      <c r="N2652" s="435">
        <v>1</v>
      </c>
      <c r="O2652" s="435">
        <v>0</v>
      </c>
      <c r="P2652" s="435">
        <v>454</v>
      </c>
    </row>
    <row r="2653" spans="1:16" ht="20" customHeight="1">
      <c r="A2653" s="602" t="s">
        <v>129</v>
      </c>
      <c r="B2653" s="602" t="s">
        <v>626</v>
      </c>
      <c r="C2653" s="242" t="s">
        <v>1611</v>
      </c>
      <c r="D2653" s="538" t="s">
        <v>720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1</v>
      </c>
      <c r="O2653" s="435">
        <v>0</v>
      </c>
      <c r="P2653" s="435">
        <v>793</v>
      </c>
    </row>
    <row r="2654" spans="1:16" ht="20" customHeight="1">
      <c r="A2654" s="602" t="s">
        <v>129</v>
      </c>
      <c r="B2654" s="602" t="s">
        <v>626</v>
      </c>
      <c r="C2654" s="242" t="s">
        <v>1615</v>
      </c>
      <c r="D2654" s="538" t="s">
        <v>720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2</v>
      </c>
      <c r="O2654" s="435">
        <v>0</v>
      </c>
      <c r="P2654" s="435">
        <v>1187</v>
      </c>
    </row>
    <row r="2655" spans="1:16" ht="20" customHeight="1">
      <c r="A2655" s="602" t="s">
        <v>129</v>
      </c>
      <c r="B2655" s="602" t="s">
        <v>626</v>
      </c>
      <c r="C2655" s="242" t="s">
        <v>1617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1</v>
      </c>
      <c r="O2655" s="435">
        <v>0</v>
      </c>
      <c r="P2655" s="435">
        <v>289</v>
      </c>
    </row>
    <row r="2656" spans="1:16" ht="20" customHeight="1">
      <c r="A2656" s="602" t="s">
        <v>129</v>
      </c>
      <c r="B2656" s="602" t="s">
        <v>626</v>
      </c>
      <c r="C2656" s="242" t="s">
        <v>1620</v>
      </c>
      <c r="D2656" s="538" t="s">
        <v>721</v>
      </c>
      <c r="E2656" s="435">
        <v>1</v>
      </c>
      <c r="F2656" s="435">
        <v>16758</v>
      </c>
      <c r="G2656" s="435">
        <v>7038</v>
      </c>
      <c r="H2656" s="435">
        <v>0</v>
      </c>
      <c r="I2656" s="435">
        <v>0</v>
      </c>
      <c r="J2656" s="435">
        <v>0</v>
      </c>
      <c r="K2656" s="436">
        <v>-1</v>
      </c>
      <c r="L2656" s="436">
        <v>-16758</v>
      </c>
      <c r="M2656" s="436">
        <v>-7038</v>
      </c>
      <c r="N2656" s="435">
        <v>14</v>
      </c>
      <c r="O2656" s="435">
        <v>2000</v>
      </c>
      <c r="P2656" s="435">
        <v>8817</v>
      </c>
    </row>
    <row r="2657" spans="1:16" ht="20" customHeight="1">
      <c r="A2657" s="602" t="s">
        <v>129</v>
      </c>
      <c r="B2657" s="602" t="s">
        <v>626</v>
      </c>
      <c r="C2657" s="242" t="s">
        <v>1621</v>
      </c>
      <c r="D2657" s="538" t="s">
        <v>720</v>
      </c>
      <c r="E2657" s="435">
        <v>0</v>
      </c>
      <c r="F2657" s="435">
        <v>0</v>
      </c>
      <c r="G2657" s="435">
        <v>0</v>
      </c>
      <c r="H2657" s="435">
        <v>0</v>
      </c>
      <c r="I2657" s="435">
        <v>0</v>
      </c>
      <c r="J2657" s="435">
        <v>0</v>
      </c>
      <c r="K2657" s="436">
        <v>0</v>
      </c>
      <c r="L2657" s="436">
        <v>0</v>
      </c>
      <c r="M2657" s="436">
        <v>0</v>
      </c>
      <c r="N2657" s="435">
        <v>5</v>
      </c>
      <c r="O2657" s="435">
        <v>0</v>
      </c>
      <c r="P2657" s="435">
        <v>2641</v>
      </c>
    </row>
    <row r="2658" spans="1:16" ht="20" customHeight="1">
      <c r="A2658" s="602" t="s">
        <v>129</v>
      </c>
      <c r="B2658" s="602" t="s">
        <v>626</v>
      </c>
      <c r="C2658" s="242" t="s">
        <v>1622</v>
      </c>
      <c r="D2658" s="538" t="s">
        <v>720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2</v>
      </c>
      <c r="O2658" s="435">
        <v>0</v>
      </c>
      <c r="P2658" s="435">
        <v>3832</v>
      </c>
    </row>
    <row r="2659" spans="1:16" ht="20" customHeight="1">
      <c r="A2659" s="602" t="s">
        <v>129</v>
      </c>
      <c r="B2659" s="602" t="s">
        <v>134</v>
      </c>
      <c r="C2659" s="242" t="s">
        <v>1626</v>
      </c>
      <c r="D2659" s="538" t="s">
        <v>720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2</v>
      </c>
      <c r="O2659" s="435">
        <v>0</v>
      </c>
      <c r="P2659" s="435">
        <v>1454</v>
      </c>
    </row>
    <row r="2660" spans="1:16" ht="20" customHeight="1">
      <c r="A2660" s="602" t="s">
        <v>129</v>
      </c>
      <c r="B2660" s="602" t="s">
        <v>134</v>
      </c>
      <c r="C2660" s="242" t="s">
        <v>1627</v>
      </c>
      <c r="D2660" s="538" t="s">
        <v>719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18</v>
      </c>
      <c r="O2660" s="435">
        <v>4000</v>
      </c>
      <c r="P2660" s="435">
        <v>5690</v>
      </c>
    </row>
    <row r="2661" spans="1:16" ht="20" customHeight="1">
      <c r="A2661" s="602" t="s">
        <v>129</v>
      </c>
      <c r="B2661" s="602" t="s">
        <v>134</v>
      </c>
      <c r="C2661" s="242" t="s">
        <v>461</v>
      </c>
      <c r="D2661" s="538" t="s">
        <v>722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2</v>
      </c>
      <c r="O2661" s="435">
        <v>6770</v>
      </c>
      <c r="P2661" s="435">
        <v>1949</v>
      </c>
    </row>
    <row r="2662" spans="1:16" ht="20" customHeight="1">
      <c r="A2662" s="602" t="s">
        <v>129</v>
      </c>
      <c r="B2662" s="602" t="s">
        <v>134</v>
      </c>
      <c r="C2662" s="242" t="s">
        <v>1629</v>
      </c>
      <c r="D2662" s="538" t="s">
        <v>721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1</v>
      </c>
      <c r="O2662" s="435">
        <v>0</v>
      </c>
      <c r="P2662" s="435">
        <v>201</v>
      </c>
    </row>
    <row r="2663" spans="1:16" ht="20" customHeight="1">
      <c r="A2663" s="602" t="s">
        <v>129</v>
      </c>
      <c r="B2663" s="602" t="s">
        <v>134</v>
      </c>
      <c r="C2663" s="242" t="s">
        <v>1635</v>
      </c>
      <c r="D2663" s="538" t="s">
        <v>721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0</v>
      </c>
      <c r="O2663" s="435">
        <v>1049</v>
      </c>
      <c r="P2663" s="435">
        <v>538</v>
      </c>
    </row>
    <row r="2664" spans="1:16" ht="20" customHeight="1">
      <c r="A2664" s="602" t="s">
        <v>129</v>
      </c>
      <c r="B2664" s="602" t="s">
        <v>134</v>
      </c>
      <c r="C2664" s="242" t="s">
        <v>1642</v>
      </c>
      <c r="D2664" s="538" t="s">
        <v>719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0</v>
      </c>
      <c r="O2664" s="435">
        <v>0</v>
      </c>
      <c r="P2664" s="435">
        <v>0</v>
      </c>
    </row>
    <row r="2665" spans="1:16" ht="20" customHeight="1">
      <c r="A2665" s="602" t="s">
        <v>129</v>
      </c>
      <c r="B2665" s="602" t="s">
        <v>134</v>
      </c>
      <c r="C2665" s="242" t="s">
        <v>1643</v>
      </c>
      <c r="D2665" s="538" t="s">
        <v>720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8</v>
      </c>
      <c r="O2665" s="435">
        <v>0</v>
      </c>
      <c r="P2665" s="435">
        <v>2678</v>
      </c>
    </row>
    <row r="2666" spans="1:16" ht="20" customHeight="1">
      <c r="A2666" s="602" t="s">
        <v>129</v>
      </c>
      <c r="B2666" s="602" t="s">
        <v>134</v>
      </c>
      <c r="C2666" s="242" t="s">
        <v>1652</v>
      </c>
      <c r="D2666" s="538" t="s">
        <v>714</v>
      </c>
      <c r="E2666" s="435">
        <v>1</v>
      </c>
      <c r="F2666" s="435">
        <v>208567</v>
      </c>
      <c r="G2666" s="435">
        <v>17728</v>
      </c>
      <c r="H2666" s="435">
        <v>0</v>
      </c>
      <c r="I2666" s="435">
        <v>0</v>
      </c>
      <c r="J2666" s="435">
        <v>0</v>
      </c>
      <c r="K2666" s="436">
        <v>-1</v>
      </c>
      <c r="L2666" s="436">
        <v>-208567</v>
      </c>
      <c r="M2666" s="436">
        <v>-17728</v>
      </c>
      <c r="N2666" s="435">
        <v>11</v>
      </c>
      <c r="O2666" s="435">
        <v>2638</v>
      </c>
      <c r="P2666" s="435">
        <v>4463</v>
      </c>
    </row>
    <row r="2667" spans="1:16" ht="20" customHeight="1">
      <c r="A2667" s="602" t="s">
        <v>129</v>
      </c>
      <c r="B2667" s="602" t="s">
        <v>134</v>
      </c>
      <c r="C2667" s="242" t="s">
        <v>1654</v>
      </c>
      <c r="D2667" s="538" t="s">
        <v>721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2</v>
      </c>
      <c r="O2667" s="435">
        <v>0</v>
      </c>
      <c r="P2667" s="435">
        <v>657</v>
      </c>
    </row>
    <row r="2668" spans="1:16" ht="20" customHeight="1">
      <c r="A2668" s="602" t="s">
        <v>129</v>
      </c>
      <c r="B2668" s="602" t="s">
        <v>135</v>
      </c>
      <c r="C2668" s="242" t="s">
        <v>1655</v>
      </c>
      <c r="D2668" s="538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4</v>
      </c>
      <c r="O2668" s="435">
        <v>0</v>
      </c>
      <c r="P2668" s="435">
        <v>4444</v>
      </c>
    </row>
    <row r="2669" spans="1:16" ht="20" customHeight="1">
      <c r="A2669" s="602" t="s">
        <v>129</v>
      </c>
      <c r="B2669" s="602" t="s">
        <v>135</v>
      </c>
      <c r="C2669" s="242" t="s">
        <v>1656</v>
      </c>
      <c r="D2669" s="538" t="s">
        <v>721</v>
      </c>
      <c r="E2669" s="435">
        <v>1</v>
      </c>
      <c r="F2669" s="435">
        <v>19880</v>
      </c>
      <c r="G2669" s="435">
        <v>7952</v>
      </c>
      <c r="H2669" s="435">
        <v>0</v>
      </c>
      <c r="I2669" s="435">
        <v>0</v>
      </c>
      <c r="J2669" s="435">
        <v>0</v>
      </c>
      <c r="K2669" s="436">
        <v>-1</v>
      </c>
      <c r="L2669" s="436">
        <v>-19880</v>
      </c>
      <c r="M2669" s="436">
        <v>-7952</v>
      </c>
      <c r="N2669" s="435">
        <v>34</v>
      </c>
      <c r="O2669" s="435">
        <v>0</v>
      </c>
      <c r="P2669" s="435">
        <v>13197</v>
      </c>
    </row>
    <row r="2670" spans="1:16" ht="20" customHeight="1">
      <c r="A2670" s="602" t="s">
        <v>129</v>
      </c>
      <c r="B2670" s="602" t="s">
        <v>135</v>
      </c>
      <c r="C2670" s="242" t="s">
        <v>1660</v>
      </c>
      <c r="D2670" s="538" t="s">
        <v>719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10</v>
      </c>
      <c r="O2670" s="435">
        <v>0</v>
      </c>
      <c r="P2670" s="435">
        <v>8263</v>
      </c>
    </row>
    <row r="2671" spans="1:16" ht="20" customHeight="1">
      <c r="A2671" s="602" t="s">
        <v>129</v>
      </c>
      <c r="B2671" s="602" t="s">
        <v>135</v>
      </c>
      <c r="C2671" s="242" t="s">
        <v>1661</v>
      </c>
      <c r="D2671" s="538" t="s">
        <v>720</v>
      </c>
      <c r="E2671" s="435">
        <v>1</v>
      </c>
      <c r="F2671" s="435">
        <v>13140</v>
      </c>
      <c r="G2671" s="435">
        <v>4599</v>
      </c>
      <c r="H2671" s="435">
        <v>0</v>
      </c>
      <c r="I2671" s="435">
        <v>0</v>
      </c>
      <c r="J2671" s="435">
        <v>0</v>
      </c>
      <c r="K2671" s="436">
        <v>-1</v>
      </c>
      <c r="L2671" s="436">
        <v>-13140</v>
      </c>
      <c r="M2671" s="436">
        <v>-4599</v>
      </c>
      <c r="N2671" s="435">
        <v>6</v>
      </c>
      <c r="O2671" s="435">
        <v>0</v>
      </c>
      <c r="P2671" s="435">
        <v>2470</v>
      </c>
    </row>
    <row r="2672" spans="1:16" ht="20" customHeight="1">
      <c r="A2672" s="602" t="s">
        <v>129</v>
      </c>
      <c r="B2672" s="602" t="s">
        <v>135</v>
      </c>
      <c r="C2672" s="242" t="s">
        <v>3913</v>
      </c>
      <c r="D2672" s="538" t="s">
        <v>720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7</v>
      </c>
      <c r="O2672" s="435">
        <v>0</v>
      </c>
      <c r="P2672" s="435">
        <v>1979</v>
      </c>
    </row>
    <row r="2673" spans="1:16" ht="20" customHeight="1">
      <c r="A2673" s="602" t="s">
        <v>129</v>
      </c>
      <c r="B2673" s="602" t="s">
        <v>135</v>
      </c>
      <c r="C2673" s="242" t="s">
        <v>1662</v>
      </c>
      <c r="D2673" s="538" t="s">
        <v>720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11</v>
      </c>
      <c r="O2673" s="435">
        <v>0</v>
      </c>
      <c r="P2673" s="435">
        <v>3625</v>
      </c>
    </row>
    <row r="2674" spans="1:16" ht="20" customHeight="1">
      <c r="A2674" s="602" t="s">
        <v>129</v>
      </c>
      <c r="B2674" s="602" t="s">
        <v>135</v>
      </c>
      <c r="C2674" s="242" t="s">
        <v>1663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24</v>
      </c>
      <c r="O2674" s="435">
        <v>0</v>
      </c>
      <c r="P2674" s="435">
        <v>11883</v>
      </c>
    </row>
    <row r="2675" spans="1:16" ht="20" customHeight="1">
      <c r="A2675" s="602" t="s">
        <v>129</v>
      </c>
      <c r="B2675" s="602" t="s">
        <v>135</v>
      </c>
      <c r="C2675" s="242" t="s">
        <v>1664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5</v>
      </c>
      <c r="O2675" s="435">
        <v>4065</v>
      </c>
      <c r="P2675" s="435">
        <v>4443</v>
      </c>
    </row>
    <row r="2676" spans="1:16" ht="20" customHeight="1">
      <c r="A2676" s="602" t="s">
        <v>129</v>
      </c>
      <c r="B2676" s="602" t="s">
        <v>135</v>
      </c>
      <c r="C2676" s="242" t="s">
        <v>523</v>
      </c>
      <c r="D2676" s="538" t="s">
        <v>722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4</v>
      </c>
      <c r="O2676" s="435">
        <v>3000</v>
      </c>
      <c r="P2676" s="435">
        <v>13412</v>
      </c>
    </row>
    <row r="2677" spans="1:16" ht="20" customHeight="1">
      <c r="A2677" s="602" t="s">
        <v>129</v>
      </c>
      <c r="B2677" s="602" t="s">
        <v>135</v>
      </c>
      <c r="C2677" s="242" t="s">
        <v>1666</v>
      </c>
      <c r="D2677" s="538" t="s">
        <v>724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6</v>
      </c>
      <c r="O2677" s="435">
        <v>0</v>
      </c>
      <c r="P2677" s="435">
        <v>2912</v>
      </c>
    </row>
    <row r="2678" spans="1:16" ht="20" customHeight="1">
      <c r="A2678" s="602" t="s">
        <v>129</v>
      </c>
      <c r="B2678" s="602" t="s">
        <v>135</v>
      </c>
      <c r="C2678" s="242" t="s">
        <v>1668</v>
      </c>
      <c r="D2678" s="538" t="s">
        <v>720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12</v>
      </c>
      <c r="O2678" s="435">
        <v>0</v>
      </c>
      <c r="P2678" s="435">
        <v>3672</v>
      </c>
    </row>
    <row r="2679" spans="1:16" ht="20" customHeight="1">
      <c r="A2679" s="602" t="s">
        <v>129</v>
      </c>
      <c r="B2679" s="602" t="s">
        <v>135</v>
      </c>
      <c r="C2679" s="242" t="s">
        <v>1669</v>
      </c>
      <c r="D2679" s="538" t="s">
        <v>720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16</v>
      </c>
      <c r="O2679" s="435">
        <v>0</v>
      </c>
      <c r="P2679" s="435">
        <v>9174</v>
      </c>
    </row>
    <row r="2680" spans="1:16" ht="20" customHeight="1">
      <c r="A2680" s="602" t="s">
        <v>129</v>
      </c>
      <c r="B2680" s="602" t="s">
        <v>135</v>
      </c>
      <c r="C2680" s="242" t="s">
        <v>1670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26</v>
      </c>
      <c r="O2680" s="435">
        <v>7434</v>
      </c>
      <c r="P2680" s="435">
        <v>20567</v>
      </c>
    </row>
    <row r="2681" spans="1:16" ht="20" customHeight="1">
      <c r="A2681" s="602" t="s">
        <v>129</v>
      </c>
      <c r="B2681" s="602" t="s">
        <v>135</v>
      </c>
      <c r="C2681" s="242" t="s">
        <v>1673</v>
      </c>
      <c r="D2681" s="538" t="s">
        <v>720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5</v>
      </c>
      <c r="O2681" s="435">
        <v>0</v>
      </c>
      <c r="P2681" s="435">
        <v>2355</v>
      </c>
    </row>
    <row r="2682" spans="1:16" ht="20" customHeight="1">
      <c r="A2682" s="602" t="s">
        <v>129</v>
      </c>
      <c r="B2682" s="602" t="s">
        <v>135</v>
      </c>
      <c r="C2682" s="242" t="s">
        <v>1674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2</v>
      </c>
      <c r="O2682" s="435">
        <v>0</v>
      </c>
      <c r="P2682" s="435">
        <v>779</v>
      </c>
    </row>
    <row r="2683" spans="1:16" ht="20" customHeight="1">
      <c r="A2683" s="602" t="s">
        <v>129</v>
      </c>
      <c r="B2683" s="602" t="s">
        <v>135</v>
      </c>
      <c r="C2683" s="242" t="s">
        <v>1675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0</v>
      </c>
      <c r="O2683" s="435">
        <v>0</v>
      </c>
      <c r="P2683" s="435">
        <v>290</v>
      </c>
    </row>
    <row r="2684" spans="1:16" ht="20" customHeight="1">
      <c r="A2684" s="602" t="s">
        <v>129</v>
      </c>
      <c r="B2684" s="602" t="s">
        <v>135</v>
      </c>
      <c r="C2684" s="242" t="s">
        <v>1677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3</v>
      </c>
      <c r="O2684" s="435">
        <v>0</v>
      </c>
      <c r="P2684" s="435">
        <v>645</v>
      </c>
    </row>
    <row r="2685" spans="1:16" ht="20" customHeight="1">
      <c r="A2685" s="602" t="s">
        <v>129</v>
      </c>
      <c r="B2685" s="602" t="s">
        <v>135</v>
      </c>
      <c r="C2685" s="242" t="s">
        <v>1679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10</v>
      </c>
      <c r="O2685" s="435">
        <v>2000</v>
      </c>
      <c r="P2685" s="435">
        <v>6145</v>
      </c>
    </row>
    <row r="2686" spans="1:16" ht="20" customHeight="1">
      <c r="A2686" s="602" t="s">
        <v>129</v>
      </c>
      <c r="B2686" s="602" t="s">
        <v>135</v>
      </c>
      <c r="C2686" s="242" t="s">
        <v>1684</v>
      </c>
      <c r="D2686" s="538" t="s">
        <v>723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30</v>
      </c>
      <c r="O2686" s="435">
        <v>3000</v>
      </c>
      <c r="P2686" s="435">
        <v>12489</v>
      </c>
    </row>
    <row r="2687" spans="1:16" ht="20" customHeight="1">
      <c r="A2687" s="602" t="s">
        <v>129</v>
      </c>
      <c r="B2687" s="602" t="s">
        <v>135</v>
      </c>
      <c r="C2687" s="242" t="s">
        <v>1687</v>
      </c>
      <c r="D2687" s="538" t="s">
        <v>725</v>
      </c>
      <c r="E2687" s="435">
        <v>2</v>
      </c>
      <c r="F2687" s="435">
        <v>4008240</v>
      </c>
      <c r="G2687" s="435">
        <v>32066</v>
      </c>
      <c r="H2687" s="435">
        <v>0</v>
      </c>
      <c r="I2687" s="435">
        <v>0</v>
      </c>
      <c r="J2687" s="435">
        <v>0</v>
      </c>
      <c r="K2687" s="436">
        <v>-2</v>
      </c>
      <c r="L2687" s="436">
        <v>-4008240</v>
      </c>
      <c r="M2687" s="436">
        <v>-32066</v>
      </c>
      <c r="N2687" s="435">
        <v>35</v>
      </c>
      <c r="O2687" s="435">
        <v>4654</v>
      </c>
      <c r="P2687" s="435">
        <v>20039</v>
      </c>
    </row>
    <row r="2688" spans="1:16" ht="20" customHeight="1">
      <c r="A2688" s="602" t="s">
        <v>129</v>
      </c>
      <c r="B2688" s="602" t="s">
        <v>135</v>
      </c>
      <c r="C2688" s="242" t="s">
        <v>1688</v>
      </c>
      <c r="D2688" s="538" t="s">
        <v>714</v>
      </c>
      <c r="E2688" s="435">
        <v>2</v>
      </c>
      <c r="F2688" s="435">
        <v>90682</v>
      </c>
      <c r="G2688" s="435">
        <v>20092</v>
      </c>
      <c r="H2688" s="435">
        <v>0</v>
      </c>
      <c r="I2688" s="435">
        <v>0</v>
      </c>
      <c r="J2688" s="435">
        <v>0</v>
      </c>
      <c r="K2688" s="436">
        <v>-2</v>
      </c>
      <c r="L2688" s="436">
        <v>-90682</v>
      </c>
      <c r="M2688" s="436">
        <v>-20092</v>
      </c>
      <c r="N2688" s="435">
        <v>29</v>
      </c>
      <c r="O2688" s="435">
        <v>1270</v>
      </c>
      <c r="P2688" s="435">
        <v>24607</v>
      </c>
    </row>
    <row r="2689" spans="1:16" ht="20" customHeight="1">
      <c r="A2689" s="602" t="s">
        <v>129</v>
      </c>
      <c r="B2689" s="602" t="s">
        <v>135</v>
      </c>
      <c r="C2689" s="242" t="s">
        <v>1690</v>
      </c>
      <c r="D2689" s="538" t="s">
        <v>719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31</v>
      </c>
      <c r="O2689" s="435">
        <v>3000</v>
      </c>
      <c r="P2689" s="435">
        <v>17537</v>
      </c>
    </row>
    <row r="2690" spans="1:16" ht="20" customHeight="1">
      <c r="A2690" s="602" t="s">
        <v>129</v>
      </c>
      <c r="B2690" s="602" t="s">
        <v>135</v>
      </c>
      <c r="C2690" s="242" t="s">
        <v>1692</v>
      </c>
      <c r="D2690" s="538" t="s">
        <v>725</v>
      </c>
      <c r="E2690" s="435">
        <v>2</v>
      </c>
      <c r="F2690" s="435">
        <v>1612923</v>
      </c>
      <c r="G2690" s="435">
        <v>15855</v>
      </c>
      <c r="H2690" s="435">
        <v>0</v>
      </c>
      <c r="I2690" s="435">
        <v>0</v>
      </c>
      <c r="J2690" s="435">
        <v>0</v>
      </c>
      <c r="K2690" s="436">
        <v>-2</v>
      </c>
      <c r="L2690" s="436">
        <v>-1612923</v>
      </c>
      <c r="M2690" s="436">
        <v>-15855</v>
      </c>
      <c r="N2690" s="435">
        <v>25</v>
      </c>
      <c r="O2690" s="435">
        <v>5862</v>
      </c>
      <c r="P2690" s="435">
        <v>24554</v>
      </c>
    </row>
    <row r="2691" spans="1:16" ht="20" customHeight="1">
      <c r="A2691" s="602" t="s">
        <v>129</v>
      </c>
      <c r="B2691" s="602" t="s">
        <v>187</v>
      </c>
      <c r="C2691" s="242" t="s">
        <v>3479</v>
      </c>
      <c r="D2691" s="538" t="s">
        <v>719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1</v>
      </c>
      <c r="O2691" s="435">
        <v>0</v>
      </c>
      <c r="P2691" s="435">
        <v>306</v>
      </c>
    </row>
    <row r="2692" spans="1:16" ht="20" customHeight="1">
      <c r="A2692" s="602" t="s">
        <v>129</v>
      </c>
      <c r="B2692" s="602" t="s">
        <v>187</v>
      </c>
      <c r="C2692" s="242" t="s">
        <v>3481</v>
      </c>
      <c r="D2692" s="538" t="s">
        <v>724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7</v>
      </c>
      <c r="O2692" s="435">
        <v>0</v>
      </c>
      <c r="P2692" s="435">
        <v>3122</v>
      </c>
    </row>
    <row r="2693" spans="1:16" ht="20" customHeight="1">
      <c r="A2693" s="602" t="s">
        <v>129</v>
      </c>
      <c r="B2693" s="602" t="s">
        <v>187</v>
      </c>
      <c r="C2693" s="242" t="s">
        <v>3483</v>
      </c>
      <c r="D2693" s="538" t="s">
        <v>720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10</v>
      </c>
      <c r="O2693" s="435">
        <v>0</v>
      </c>
      <c r="P2693" s="435">
        <v>15152</v>
      </c>
    </row>
    <row r="2694" spans="1:16" ht="20" customHeight="1">
      <c r="A2694" s="602" t="s">
        <v>129</v>
      </c>
      <c r="B2694" s="602" t="s">
        <v>187</v>
      </c>
      <c r="C2694" s="242" t="s">
        <v>3484</v>
      </c>
      <c r="D2694" s="538" t="s">
        <v>720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9</v>
      </c>
      <c r="O2694" s="435">
        <v>0</v>
      </c>
      <c r="P2694" s="435">
        <v>3211</v>
      </c>
    </row>
    <row r="2695" spans="1:16" ht="20" customHeight="1">
      <c r="A2695" s="602" t="s">
        <v>129</v>
      </c>
      <c r="B2695" s="602" t="s">
        <v>187</v>
      </c>
      <c r="C2695" s="242" t="s">
        <v>3485</v>
      </c>
      <c r="D2695" s="538" t="s">
        <v>720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13</v>
      </c>
      <c r="O2695" s="435">
        <v>0</v>
      </c>
      <c r="P2695" s="435">
        <v>5504</v>
      </c>
    </row>
    <row r="2696" spans="1:16" ht="20" customHeight="1">
      <c r="A2696" s="602" t="s">
        <v>129</v>
      </c>
      <c r="B2696" s="602" t="s">
        <v>187</v>
      </c>
      <c r="C2696" s="242" t="s">
        <v>3486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16</v>
      </c>
      <c r="O2696" s="435">
        <v>0</v>
      </c>
      <c r="P2696" s="435">
        <v>5741</v>
      </c>
    </row>
    <row r="2697" spans="1:16" ht="20" customHeight="1">
      <c r="A2697" s="602" t="s">
        <v>129</v>
      </c>
      <c r="B2697" s="602" t="s">
        <v>187</v>
      </c>
      <c r="C2697" s="242" t="s">
        <v>3487</v>
      </c>
      <c r="D2697" s="538" t="s">
        <v>720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6</v>
      </c>
      <c r="O2697" s="435">
        <v>0</v>
      </c>
      <c r="P2697" s="435">
        <v>2222</v>
      </c>
    </row>
    <row r="2698" spans="1:16" ht="20" customHeight="1">
      <c r="A2698" s="602" t="s">
        <v>129</v>
      </c>
      <c r="B2698" s="602" t="s">
        <v>187</v>
      </c>
      <c r="C2698" s="242" t="s">
        <v>1730</v>
      </c>
      <c r="D2698" s="538" t="s">
        <v>721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5</v>
      </c>
      <c r="O2698" s="435">
        <v>447</v>
      </c>
      <c r="P2698" s="435">
        <v>1483</v>
      </c>
    </row>
    <row r="2699" spans="1:16" ht="20" customHeight="1">
      <c r="A2699" s="602" t="s">
        <v>129</v>
      </c>
      <c r="B2699" s="602" t="s">
        <v>187</v>
      </c>
      <c r="C2699" s="242" t="s">
        <v>3494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4</v>
      </c>
      <c r="O2699" s="435">
        <v>0</v>
      </c>
      <c r="P2699" s="435">
        <v>2249</v>
      </c>
    </row>
    <row r="2700" spans="1:16" ht="20" customHeight="1">
      <c r="A2700" s="602" t="s">
        <v>129</v>
      </c>
      <c r="B2700" s="602" t="s">
        <v>187</v>
      </c>
      <c r="C2700" s="242" t="s">
        <v>3498</v>
      </c>
      <c r="D2700" s="538" t="s">
        <v>720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13</v>
      </c>
      <c r="O2700" s="435">
        <v>0</v>
      </c>
      <c r="P2700" s="435">
        <v>5242</v>
      </c>
    </row>
    <row r="2701" spans="1:16" ht="20" customHeight="1">
      <c r="A2701" s="602" t="s">
        <v>129</v>
      </c>
      <c r="B2701" s="602" t="s">
        <v>187</v>
      </c>
      <c r="C2701" s="242" t="s">
        <v>3499</v>
      </c>
      <c r="D2701" s="538" t="s">
        <v>720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16</v>
      </c>
      <c r="O2701" s="435">
        <v>0</v>
      </c>
      <c r="P2701" s="435">
        <v>10564</v>
      </c>
    </row>
    <row r="2702" spans="1:16" ht="20" customHeight="1">
      <c r="A2702" s="602" t="s">
        <v>129</v>
      </c>
      <c r="B2702" s="602" t="s">
        <v>187</v>
      </c>
      <c r="C2702" s="242" t="s">
        <v>3501</v>
      </c>
      <c r="D2702" s="538" t="s">
        <v>724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6</v>
      </c>
      <c r="O2702" s="435">
        <v>0</v>
      </c>
      <c r="P2702" s="435">
        <v>1985</v>
      </c>
    </row>
    <row r="2703" spans="1:16" ht="20" customHeight="1">
      <c r="A2703" s="602" t="s">
        <v>129</v>
      </c>
      <c r="B2703" s="602" t="s">
        <v>187</v>
      </c>
      <c r="C2703" s="242" t="s">
        <v>3502</v>
      </c>
      <c r="D2703" s="538" t="s">
        <v>720</v>
      </c>
      <c r="E2703" s="435">
        <v>1</v>
      </c>
      <c r="F2703" s="435">
        <v>14771</v>
      </c>
      <c r="G2703" s="435">
        <v>6017</v>
      </c>
      <c r="H2703" s="435">
        <v>0</v>
      </c>
      <c r="I2703" s="435">
        <v>0</v>
      </c>
      <c r="J2703" s="435">
        <v>0</v>
      </c>
      <c r="K2703" s="436">
        <v>-1</v>
      </c>
      <c r="L2703" s="436">
        <v>-14771</v>
      </c>
      <c r="M2703" s="436">
        <v>-6017</v>
      </c>
      <c r="N2703" s="435">
        <v>12</v>
      </c>
      <c r="O2703" s="435">
        <v>1071</v>
      </c>
      <c r="P2703" s="435">
        <v>6505</v>
      </c>
    </row>
    <row r="2704" spans="1:16" ht="20" customHeight="1">
      <c r="A2704" s="602" t="s">
        <v>129</v>
      </c>
      <c r="B2704" s="602" t="s">
        <v>187</v>
      </c>
      <c r="C2704" s="242" t="s">
        <v>456</v>
      </c>
      <c r="D2704" s="538" t="s">
        <v>722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4</v>
      </c>
      <c r="O2704" s="435">
        <v>244</v>
      </c>
      <c r="P2704" s="435">
        <v>2044</v>
      </c>
    </row>
    <row r="2705" spans="1:16" ht="20" customHeight="1">
      <c r="A2705" s="602" t="s">
        <v>129</v>
      </c>
      <c r="B2705" s="602" t="s">
        <v>187</v>
      </c>
      <c r="C2705" s="242" t="s">
        <v>3503</v>
      </c>
      <c r="D2705" s="538" t="s">
        <v>721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1</v>
      </c>
      <c r="O2705" s="435">
        <v>0</v>
      </c>
      <c r="P2705" s="435">
        <v>246</v>
      </c>
    </row>
    <row r="2706" spans="1:16" ht="20" customHeight="1">
      <c r="A2706" s="602" t="s">
        <v>129</v>
      </c>
      <c r="B2706" s="602" t="s">
        <v>187</v>
      </c>
      <c r="C2706" s="242" t="s">
        <v>1772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7</v>
      </c>
      <c r="O2706" s="435">
        <v>0</v>
      </c>
      <c r="P2706" s="435">
        <v>4372</v>
      </c>
    </row>
    <row r="2707" spans="1:16" ht="20" customHeight="1">
      <c r="A2707" s="602" t="s">
        <v>129</v>
      </c>
      <c r="B2707" s="602" t="s">
        <v>187</v>
      </c>
      <c r="C2707" s="242" t="s">
        <v>3509</v>
      </c>
      <c r="D2707" s="538" t="s">
        <v>724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9</v>
      </c>
      <c r="O2707" s="435">
        <v>1285</v>
      </c>
      <c r="P2707" s="435">
        <v>7022</v>
      </c>
    </row>
    <row r="2708" spans="1:16" ht="20" customHeight="1">
      <c r="A2708" s="602" t="s">
        <v>129</v>
      </c>
      <c r="B2708" s="602" t="s">
        <v>188</v>
      </c>
      <c r="C2708" s="242" t="s">
        <v>3513</v>
      </c>
      <c r="D2708" s="538" t="s">
        <v>721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0</v>
      </c>
      <c r="O2708" s="435">
        <v>0</v>
      </c>
      <c r="P2708" s="435">
        <v>1572</v>
      </c>
    </row>
    <row r="2709" spans="1:16" ht="20" customHeight="1">
      <c r="A2709" s="602" t="s">
        <v>129</v>
      </c>
      <c r="B2709" s="602" t="s">
        <v>188</v>
      </c>
      <c r="C2709" s="242" t="s">
        <v>3514</v>
      </c>
      <c r="D2709" s="538" t="s">
        <v>720</v>
      </c>
      <c r="E2709" s="435">
        <v>1</v>
      </c>
      <c r="F2709" s="435">
        <v>4212</v>
      </c>
      <c r="G2709" s="435">
        <v>1685</v>
      </c>
      <c r="H2709" s="435">
        <v>0</v>
      </c>
      <c r="I2709" s="435">
        <v>0</v>
      </c>
      <c r="J2709" s="435">
        <v>0</v>
      </c>
      <c r="K2709" s="436">
        <v>-1</v>
      </c>
      <c r="L2709" s="436">
        <v>-4212</v>
      </c>
      <c r="M2709" s="436">
        <v>-1685</v>
      </c>
      <c r="N2709" s="435">
        <v>11</v>
      </c>
      <c r="O2709" s="435">
        <v>438</v>
      </c>
      <c r="P2709" s="435">
        <v>7618</v>
      </c>
    </row>
    <row r="2710" spans="1:16" ht="20" customHeight="1">
      <c r="A2710" s="602" t="s">
        <v>129</v>
      </c>
      <c r="B2710" s="602" t="s">
        <v>188</v>
      </c>
      <c r="C2710" s="242" t="s">
        <v>3515</v>
      </c>
      <c r="D2710" s="538" t="s">
        <v>721</v>
      </c>
      <c r="E2710" s="435">
        <v>1</v>
      </c>
      <c r="F2710" s="435">
        <v>19903</v>
      </c>
      <c r="G2710" s="435">
        <v>7961</v>
      </c>
      <c r="H2710" s="435">
        <v>0</v>
      </c>
      <c r="I2710" s="435">
        <v>0</v>
      </c>
      <c r="J2710" s="435">
        <v>0</v>
      </c>
      <c r="K2710" s="436">
        <v>-1</v>
      </c>
      <c r="L2710" s="436">
        <v>-19903</v>
      </c>
      <c r="M2710" s="436">
        <v>-7961</v>
      </c>
      <c r="N2710" s="435">
        <v>23</v>
      </c>
      <c r="O2710" s="435">
        <v>0</v>
      </c>
      <c r="P2710" s="435">
        <v>9344</v>
      </c>
    </row>
    <row r="2711" spans="1:16" ht="20" customHeight="1">
      <c r="A2711" s="602" t="s">
        <v>129</v>
      </c>
      <c r="B2711" s="602" t="s">
        <v>188</v>
      </c>
      <c r="C2711" s="242" t="s">
        <v>3519</v>
      </c>
      <c r="D2711" s="538" t="s">
        <v>725</v>
      </c>
      <c r="E2711" s="435">
        <v>1</v>
      </c>
      <c r="F2711" s="435">
        <v>123605</v>
      </c>
      <c r="G2711" s="435">
        <v>23485</v>
      </c>
      <c r="H2711" s="435">
        <v>0</v>
      </c>
      <c r="I2711" s="435">
        <v>0</v>
      </c>
      <c r="J2711" s="435">
        <v>0</v>
      </c>
      <c r="K2711" s="436">
        <v>-1</v>
      </c>
      <c r="L2711" s="436">
        <v>-123605</v>
      </c>
      <c r="M2711" s="436">
        <v>-23485</v>
      </c>
      <c r="N2711" s="435">
        <v>22</v>
      </c>
      <c r="O2711" s="435">
        <v>0</v>
      </c>
      <c r="P2711" s="435">
        <v>13513</v>
      </c>
    </row>
    <row r="2712" spans="1:16" ht="20" customHeight="1">
      <c r="A2712" s="602" t="s">
        <v>129</v>
      </c>
      <c r="B2712" s="602" t="s">
        <v>188</v>
      </c>
      <c r="C2712" s="242" t="s">
        <v>3520</v>
      </c>
      <c r="D2712" s="538" t="s">
        <v>721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1</v>
      </c>
      <c r="O2712" s="435">
        <v>0</v>
      </c>
      <c r="P2712" s="435">
        <v>378</v>
      </c>
    </row>
    <row r="2713" spans="1:16" ht="20" customHeight="1">
      <c r="A2713" s="602" t="s">
        <v>129</v>
      </c>
      <c r="B2713" s="602" t="s">
        <v>188</v>
      </c>
      <c r="C2713" s="242" t="s">
        <v>3521</v>
      </c>
      <c r="D2713" s="538" t="s">
        <v>724</v>
      </c>
      <c r="E2713" s="435">
        <v>1</v>
      </c>
      <c r="F2713" s="435">
        <v>61380</v>
      </c>
      <c r="G2713" s="435">
        <v>7366</v>
      </c>
      <c r="H2713" s="435">
        <v>0</v>
      </c>
      <c r="I2713" s="435">
        <v>0</v>
      </c>
      <c r="J2713" s="435">
        <v>0</v>
      </c>
      <c r="K2713" s="436">
        <v>-1</v>
      </c>
      <c r="L2713" s="436">
        <v>-61380</v>
      </c>
      <c r="M2713" s="436">
        <v>-7366</v>
      </c>
      <c r="N2713" s="435">
        <v>8</v>
      </c>
      <c r="O2713" s="435">
        <v>0</v>
      </c>
      <c r="P2713" s="435">
        <v>4509</v>
      </c>
    </row>
    <row r="2714" spans="1:16" ht="20" customHeight="1">
      <c r="A2714" s="602" t="s">
        <v>129</v>
      </c>
      <c r="B2714" s="602" t="s">
        <v>188</v>
      </c>
      <c r="C2714" s="242" t="s">
        <v>3522</v>
      </c>
      <c r="D2714" s="538" t="s">
        <v>720</v>
      </c>
      <c r="E2714" s="435">
        <v>8</v>
      </c>
      <c r="F2714" s="435">
        <v>108767</v>
      </c>
      <c r="G2714" s="435">
        <v>40660</v>
      </c>
      <c r="H2714" s="435">
        <v>0</v>
      </c>
      <c r="I2714" s="435">
        <v>0</v>
      </c>
      <c r="J2714" s="435">
        <v>0</v>
      </c>
      <c r="K2714" s="436">
        <v>-8</v>
      </c>
      <c r="L2714" s="436">
        <v>-108767</v>
      </c>
      <c r="M2714" s="436">
        <v>-40660</v>
      </c>
      <c r="N2714" s="435">
        <v>12</v>
      </c>
      <c r="O2714" s="435">
        <v>11971</v>
      </c>
      <c r="P2714" s="435">
        <v>8469</v>
      </c>
    </row>
    <row r="2715" spans="1:16" ht="20" customHeight="1">
      <c r="A2715" s="602" t="s">
        <v>129</v>
      </c>
      <c r="B2715" s="602" t="s">
        <v>188</v>
      </c>
      <c r="C2715" s="242" t="s">
        <v>480</v>
      </c>
      <c r="D2715" s="538" t="s">
        <v>722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0</v>
      </c>
      <c r="O2715" s="435">
        <v>9599</v>
      </c>
      <c r="P2715" s="435">
        <v>3989</v>
      </c>
    </row>
    <row r="2716" spans="1:16" ht="20" customHeight="1">
      <c r="A2716" s="602" t="s">
        <v>129</v>
      </c>
      <c r="B2716" s="602" t="s">
        <v>188</v>
      </c>
      <c r="C2716" s="242" t="s">
        <v>3525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3</v>
      </c>
      <c r="O2716" s="435">
        <v>0</v>
      </c>
      <c r="P2716" s="435">
        <v>1263</v>
      </c>
    </row>
    <row r="2717" spans="1:16" ht="20" customHeight="1">
      <c r="A2717" s="602" t="s">
        <v>129</v>
      </c>
      <c r="B2717" s="602" t="s">
        <v>188</v>
      </c>
      <c r="C2717" s="242" t="s">
        <v>3527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8</v>
      </c>
      <c r="O2717" s="435">
        <v>0</v>
      </c>
      <c r="P2717" s="435">
        <v>2387</v>
      </c>
    </row>
    <row r="2718" spans="1:16" ht="20" customHeight="1">
      <c r="A2718" s="602" t="s">
        <v>129</v>
      </c>
      <c r="B2718" s="602" t="s">
        <v>188</v>
      </c>
      <c r="C2718" s="242" t="s">
        <v>3976</v>
      </c>
      <c r="D2718" s="538" t="s">
        <v>720</v>
      </c>
      <c r="E2718" s="435">
        <v>1</v>
      </c>
      <c r="F2718" s="435">
        <v>260899</v>
      </c>
      <c r="G2718" s="435">
        <v>22176</v>
      </c>
      <c r="H2718" s="435">
        <v>0</v>
      </c>
      <c r="I2718" s="435">
        <v>0</v>
      </c>
      <c r="J2718" s="435">
        <v>0</v>
      </c>
      <c r="K2718" s="436">
        <v>-1</v>
      </c>
      <c r="L2718" s="436">
        <v>-260899</v>
      </c>
      <c r="M2718" s="436">
        <v>-22176</v>
      </c>
      <c r="N2718" s="435">
        <v>1</v>
      </c>
      <c r="O2718" s="435">
        <v>0</v>
      </c>
      <c r="P2718" s="435">
        <v>289</v>
      </c>
    </row>
    <row r="2719" spans="1:16" ht="20" customHeight="1">
      <c r="A2719" s="602" t="s">
        <v>129</v>
      </c>
      <c r="B2719" s="602" t="s">
        <v>188</v>
      </c>
      <c r="C2719" s="242" t="s">
        <v>3528</v>
      </c>
      <c r="D2719" s="538" t="s">
        <v>719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1</v>
      </c>
      <c r="O2719" s="435">
        <v>0</v>
      </c>
      <c r="P2719" s="435">
        <v>264</v>
      </c>
    </row>
    <row r="2720" spans="1:16" ht="20" customHeight="1">
      <c r="A2720" s="602" t="s">
        <v>129</v>
      </c>
      <c r="B2720" s="602" t="s">
        <v>188</v>
      </c>
      <c r="C2720" s="242" t="s">
        <v>3531</v>
      </c>
      <c r="D2720" s="538" t="s">
        <v>723</v>
      </c>
      <c r="E2720" s="435">
        <v>2</v>
      </c>
      <c r="F2720" s="435">
        <v>348550</v>
      </c>
      <c r="G2720" s="435">
        <v>70558</v>
      </c>
      <c r="H2720" s="435">
        <v>0</v>
      </c>
      <c r="I2720" s="435">
        <v>0</v>
      </c>
      <c r="J2720" s="435">
        <v>0</v>
      </c>
      <c r="K2720" s="436">
        <v>-2</v>
      </c>
      <c r="L2720" s="436">
        <v>-348550</v>
      </c>
      <c r="M2720" s="436">
        <v>-70558</v>
      </c>
      <c r="N2720" s="435">
        <v>29</v>
      </c>
      <c r="O2720" s="435">
        <v>0</v>
      </c>
      <c r="P2720" s="435">
        <v>10760</v>
      </c>
    </row>
    <row r="2721" spans="1:16" ht="20" customHeight="1">
      <c r="A2721" s="602" t="s">
        <v>129</v>
      </c>
      <c r="B2721" s="602" t="s">
        <v>188</v>
      </c>
      <c r="C2721" s="242" t="s">
        <v>3533</v>
      </c>
      <c r="D2721" s="538" t="s">
        <v>720</v>
      </c>
      <c r="E2721" s="435">
        <v>1</v>
      </c>
      <c r="F2721" s="435">
        <v>16762</v>
      </c>
      <c r="G2721" s="435">
        <v>6776</v>
      </c>
      <c r="H2721" s="435">
        <v>0</v>
      </c>
      <c r="I2721" s="435">
        <v>0</v>
      </c>
      <c r="J2721" s="435">
        <v>0</v>
      </c>
      <c r="K2721" s="436">
        <v>-1</v>
      </c>
      <c r="L2721" s="436">
        <v>-16762</v>
      </c>
      <c r="M2721" s="436">
        <v>-6776</v>
      </c>
      <c r="N2721" s="435">
        <v>8</v>
      </c>
      <c r="O2721" s="435">
        <v>0</v>
      </c>
      <c r="P2721" s="435">
        <v>2879</v>
      </c>
    </row>
    <row r="2722" spans="1:16" ht="20" customHeight="1">
      <c r="A2722" s="602" t="s">
        <v>129</v>
      </c>
      <c r="B2722" s="602" t="s">
        <v>188</v>
      </c>
      <c r="C2722" s="242" t="s">
        <v>3534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16</v>
      </c>
      <c r="O2722" s="435">
        <v>0</v>
      </c>
      <c r="P2722" s="435">
        <v>10191</v>
      </c>
    </row>
    <row r="2723" spans="1:16" ht="20" customHeight="1">
      <c r="A2723" s="602" t="s">
        <v>129</v>
      </c>
      <c r="B2723" s="602" t="s">
        <v>188</v>
      </c>
      <c r="C2723" s="242" t="s">
        <v>3535</v>
      </c>
      <c r="D2723" s="538" t="s">
        <v>720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12</v>
      </c>
      <c r="O2723" s="435">
        <v>0</v>
      </c>
      <c r="P2723" s="435">
        <v>5478</v>
      </c>
    </row>
    <row r="2724" spans="1:16" ht="20" customHeight="1">
      <c r="A2724" s="602" t="s">
        <v>129</v>
      </c>
      <c r="B2724" s="602" t="s">
        <v>188</v>
      </c>
      <c r="C2724" s="242" t="s">
        <v>3538</v>
      </c>
      <c r="D2724" s="538" t="s">
        <v>720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7</v>
      </c>
      <c r="O2724" s="435">
        <v>0</v>
      </c>
      <c r="P2724" s="435">
        <v>2727</v>
      </c>
    </row>
    <row r="2725" spans="1:16" ht="20" customHeight="1">
      <c r="A2725" s="602" t="s">
        <v>129</v>
      </c>
      <c r="B2725" s="602" t="s">
        <v>137</v>
      </c>
      <c r="C2725" s="242" t="s">
        <v>1737</v>
      </c>
      <c r="D2725" s="538" t="s">
        <v>719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4</v>
      </c>
      <c r="O2725" s="435">
        <v>0</v>
      </c>
      <c r="P2725" s="435">
        <v>1871</v>
      </c>
    </row>
    <row r="2726" spans="1:16" ht="20" customHeight="1">
      <c r="A2726" s="602" t="s">
        <v>129</v>
      </c>
      <c r="B2726" s="602" t="s">
        <v>137</v>
      </c>
      <c r="C2726" s="242" t="s">
        <v>482</v>
      </c>
      <c r="D2726" s="538" t="s">
        <v>713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11</v>
      </c>
      <c r="O2726" s="435">
        <v>17815</v>
      </c>
      <c r="P2726" s="435">
        <v>14092</v>
      </c>
    </row>
    <row r="2727" spans="1:16" ht="20" customHeight="1">
      <c r="A2727" s="602" t="s">
        <v>129</v>
      </c>
      <c r="B2727" s="602" t="s">
        <v>137</v>
      </c>
      <c r="C2727" s="242" t="s">
        <v>1740</v>
      </c>
      <c r="D2727" s="538" t="s">
        <v>720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8</v>
      </c>
      <c r="O2727" s="435">
        <v>0</v>
      </c>
      <c r="P2727" s="435">
        <v>2707</v>
      </c>
    </row>
    <row r="2728" spans="1:16" ht="20" customHeight="1">
      <c r="A2728" s="602" t="s">
        <v>129</v>
      </c>
      <c r="B2728" s="602" t="s">
        <v>137</v>
      </c>
      <c r="C2728" s="242" t="s">
        <v>1741</v>
      </c>
      <c r="D2728" s="538" t="s">
        <v>725</v>
      </c>
      <c r="E2728" s="435">
        <v>1</v>
      </c>
      <c r="F2728" s="435">
        <v>408179</v>
      </c>
      <c r="G2728" s="435">
        <v>73472</v>
      </c>
      <c r="H2728" s="435">
        <v>0</v>
      </c>
      <c r="I2728" s="435">
        <v>0</v>
      </c>
      <c r="J2728" s="435">
        <v>0</v>
      </c>
      <c r="K2728" s="436">
        <v>-1</v>
      </c>
      <c r="L2728" s="436">
        <v>-408179</v>
      </c>
      <c r="M2728" s="436">
        <v>-73472</v>
      </c>
      <c r="N2728" s="435">
        <v>41</v>
      </c>
      <c r="O2728" s="435">
        <v>0</v>
      </c>
      <c r="P2728" s="435">
        <v>20781</v>
      </c>
    </row>
    <row r="2729" spans="1:16" ht="20" customHeight="1">
      <c r="A2729" s="602" t="s">
        <v>129</v>
      </c>
      <c r="B2729" s="602" t="s">
        <v>137</v>
      </c>
      <c r="C2729" s="242" t="s">
        <v>1742</v>
      </c>
      <c r="D2729" s="538" t="s">
        <v>720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19</v>
      </c>
      <c r="O2729" s="435">
        <v>0</v>
      </c>
      <c r="P2729" s="435">
        <v>8635</v>
      </c>
    </row>
    <row r="2730" spans="1:16" ht="20" customHeight="1">
      <c r="A2730" s="602" t="s">
        <v>129</v>
      </c>
      <c r="B2730" s="602" t="s">
        <v>137</v>
      </c>
      <c r="C2730" s="242" t="s">
        <v>1744</v>
      </c>
      <c r="D2730" s="538" t="s">
        <v>720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5</v>
      </c>
      <c r="O2730" s="435">
        <v>2972</v>
      </c>
      <c r="P2730" s="435">
        <v>1569</v>
      </c>
    </row>
    <row r="2731" spans="1:16" ht="20" customHeight="1">
      <c r="A2731" s="602" t="s">
        <v>129</v>
      </c>
      <c r="B2731" s="602" t="s">
        <v>137</v>
      </c>
      <c r="C2731" s="242" t="s">
        <v>1745</v>
      </c>
      <c r="D2731" s="538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2</v>
      </c>
      <c r="O2731" s="435">
        <v>0</v>
      </c>
      <c r="P2731" s="435">
        <v>659</v>
      </c>
    </row>
    <row r="2732" spans="1:16" ht="20" customHeight="1">
      <c r="A2732" s="602" t="s">
        <v>129</v>
      </c>
      <c r="B2732" s="602" t="s">
        <v>137</v>
      </c>
      <c r="C2732" s="242" t="s">
        <v>1746</v>
      </c>
      <c r="D2732" s="538" t="s">
        <v>725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52</v>
      </c>
      <c r="O2732" s="435">
        <v>0</v>
      </c>
      <c r="P2732" s="435">
        <v>22065</v>
      </c>
    </row>
    <row r="2733" spans="1:16" ht="20" customHeight="1">
      <c r="A2733" s="602" t="s">
        <v>129</v>
      </c>
      <c r="B2733" s="602" t="s">
        <v>137</v>
      </c>
      <c r="C2733" s="242" t="s">
        <v>1751</v>
      </c>
      <c r="D2733" s="538" t="s">
        <v>720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32</v>
      </c>
      <c r="O2733" s="435">
        <v>14928</v>
      </c>
      <c r="P2733" s="435">
        <v>21179</v>
      </c>
    </row>
    <row r="2734" spans="1:16" ht="20" customHeight="1">
      <c r="A2734" s="602" t="s">
        <v>129</v>
      </c>
      <c r="B2734" s="602" t="s">
        <v>137</v>
      </c>
      <c r="C2734" s="242" t="s">
        <v>1755</v>
      </c>
      <c r="D2734" s="538" t="s">
        <v>719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0</v>
      </c>
      <c r="O2734" s="435">
        <v>0</v>
      </c>
      <c r="P2734" s="435">
        <v>180</v>
      </c>
    </row>
    <row r="2735" spans="1:16" ht="20" customHeight="1">
      <c r="A2735" s="602" t="s">
        <v>129</v>
      </c>
      <c r="B2735" s="602" t="s">
        <v>137</v>
      </c>
      <c r="C2735" s="242" t="s">
        <v>1756</v>
      </c>
      <c r="D2735" s="538" t="s">
        <v>714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33</v>
      </c>
      <c r="O2735" s="435">
        <v>0</v>
      </c>
      <c r="P2735" s="435">
        <v>12577</v>
      </c>
    </row>
    <row r="2736" spans="1:16" ht="20" customHeight="1">
      <c r="A2736" s="602" t="s">
        <v>129</v>
      </c>
      <c r="B2736" s="602" t="s">
        <v>137</v>
      </c>
      <c r="C2736" s="242" t="s">
        <v>1757</v>
      </c>
      <c r="D2736" s="538" t="s">
        <v>724</v>
      </c>
      <c r="E2736" s="435">
        <v>2</v>
      </c>
      <c r="F2736" s="435">
        <v>52215</v>
      </c>
      <c r="G2736" s="435">
        <v>21538</v>
      </c>
      <c r="H2736" s="435">
        <v>0</v>
      </c>
      <c r="I2736" s="435">
        <v>0</v>
      </c>
      <c r="J2736" s="435">
        <v>0</v>
      </c>
      <c r="K2736" s="436">
        <v>-2</v>
      </c>
      <c r="L2736" s="436">
        <v>-52215</v>
      </c>
      <c r="M2736" s="436">
        <v>-21538</v>
      </c>
      <c r="N2736" s="435">
        <v>30</v>
      </c>
      <c r="O2736" s="435">
        <v>0</v>
      </c>
      <c r="P2736" s="435">
        <v>13816</v>
      </c>
    </row>
    <row r="2737" spans="1:16" ht="20" customHeight="1">
      <c r="A2737" s="602" t="s">
        <v>129</v>
      </c>
      <c r="B2737" s="602" t="s">
        <v>137</v>
      </c>
      <c r="C2737" s="242" t="s">
        <v>1758</v>
      </c>
      <c r="D2737" s="538" t="s">
        <v>720</v>
      </c>
      <c r="E2737" s="435">
        <v>2</v>
      </c>
      <c r="F2737" s="435">
        <v>75740</v>
      </c>
      <c r="G2737" s="435">
        <v>32250</v>
      </c>
      <c r="H2737" s="435">
        <v>0</v>
      </c>
      <c r="I2737" s="435">
        <v>0</v>
      </c>
      <c r="J2737" s="435">
        <v>0</v>
      </c>
      <c r="K2737" s="436">
        <v>-2</v>
      </c>
      <c r="L2737" s="436">
        <v>-75740</v>
      </c>
      <c r="M2737" s="436">
        <v>-32250</v>
      </c>
      <c r="N2737" s="435">
        <v>3</v>
      </c>
      <c r="O2737" s="435">
        <v>6412</v>
      </c>
      <c r="P2737" s="435">
        <v>3894</v>
      </c>
    </row>
    <row r="2738" spans="1:16" ht="20" customHeight="1">
      <c r="A2738" s="602" t="s">
        <v>129</v>
      </c>
      <c r="B2738" s="602" t="s">
        <v>137</v>
      </c>
      <c r="C2738" s="242" t="s">
        <v>1761</v>
      </c>
      <c r="D2738" s="538" t="s">
        <v>721</v>
      </c>
      <c r="E2738" s="435">
        <v>2</v>
      </c>
      <c r="F2738" s="435">
        <v>2573350</v>
      </c>
      <c r="G2738" s="435">
        <v>28490</v>
      </c>
      <c r="H2738" s="435">
        <v>0</v>
      </c>
      <c r="I2738" s="435">
        <v>0</v>
      </c>
      <c r="J2738" s="435">
        <v>0</v>
      </c>
      <c r="K2738" s="436">
        <v>-2</v>
      </c>
      <c r="L2738" s="436">
        <v>-2573350</v>
      </c>
      <c r="M2738" s="436">
        <v>-28490</v>
      </c>
      <c r="N2738" s="435">
        <v>22</v>
      </c>
      <c r="O2738" s="435">
        <v>2000</v>
      </c>
      <c r="P2738" s="435">
        <v>7899</v>
      </c>
    </row>
    <row r="2739" spans="1:16" ht="20" customHeight="1">
      <c r="A2739" s="602" t="s">
        <v>129</v>
      </c>
      <c r="B2739" s="602" t="s">
        <v>137</v>
      </c>
      <c r="C2739" s="242" t="s">
        <v>1762</v>
      </c>
      <c r="D2739" s="538" t="s">
        <v>725</v>
      </c>
      <c r="E2739" s="435">
        <v>2</v>
      </c>
      <c r="F2739" s="435">
        <v>136772</v>
      </c>
      <c r="G2739" s="435">
        <v>37900</v>
      </c>
      <c r="H2739" s="435">
        <v>0</v>
      </c>
      <c r="I2739" s="435">
        <v>0</v>
      </c>
      <c r="J2739" s="435">
        <v>0</v>
      </c>
      <c r="K2739" s="436">
        <v>-2</v>
      </c>
      <c r="L2739" s="436">
        <v>-136772</v>
      </c>
      <c r="M2739" s="436">
        <v>-37900</v>
      </c>
      <c r="N2739" s="435">
        <v>12</v>
      </c>
      <c r="O2739" s="435">
        <v>9755</v>
      </c>
      <c r="P2739" s="435">
        <v>6076</v>
      </c>
    </row>
    <row r="2740" spans="1:16" ht="20" customHeight="1">
      <c r="A2740" s="602" t="s">
        <v>129</v>
      </c>
      <c r="B2740" s="602" t="s">
        <v>137</v>
      </c>
      <c r="C2740" s="242" t="s">
        <v>1763</v>
      </c>
      <c r="D2740" s="538" t="s">
        <v>720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7</v>
      </c>
      <c r="O2740" s="435">
        <v>0</v>
      </c>
      <c r="P2740" s="435">
        <v>2081</v>
      </c>
    </row>
    <row r="2741" spans="1:16" ht="20" customHeight="1">
      <c r="A2741" s="602" t="s">
        <v>129</v>
      </c>
      <c r="B2741" s="602" t="s">
        <v>137</v>
      </c>
      <c r="C2741" s="242" t="s">
        <v>1765</v>
      </c>
      <c r="D2741" s="538" t="s">
        <v>724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8</v>
      </c>
      <c r="O2741" s="435">
        <v>0</v>
      </c>
      <c r="P2741" s="435">
        <v>2385</v>
      </c>
    </row>
    <row r="2742" spans="1:16" ht="20" customHeight="1">
      <c r="A2742" s="602" t="s">
        <v>129</v>
      </c>
      <c r="B2742" s="602" t="s">
        <v>137</v>
      </c>
      <c r="C2742" s="242" t="s">
        <v>1766</v>
      </c>
      <c r="D2742" s="538" t="s">
        <v>724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13</v>
      </c>
      <c r="O2742" s="435">
        <v>0</v>
      </c>
      <c r="P2742" s="435">
        <v>5915</v>
      </c>
    </row>
    <row r="2743" spans="1:16" ht="20" customHeight="1">
      <c r="A2743" s="602" t="s">
        <v>129</v>
      </c>
      <c r="B2743" s="602" t="s">
        <v>137</v>
      </c>
      <c r="C2743" s="242" t="s">
        <v>1768</v>
      </c>
      <c r="D2743" s="538" t="s">
        <v>720</v>
      </c>
      <c r="E2743" s="435">
        <v>1</v>
      </c>
      <c r="F2743" s="435">
        <v>955254</v>
      </c>
      <c r="G2743" s="435">
        <v>81197</v>
      </c>
      <c r="H2743" s="435">
        <v>0</v>
      </c>
      <c r="I2743" s="435">
        <v>0</v>
      </c>
      <c r="J2743" s="435">
        <v>0</v>
      </c>
      <c r="K2743" s="436">
        <v>-1</v>
      </c>
      <c r="L2743" s="436">
        <v>-955254</v>
      </c>
      <c r="M2743" s="436">
        <v>-81197</v>
      </c>
      <c r="N2743" s="435">
        <v>4</v>
      </c>
      <c r="O2743" s="435">
        <v>0</v>
      </c>
      <c r="P2743" s="435">
        <v>1854</v>
      </c>
    </row>
    <row r="2744" spans="1:16" ht="20" customHeight="1">
      <c r="A2744" s="602" t="s">
        <v>129</v>
      </c>
      <c r="B2744" s="602" t="s">
        <v>137</v>
      </c>
      <c r="C2744" s="242" t="s">
        <v>1769</v>
      </c>
      <c r="D2744" s="538" t="s">
        <v>723</v>
      </c>
      <c r="E2744" s="435">
        <v>1</v>
      </c>
      <c r="F2744" s="435">
        <v>132573</v>
      </c>
      <c r="G2744" s="435">
        <v>23863</v>
      </c>
      <c r="H2744" s="435">
        <v>0</v>
      </c>
      <c r="I2744" s="435">
        <v>0</v>
      </c>
      <c r="J2744" s="435">
        <v>0</v>
      </c>
      <c r="K2744" s="436">
        <v>-1</v>
      </c>
      <c r="L2744" s="436">
        <v>-132573</v>
      </c>
      <c r="M2744" s="436">
        <v>-23863</v>
      </c>
      <c r="N2744" s="435">
        <v>12</v>
      </c>
      <c r="O2744" s="435">
        <v>2552</v>
      </c>
      <c r="P2744" s="435">
        <v>5687</v>
      </c>
    </row>
    <row r="2745" spans="1:16" ht="20" customHeight="1">
      <c r="A2745" s="602" t="s">
        <v>129</v>
      </c>
      <c r="B2745" s="602" t="s">
        <v>137</v>
      </c>
      <c r="C2745" s="242" t="s">
        <v>1770</v>
      </c>
      <c r="D2745" s="538" t="s">
        <v>724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2</v>
      </c>
      <c r="O2745" s="435">
        <v>5688</v>
      </c>
      <c r="P2745" s="435">
        <v>1498</v>
      </c>
    </row>
    <row r="2746" spans="1:16" ht="20" customHeight="1">
      <c r="A2746" s="602" t="s">
        <v>129</v>
      </c>
      <c r="B2746" s="602" t="s">
        <v>137</v>
      </c>
      <c r="C2746" s="242" t="s">
        <v>1772</v>
      </c>
      <c r="D2746" s="538" t="s">
        <v>721</v>
      </c>
      <c r="E2746" s="435">
        <v>1</v>
      </c>
      <c r="F2746" s="435">
        <v>308087</v>
      </c>
      <c r="G2746" s="435">
        <v>58537</v>
      </c>
      <c r="H2746" s="435">
        <v>0</v>
      </c>
      <c r="I2746" s="435">
        <v>0</v>
      </c>
      <c r="J2746" s="435">
        <v>0</v>
      </c>
      <c r="K2746" s="436">
        <v>-1</v>
      </c>
      <c r="L2746" s="436">
        <v>-308087</v>
      </c>
      <c r="M2746" s="436">
        <v>-58537</v>
      </c>
      <c r="N2746" s="435">
        <v>24</v>
      </c>
      <c r="O2746" s="435">
        <v>23872</v>
      </c>
      <c r="P2746" s="435">
        <v>18914</v>
      </c>
    </row>
    <row r="2747" spans="1:16" ht="20" customHeight="1">
      <c r="A2747" s="602" t="s">
        <v>129</v>
      </c>
      <c r="B2747" s="602" t="s">
        <v>137</v>
      </c>
      <c r="C2747" s="242" t="s">
        <v>1776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5</v>
      </c>
      <c r="O2747" s="435">
        <v>4245</v>
      </c>
      <c r="P2747" s="435">
        <v>3596</v>
      </c>
    </row>
    <row r="2748" spans="1:16" ht="20" customHeight="1">
      <c r="A2748" s="602" t="s">
        <v>129</v>
      </c>
      <c r="B2748" s="602" t="s">
        <v>137</v>
      </c>
      <c r="C2748" s="242" t="s">
        <v>3900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0</v>
      </c>
      <c r="O2748" s="435">
        <v>0</v>
      </c>
      <c r="P2748" s="435">
        <v>111</v>
      </c>
    </row>
    <row r="2749" spans="1:16" ht="20" customHeight="1">
      <c r="A2749" s="602" t="s">
        <v>129</v>
      </c>
      <c r="B2749" s="602" t="s">
        <v>137</v>
      </c>
      <c r="C2749" s="242" t="s">
        <v>1784</v>
      </c>
      <c r="D2749" s="538" t="s">
        <v>719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18</v>
      </c>
      <c r="O2749" s="435">
        <v>0</v>
      </c>
      <c r="P2749" s="435">
        <v>9049</v>
      </c>
    </row>
    <row r="2750" spans="1:16" ht="20" customHeight="1">
      <c r="A2750" s="602" t="s">
        <v>129</v>
      </c>
      <c r="B2750" s="602" t="s">
        <v>137</v>
      </c>
      <c r="C2750" s="242" t="s">
        <v>1786</v>
      </c>
      <c r="D2750" s="538" t="s">
        <v>720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0</v>
      </c>
      <c r="O2750" s="435">
        <v>0</v>
      </c>
      <c r="P2750" s="435">
        <v>0</v>
      </c>
    </row>
    <row r="2751" spans="1:16" ht="20" customHeight="1">
      <c r="A2751" s="602" t="s">
        <v>129</v>
      </c>
      <c r="B2751" s="602" t="s">
        <v>137</v>
      </c>
      <c r="C2751" s="242" t="s">
        <v>1787</v>
      </c>
      <c r="D2751" s="538" t="s">
        <v>724</v>
      </c>
      <c r="E2751" s="435">
        <v>1</v>
      </c>
      <c r="F2751" s="435">
        <v>10600</v>
      </c>
      <c r="G2751" s="435">
        <v>3180</v>
      </c>
      <c r="H2751" s="435">
        <v>0</v>
      </c>
      <c r="I2751" s="435">
        <v>0</v>
      </c>
      <c r="J2751" s="435">
        <v>0</v>
      </c>
      <c r="K2751" s="436">
        <v>-1</v>
      </c>
      <c r="L2751" s="436">
        <v>-10600</v>
      </c>
      <c r="M2751" s="436">
        <v>-3180</v>
      </c>
      <c r="N2751" s="435">
        <v>21</v>
      </c>
      <c r="O2751" s="435">
        <v>13751</v>
      </c>
      <c r="P2751" s="435">
        <v>11609</v>
      </c>
    </row>
    <row r="2752" spans="1:16" ht="20" customHeight="1">
      <c r="A2752" s="602" t="s">
        <v>129</v>
      </c>
      <c r="B2752" s="602" t="s">
        <v>137</v>
      </c>
      <c r="C2752" s="242" t="s">
        <v>1791</v>
      </c>
      <c r="D2752" s="538" t="s">
        <v>720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6</v>
      </c>
      <c r="O2752" s="435">
        <v>8250</v>
      </c>
      <c r="P2752" s="435">
        <v>5186</v>
      </c>
    </row>
    <row r="2753" spans="1:16" ht="20" customHeight="1">
      <c r="A2753" s="602" t="s">
        <v>129</v>
      </c>
      <c r="B2753" s="602" t="s">
        <v>137</v>
      </c>
      <c r="C2753" s="242" t="s">
        <v>1793</v>
      </c>
      <c r="D2753" s="538" t="s">
        <v>720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4</v>
      </c>
      <c r="O2753" s="435">
        <v>0</v>
      </c>
      <c r="P2753" s="435">
        <v>1233</v>
      </c>
    </row>
    <row r="2754" spans="1:16" ht="20" customHeight="1">
      <c r="A2754" s="602" t="s">
        <v>129</v>
      </c>
      <c r="B2754" s="602" t="s">
        <v>138</v>
      </c>
      <c r="C2754" s="242" t="s">
        <v>1798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0</v>
      </c>
      <c r="O2754" s="435">
        <v>0</v>
      </c>
      <c r="P2754" s="435">
        <v>0</v>
      </c>
    </row>
    <row r="2755" spans="1:16" ht="20" customHeight="1">
      <c r="A2755" s="602" t="s">
        <v>129</v>
      </c>
      <c r="B2755" s="602" t="s">
        <v>138</v>
      </c>
      <c r="C2755" s="242" t="s">
        <v>1799</v>
      </c>
      <c r="D2755" s="538" t="s">
        <v>720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5</v>
      </c>
      <c r="O2755" s="435">
        <v>0</v>
      </c>
      <c r="P2755" s="435">
        <v>3128</v>
      </c>
    </row>
    <row r="2756" spans="1:16" ht="20" customHeight="1">
      <c r="A2756" s="602" t="s">
        <v>129</v>
      </c>
      <c r="B2756" s="602" t="s">
        <v>138</v>
      </c>
      <c r="C2756" s="242" t="s">
        <v>1802</v>
      </c>
      <c r="D2756" s="538" t="s">
        <v>724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7</v>
      </c>
      <c r="O2756" s="435">
        <v>0</v>
      </c>
      <c r="P2756" s="435">
        <v>1983</v>
      </c>
    </row>
    <row r="2757" spans="1:16" ht="20" customHeight="1">
      <c r="A2757" s="602" t="s">
        <v>129</v>
      </c>
      <c r="B2757" s="602" t="s">
        <v>138</v>
      </c>
      <c r="C2757" s="242" t="s">
        <v>1804</v>
      </c>
      <c r="D2757" s="538" t="s">
        <v>719</v>
      </c>
      <c r="E2757" s="435">
        <v>0</v>
      </c>
      <c r="F2757" s="435">
        <v>0</v>
      </c>
      <c r="G2757" s="435">
        <v>0</v>
      </c>
      <c r="H2757" s="435">
        <v>0</v>
      </c>
      <c r="I2757" s="435">
        <v>600000</v>
      </c>
      <c r="J2757" s="435">
        <v>0</v>
      </c>
      <c r="K2757" s="436">
        <v>0</v>
      </c>
      <c r="L2757" s="436">
        <v>600000</v>
      </c>
      <c r="M2757" s="436">
        <v>0</v>
      </c>
      <c r="N2757" s="435">
        <v>7</v>
      </c>
      <c r="O2757" s="435">
        <v>600000</v>
      </c>
      <c r="P2757" s="435">
        <v>2459</v>
      </c>
    </row>
    <row r="2758" spans="1:16" ht="20" customHeight="1">
      <c r="A2758" s="602" t="s">
        <v>129</v>
      </c>
      <c r="B2758" s="602" t="s">
        <v>138</v>
      </c>
      <c r="C2758" s="242" t="s">
        <v>3804</v>
      </c>
      <c r="D2758" s="538" t="s">
        <v>720</v>
      </c>
      <c r="E2758" s="435">
        <v>1</v>
      </c>
      <c r="F2758" s="435">
        <v>14310</v>
      </c>
      <c r="G2758" s="435">
        <v>3824</v>
      </c>
      <c r="H2758" s="435">
        <v>0</v>
      </c>
      <c r="I2758" s="435">
        <v>0</v>
      </c>
      <c r="J2758" s="435">
        <v>0</v>
      </c>
      <c r="K2758" s="436">
        <v>-1</v>
      </c>
      <c r="L2758" s="436">
        <v>-14310</v>
      </c>
      <c r="M2758" s="436">
        <v>-3824</v>
      </c>
      <c r="N2758" s="435">
        <v>0</v>
      </c>
      <c r="O2758" s="435">
        <v>0</v>
      </c>
      <c r="P2758" s="435">
        <v>0</v>
      </c>
    </row>
    <row r="2759" spans="1:16" ht="20" customHeight="1">
      <c r="A2759" s="602" t="s">
        <v>129</v>
      </c>
      <c r="B2759" s="602" t="s">
        <v>138</v>
      </c>
      <c r="C2759" s="242" t="s">
        <v>1807</v>
      </c>
      <c r="D2759" s="538" t="s">
        <v>720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20</v>
      </c>
      <c r="O2759" s="435">
        <v>3318</v>
      </c>
      <c r="P2759" s="435">
        <v>11673</v>
      </c>
    </row>
    <row r="2760" spans="1:16" ht="20" customHeight="1">
      <c r="A2760" s="602" t="s">
        <v>129</v>
      </c>
      <c r="B2760" s="602" t="s">
        <v>138</v>
      </c>
      <c r="C2760" s="242" t="s">
        <v>1808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2</v>
      </c>
      <c r="O2760" s="435">
        <v>0</v>
      </c>
      <c r="P2760" s="435">
        <v>568</v>
      </c>
    </row>
    <row r="2761" spans="1:16" ht="20" customHeight="1">
      <c r="A2761" s="602" t="s">
        <v>129</v>
      </c>
      <c r="B2761" s="602" t="s">
        <v>138</v>
      </c>
      <c r="C2761" s="242" t="s">
        <v>1809</v>
      </c>
      <c r="D2761" s="538" t="s">
        <v>720</v>
      </c>
      <c r="E2761" s="435">
        <v>2</v>
      </c>
      <c r="F2761" s="435">
        <v>538986</v>
      </c>
      <c r="G2761" s="435">
        <v>33573</v>
      </c>
      <c r="H2761" s="435">
        <v>0</v>
      </c>
      <c r="I2761" s="435">
        <v>0</v>
      </c>
      <c r="J2761" s="435">
        <v>0</v>
      </c>
      <c r="K2761" s="436">
        <v>-2</v>
      </c>
      <c r="L2761" s="436">
        <v>-538986</v>
      </c>
      <c r="M2761" s="436">
        <v>-33573</v>
      </c>
      <c r="N2761" s="435">
        <v>4</v>
      </c>
      <c r="O2761" s="435">
        <v>0</v>
      </c>
      <c r="P2761" s="435">
        <v>1318</v>
      </c>
    </row>
    <row r="2762" spans="1:16" ht="20" customHeight="1">
      <c r="A2762" s="602" t="s">
        <v>129</v>
      </c>
      <c r="B2762" s="602" t="s">
        <v>138</v>
      </c>
      <c r="C2762" s="242" t="s">
        <v>1811</v>
      </c>
      <c r="D2762" s="538" t="s">
        <v>724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6</v>
      </c>
      <c r="O2762" s="435">
        <v>0</v>
      </c>
      <c r="P2762" s="435">
        <v>2017</v>
      </c>
    </row>
    <row r="2763" spans="1:16" ht="20" customHeight="1">
      <c r="A2763" s="602" t="s">
        <v>129</v>
      </c>
      <c r="B2763" s="602" t="s">
        <v>138</v>
      </c>
      <c r="C2763" s="242" t="s">
        <v>4003</v>
      </c>
      <c r="D2763" s="538" t="s">
        <v>720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1</v>
      </c>
      <c r="O2763" s="435">
        <v>0</v>
      </c>
      <c r="P2763" s="435">
        <v>265</v>
      </c>
    </row>
    <row r="2764" spans="1:16" ht="20" customHeight="1">
      <c r="A2764" s="602" t="s">
        <v>129</v>
      </c>
      <c r="B2764" s="602" t="s">
        <v>138</v>
      </c>
      <c r="C2764" s="242" t="s">
        <v>1819</v>
      </c>
      <c r="D2764" s="538" t="s">
        <v>720</v>
      </c>
      <c r="E2764" s="435">
        <v>1</v>
      </c>
      <c r="F2764" s="435">
        <v>62700</v>
      </c>
      <c r="G2764" s="435">
        <v>26334</v>
      </c>
      <c r="H2764" s="435">
        <v>0</v>
      </c>
      <c r="I2764" s="435">
        <v>0</v>
      </c>
      <c r="J2764" s="435">
        <v>0</v>
      </c>
      <c r="K2764" s="436">
        <v>-1</v>
      </c>
      <c r="L2764" s="436">
        <v>-62700</v>
      </c>
      <c r="M2764" s="436">
        <v>-26334</v>
      </c>
      <c r="N2764" s="435">
        <v>7</v>
      </c>
      <c r="O2764" s="435">
        <v>0</v>
      </c>
      <c r="P2764" s="435">
        <v>2428</v>
      </c>
    </row>
    <row r="2765" spans="1:16" ht="20" customHeight="1">
      <c r="A2765" s="602" t="s">
        <v>129</v>
      </c>
      <c r="B2765" s="602" t="s">
        <v>138</v>
      </c>
      <c r="C2765" s="242" t="s">
        <v>4802</v>
      </c>
      <c r="D2765" s="538" t="s">
        <v>720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26</v>
      </c>
      <c r="O2765" s="435">
        <v>0</v>
      </c>
      <c r="P2765" s="435">
        <v>13486</v>
      </c>
    </row>
    <row r="2766" spans="1:16" ht="20" customHeight="1">
      <c r="A2766" s="602" t="s">
        <v>129</v>
      </c>
      <c r="B2766" s="602" t="s">
        <v>138</v>
      </c>
      <c r="C2766" s="242" t="s">
        <v>4005</v>
      </c>
      <c r="D2766" s="538" t="s">
        <v>720</v>
      </c>
      <c r="E2766" s="435">
        <v>1</v>
      </c>
      <c r="F2766" s="435">
        <v>48496</v>
      </c>
      <c r="G2766" s="435">
        <v>20368</v>
      </c>
      <c r="H2766" s="435">
        <v>0</v>
      </c>
      <c r="I2766" s="435">
        <v>0</v>
      </c>
      <c r="J2766" s="435">
        <v>0</v>
      </c>
      <c r="K2766" s="436">
        <v>-1</v>
      </c>
      <c r="L2766" s="436">
        <v>-48496</v>
      </c>
      <c r="M2766" s="436">
        <v>-20368</v>
      </c>
      <c r="N2766" s="435">
        <v>0</v>
      </c>
      <c r="O2766" s="435">
        <v>0</v>
      </c>
      <c r="P2766" s="435">
        <v>0</v>
      </c>
    </row>
    <row r="2767" spans="1:16" ht="20" customHeight="1">
      <c r="A2767" s="602" t="s">
        <v>129</v>
      </c>
      <c r="B2767" s="602" t="s">
        <v>138</v>
      </c>
      <c r="C2767" s="242" t="s">
        <v>4753</v>
      </c>
      <c r="D2767" s="538" t="s">
        <v>720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0</v>
      </c>
      <c r="O2767" s="435">
        <v>2497</v>
      </c>
      <c r="P2767" s="435">
        <v>543</v>
      </c>
    </row>
    <row r="2768" spans="1:16" ht="20" customHeight="1">
      <c r="A2768" s="602" t="s">
        <v>129</v>
      </c>
      <c r="B2768" s="602" t="s">
        <v>138</v>
      </c>
      <c r="C2768" s="242" t="s">
        <v>1822</v>
      </c>
      <c r="D2768" s="538" t="s">
        <v>720</v>
      </c>
      <c r="E2768" s="435">
        <v>1</v>
      </c>
      <c r="F2768" s="435">
        <v>72878</v>
      </c>
      <c r="G2768" s="435">
        <v>13118</v>
      </c>
      <c r="H2768" s="435">
        <v>0</v>
      </c>
      <c r="I2768" s="435">
        <v>0</v>
      </c>
      <c r="J2768" s="435">
        <v>0</v>
      </c>
      <c r="K2768" s="436">
        <v>-1</v>
      </c>
      <c r="L2768" s="436">
        <v>-72878</v>
      </c>
      <c r="M2768" s="436">
        <v>-13118</v>
      </c>
      <c r="N2768" s="435">
        <v>4</v>
      </c>
      <c r="O2768" s="435">
        <v>759</v>
      </c>
      <c r="P2768" s="435">
        <v>1378</v>
      </c>
    </row>
    <row r="2769" spans="1:16" ht="20" customHeight="1">
      <c r="A2769" s="602" t="s">
        <v>129</v>
      </c>
      <c r="B2769" s="602" t="s">
        <v>138</v>
      </c>
      <c r="C2769" s="242" t="s">
        <v>1823</v>
      </c>
      <c r="D2769" s="538" t="s">
        <v>719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2</v>
      </c>
      <c r="O2769" s="435">
        <v>0</v>
      </c>
      <c r="P2769" s="435">
        <v>5967</v>
      </c>
    </row>
    <row r="2770" spans="1:16" ht="20" customHeight="1">
      <c r="A2770" s="602" t="s">
        <v>129</v>
      </c>
      <c r="B2770" s="602" t="s">
        <v>138</v>
      </c>
      <c r="C2770" s="242" t="s">
        <v>1824</v>
      </c>
      <c r="D2770" s="538" t="s">
        <v>720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5</v>
      </c>
      <c r="O2770" s="435">
        <v>0</v>
      </c>
      <c r="P2770" s="435">
        <v>2509</v>
      </c>
    </row>
    <row r="2771" spans="1:16" ht="20" customHeight="1">
      <c r="A2771" s="602" t="s">
        <v>129</v>
      </c>
      <c r="B2771" s="602" t="s">
        <v>138</v>
      </c>
      <c r="C2771" s="242" t="s">
        <v>1825</v>
      </c>
      <c r="D2771" s="538" t="s">
        <v>720</v>
      </c>
      <c r="E2771" s="435">
        <v>1</v>
      </c>
      <c r="F2771" s="435">
        <v>26069</v>
      </c>
      <c r="G2771" s="435">
        <v>10886</v>
      </c>
      <c r="H2771" s="435">
        <v>0</v>
      </c>
      <c r="I2771" s="435">
        <v>0</v>
      </c>
      <c r="J2771" s="435">
        <v>0</v>
      </c>
      <c r="K2771" s="436">
        <v>-1</v>
      </c>
      <c r="L2771" s="436">
        <v>-26069</v>
      </c>
      <c r="M2771" s="436">
        <v>-10886</v>
      </c>
      <c r="N2771" s="435">
        <v>11</v>
      </c>
      <c r="O2771" s="435">
        <v>0</v>
      </c>
      <c r="P2771" s="435">
        <v>3432</v>
      </c>
    </row>
    <row r="2772" spans="1:16" ht="20" customHeight="1">
      <c r="A2772" s="602" t="s">
        <v>129</v>
      </c>
      <c r="B2772" s="602" t="s">
        <v>138</v>
      </c>
      <c r="C2772" s="242" t="s">
        <v>1826</v>
      </c>
      <c r="D2772" s="538" t="s">
        <v>720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6</v>
      </c>
      <c r="O2772" s="435">
        <v>0</v>
      </c>
      <c r="P2772" s="435">
        <v>971</v>
      </c>
    </row>
    <row r="2773" spans="1:16" ht="20" customHeight="1">
      <c r="A2773" s="602" t="s">
        <v>129</v>
      </c>
      <c r="B2773" s="602" t="s">
        <v>138</v>
      </c>
      <c r="C2773" s="242" t="s">
        <v>1827</v>
      </c>
      <c r="D2773" s="538" t="s">
        <v>720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4</v>
      </c>
      <c r="O2773" s="435">
        <v>0</v>
      </c>
      <c r="P2773" s="435">
        <v>2151</v>
      </c>
    </row>
    <row r="2774" spans="1:16" ht="20" customHeight="1">
      <c r="A2774" s="602" t="s">
        <v>129</v>
      </c>
      <c r="B2774" s="602" t="s">
        <v>138</v>
      </c>
      <c r="C2774" s="242" t="s">
        <v>1829</v>
      </c>
      <c r="D2774" s="538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2</v>
      </c>
      <c r="O2774" s="435">
        <v>0</v>
      </c>
      <c r="P2774" s="435">
        <v>1174</v>
      </c>
    </row>
    <row r="2775" spans="1:16" ht="20" customHeight="1">
      <c r="A2775" s="602" t="s">
        <v>129</v>
      </c>
      <c r="B2775" s="602" t="s">
        <v>138</v>
      </c>
      <c r="C2775" s="242" t="s">
        <v>1832</v>
      </c>
      <c r="D2775" s="538" t="s">
        <v>720</v>
      </c>
      <c r="E2775" s="435">
        <v>1</v>
      </c>
      <c r="F2775" s="435">
        <v>12220</v>
      </c>
      <c r="G2775" s="435">
        <v>5132</v>
      </c>
      <c r="H2775" s="435">
        <v>0</v>
      </c>
      <c r="I2775" s="435">
        <v>0</v>
      </c>
      <c r="J2775" s="435">
        <v>0</v>
      </c>
      <c r="K2775" s="436">
        <v>-1</v>
      </c>
      <c r="L2775" s="436">
        <v>-12220</v>
      </c>
      <c r="M2775" s="436">
        <v>-5132</v>
      </c>
      <c r="N2775" s="435">
        <v>3</v>
      </c>
      <c r="O2775" s="435">
        <v>2471</v>
      </c>
      <c r="P2775" s="435">
        <v>2592</v>
      </c>
    </row>
    <row r="2776" spans="1:16" ht="20" customHeight="1">
      <c r="A2776" s="602" t="s">
        <v>129</v>
      </c>
      <c r="B2776" s="602" t="s">
        <v>138</v>
      </c>
      <c r="C2776" s="242" t="s">
        <v>3840</v>
      </c>
      <c r="D2776" s="538" t="s">
        <v>720</v>
      </c>
      <c r="E2776" s="435">
        <v>3</v>
      </c>
      <c r="F2776" s="435">
        <v>48316</v>
      </c>
      <c r="G2776" s="435">
        <v>16295</v>
      </c>
      <c r="H2776" s="435">
        <v>1</v>
      </c>
      <c r="I2776" s="435">
        <v>4000</v>
      </c>
      <c r="J2776" s="435">
        <v>0</v>
      </c>
      <c r="K2776" s="436">
        <v>-2</v>
      </c>
      <c r="L2776" s="436">
        <v>-44316</v>
      </c>
      <c r="M2776" s="436">
        <v>-16295</v>
      </c>
      <c r="N2776" s="435">
        <v>1</v>
      </c>
      <c r="O2776" s="435">
        <v>4000</v>
      </c>
      <c r="P2776" s="435">
        <v>0</v>
      </c>
    </row>
    <row r="2777" spans="1:16" ht="20" customHeight="1">
      <c r="A2777" s="602" t="s">
        <v>129</v>
      </c>
      <c r="B2777" s="602" t="s">
        <v>138</v>
      </c>
      <c r="C2777" s="242" t="s">
        <v>1834</v>
      </c>
      <c r="D2777" s="538" t="s">
        <v>721</v>
      </c>
      <c r="E2777" s="435">
        <v>1</v>
      </c>
      <c r="F2777" s="435">
        <v>26069</v>
      </c>
      <c r="G2777" s="435">
        <v>10886</v>
      </c>
      <c r="H2777" s="435">
        <v>0</v>
      </c>
      <c r="I2777" s="435">
        <v>0</v>
      </c>
      <c r="J2777" s="435">
        <v>0</v>
      </c>
      <c r="K2777" s="436">
        <v>-1</v>
      </c>
      <c r="L2777" s="436">
        <v>-26069</v>
      </c>
      <c r="M2777" s="436">
        <v>-10886</v>
      </c>
      <c r="N2777" s="435">
        <v>5</v>
      </c>
      <c r="O2777" s="435">
        <v>0</v>
      </c>
      <c r="P2777" s="435">
        <v>2203</v>
      </c>
    </row>
    <row r="2778" spans="1:16" ht="20" customHeight="1">
      <c r="A2778" s="602" t="s">
        <v>129</v>
      </c>
      <c r="B2778" s="602" t="s">
        <v>138</v>
      </c>
      <c r="C2778" s="242" t="s">
        <v>1837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0</v>
      </c>
      <c r="O2778" s="435">
        <v>0</v>
      </c>
      <c r="P2778" s="435">
        <v>0</v>
      </c>
    </row>
    <row r="2779" spans="1:16" ht="20" customHeight="1">
      <c r="A2779" s="602" t="s">
        <v>129</v>
      </c>
      <c r="B2779" s="602" t="s">
        <v>138</v>
      </c>
      <c r="C2779" s="242" t="s">
        <v>1838</v>
      </c>
      <c r="D2779" s="538" t="s">
        <v>723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23</v>
      </c>
      <c r="O2779" s="435">
        <v>0</v>
      </c>
      <c r="P2779" s="435">
        <v>8065</v>
      </c>
    </row>
    <row r="2780" spans="1:16" ht="20" customHeight="1">
      <c r="A2780" s="602" t="s">
        <v>129</v>
      </c>
      <c r="B2780" s="602" t="s">
        <v>138</v>
      </c>
      <c r="C2780" s="242" t="s">
        <v>1840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2</v>
      </c>
      <c r="O2780" s="435">
        <v>0</v>
      </c>
      <c r="P2780" s="435">
        <v>570</v>
      </c>
    </row>
    <row r="2781" spans="1:16" ht="20" customHeight="1">
      <c r="A2781" s="602" t="s">
        <v>129</v>
      </c>
      <c r="B2781" s="602" t="s">
        <v>138</v>
      </c>
      <c r="C2781" s="242" t="s">
        <v>1841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2</v>
      </c>
      <c r="O2781" s="435">
        <v>0</v>
      </c>
      <c r="P2781" s="435">
        <v>2651</v>
      </c>
    </row>
    <row r="2782" spans="1:16" ht="20" customHeight="1">
      <c r="A2782" s="602" t="s">
        <v>129</v>
      </c>
      <c r="B2782" s="602" t="s">
        <v>138</v>
      </c>
      <c r="C2782" s="242" t="s">
        <v>1843</v>
      </c>
      <c r="D2782" s="538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10</v>
      </c>
      <c r="O2782" s="435">
        <v>0</v>
      </c>
      <c r="P2782" s="435">
        <v>5236</v>
      </c>
    </row>
    <row r="2783" spans="1:16" ht="20" customHeight="1">
      <c r="A2783" s="602" t="s">
        <v>129</v>
      </c>
      <c r="B2783" s="602" t="s">
        <v>138</v>
      </c>
      <c r="C2783" s="242" t="s">
        <v>1847</v>
      </c>
      <c r="D2783" s="538" t="s">
        <v>714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18</v>
      </c>
      <c r="O2783" s="435">
        <v>10000</v>
      </c>
      <c r="P2783" s="435">
        <v>9443</v>
      </c>
    </row>
    <row r="2784" spans="1:16" ht="20" customHeight="1">
      <c r="A2784" s="602" t="s">
        <v>129</v>
      </c>
      <c r="B2784" s="602" t="s">
        <v>138</v>
      </c>
      <c r="C2784" s="242" t="s">
        <v>1848</v>
      </c>
      <c r="D2784" s="538" t="s">
        <v>725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5</v>
      </c>
      <c r="O2784" s="435">
        <v>0</v>
      </c>
      <c r="P2784" s="435">
        <v>2597</v>
      </c>
    </row>
    <row r="2785" spans="1:16" ht="20" customHeight="1">
      <c r="A2785" s="602" t="s">
        <v>129</v>
      </c>
      <c r="B2785" s="602" t="s">
        <v>138</v>
      </c>
      <c r="C2785" s="242" t="s">
        <v>1849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6</v>
      </c>
      <c r="O2785" s="435">
        <v>2945</v>
      </c>
      <c r="P2785" s="435">
        <v>4293</v>
      </c>
    </row>
    <row r="2786" spans="1:16" ht="20" customHeight="1">
      <c r="A2786" s="602" t="s">
        <v>129</v>
      </c>
      <c r="B2786" s="602" t="s">
        <v>138</v>
      </c>
      <c r="C2786" s="242" t="s">
        <v>1854</v>
      </c>
      <c r="D2786" s="538" t="s">
        <v>723</v>
      </c>
      <c r="E2786" s="435">
        <v>0</v>
      </c>
      <c r="F2786" s="435">
        <v>0</v>
      </c>
      <c r="G2786" s="435">
        <v>0</v>
      </c>
      <c r="H2786" s="435">
        <v>0</v>
      </c>
      <c r="I2786" s="435">
        <v>100000</v>
      </c>
      <c r="J2786" s="435">
        <v>0</v>
      </c>
      <c r="K2786" s="436">
        <v>0</v>
      </c>
      <c r="L2786" s="436">
        <v>100000</v>
      </c>
      <c r="M2786" s="436">
        <v>0</v>
      </c>
      <c r="N2786" s="435">
        <v>9</v>
      </c>
      <c r="O2786" s="435">
        <v>105067</v>
      </c>
      <c r="P2786" s="435">
        <v>4622</v>
      </c>
    </row>
    <row r="2787" spans="1:16" ht="20" customHeight="1">
      <c r="A2787" s="602" t="s">
        <v>129</v>
      </c>
      <c r="B2787" s="602" t="s">
        <v>138</v>
      </c>
      <c r="C2787" s="242" t="s">
        <v>1855</v>
      </c>
      <c r="D2787" s="538" t="s">
        <v>724</v>
      </c>
      <c r="E2787" s="435">
        <v>6</v>
      </c>
      <c r="F2787" s="435">
        <v>630180</v>
      </c>
      <c r="G2787" s="435">
        <v>58181</v>
      </c>
      <c r="H2787" s="435">
        <v>0</v>
      </c>
      <c r="I2787" s="435">
        <v>0</v>
      </c>
      <c r="J2787" s="435">
        <v>0</v>
      </c>
      <c r="K2787" s="436">
        <v>-6</v>
      </c>
      <c r="L2787" s="436">
        <v>-630180</v>
      </c>
      <c r="M2787" s="436">
        <v>-58181</v>
      </c>
      <c r="N2787" s="435">
        <v>37</v>
      </c>
      <c r="O2787" s="435">
        <v>6935</v>
      </c>
      <c r="P2787" s="435">
        <v>18143</v>
      </c>
    </row>
    <row r="2788" spans="1:16" ht="20" customHeight="1">
      <c r="A2788" s="602" t="s">
        <v>129</v>
      </c>
      <c r="B2788" s="602" t="s">
        <v>138</v>
      </c>
      <c r="C2788" s="242" t="s">
        <v>1857</v>
      </c>
      <c r="D2788" s="538" t="s">
        <v>724</v>
      </c>
      <c r="E2788" s="435">
        <v>4</v>
      </c>
      <c r="F2788" s="435">
        <v>1985033</v>
      </c>
      <c r="G2788" s="435">
        <v>67629</v>
      </c>
      <c r="H2788" s="435">
        <v>0</v>
      </c>
      <c r="I2788" s="435">
        <v>0</v>
      </c>
      <c r="J2788" s="435">
        <v>0</v>
      </c>
      <c r="K2788" s="436">
        <v>-4</v>
      </c>
      <c r="L2788" s="436">
        <v>-1985033</v>
      </c>
      <c r="M2788" s="436">
        <v>-67629</v>
      </c>
      <c r="N2788" s="435">
        <v>18</v>
      </c>
      <c r="O2788" s="435">
        <v>16798</v>
      </c>
      <c r="P2788" s="435">
        <v>15216</v>
      </c>
    </row>
    <row r="2789" spans="1:16" ht="20" customHeight="1">
      <c r="A2789" s="602" t="s">
        <v>129</v>
      </c>
      <c r="B2789" s="602" t="s">
        <v>138</v>
      </c>
      <c r="C2789" s="242" t="s">
        <v>1859</v>
      </c>
      <c r="D2789" s="538" t="s">
        <v>724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18</v>
      </c>
      <c r="O2789" s="435">
        <v>0</v>
      </c>
      <c r="P2789" s="435">
        <v>6439</v>
      </c>
    </row>
    <row r="2790" spans="1:16" ht="20" customHeight="1">
      <c r="A2790" s="602" t="s">
        <v>129</v>
      </c>
      <c r="B2790" s="602" t="s">
        <v>138</v>
      </c>
      <c r="C2790" s="242" t="s">
        <v>1860</v>
      </c>
      <c r="D2790" s="538" t="s">
        <v>720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2</v>
      </c>
      <c r="O2790" s="435">
        <v>0</v>
      </c>
      <c r="P2790" s="435">
        <v>584</v>
      </c>
    </row>
    <row r="2791" spans="1:16" ht="20" customHeight="1">
      <c r="A2791" s="602" t="s">
        <v>129</v>
      </c>
      <c r="B2791" s="602" t="s">
        <v>138</v>
      </c>
      <c r="C2791" s="242" t="s">
        <v>1861</v>
      </c>
      <c r="D2791" s="538" t="s">
        <v>720</v>
      </c>
      <c r="E2791" s="435">
        <v>0</v>
      </c>
      <c r="F2791" s="435">
        <v>0</v>
      </c>
      <c r="G2791" s="435">
        <v>0</v>
      </c>
      <c r="H2791" s="435">
        <v>0</v>
      </c>
      <c r="I2791" s="435">
        <v>600000</v>
      </c>
      <c r="J2791" s="435">
        <v>0</v>
      </c>
      <c r="K2791" s="436">
        <v>0</v>
      </c>
      <c r="L2791" s="436">
        <v>600000</v>
      </c>
      <c r="M2791" s="436">
        <v>0</v>
      </c>
      <c r="N2791" s="435">
        <v>0</v>
      </c>
      <c r="O2791" s="435">
        <v>600000</v>
      </c>
      <c r="P2791" s="435">
        <v>45</v>
      </c>
    </row>
    <row r="2792" spans="1:16" ht="20" customHeight="1">
      <c r="A2792" s="602" t="s">
        <v>129</v>
      </c>
      <c r="B2792" s="602" t="s">
        <v>138</v>
      </c>
      <c r="C2792" s="242" t="s">
        <v>3807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1</v>
      </c>
      <c r="O2792" s="435">
        <v>0</v>
      </c>
      <c r="P2792" s="435">
        <v>552</v>
      </c>
    </row>
    <row r="2793" spans="1:16" ht="20" customHeight="1">
      <c r="A2793" s="602" t="s">
        <v>129</v>
      </c>
      <c r="B2793" s="602" t="s">
        <v>138</v>
      </c>
      <c r="C2793" s="242" t="s">
        <v>1868</v>
      </c>
      <c r="D2793" s="538" t="s">
        <v>720</v>
      </c>
      <c r="E2793" s="435">
        <v>1</v>
      </c>
      <c r="F2793" s="435">
        <v>5620</v>
      </c>
      <c r="G2793" s="435">
        <v>2204</v>
      </c>
      <c r="H2793" s="435">
        <v>0</v>
      </c>
      <c r="I2793" s="435">
        <v>0</v>
      </c>
      <c r="J2793" s="435">
        <v>0</v>
      </c>
      <c r="K2793" s="436">
        <v>-1</v>
      </c>
      <c r="L2793" s="436">
        <v>-5620</v>
      </c>
      <c r="M2793" s="436">
        <v>-2204</v>
      </c>
      <c r="N2793" s="435">
        <v>8</v>
      </c>
      <c r="O2793" s="435">
        <v>3722</v>
      </c>
      <c r="P2793" s="435">
        <v>6444</v>
      </c>
    </row>
    <row r="2794" spans="1:16" ht="20" customHeight="1">
      <c r="A2794" s="602" t="s">
        <v>129</v>
      </c>
      <c r="B2794" s="602" t="s">
        <v>138</v>
      </c>
      <c r="C2794" s="242" t="s">
        <v>1873</v>
      </c>
      <c r="D2794" s="538" t="s">
        <v>721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19</v>
      </c>
      <c r="O2794" s="435">
        <v>0</v>
      </c>
      <c r="P2794" s="435">
        <v>6037</v>
      </c>
    </row>
    <row r="2795" spans="1:16" ht="20" customHeight="1">
      <c r="A2795" s="602" t="s">
        <v>129</v>
      </c>
      <c r="B2795" s="602" t="s">
        <v>138</v>
      </c>
      <c r="C2795" s="242" t="s">
        <v>1875</v>
      </c>
      <c r="D2795" s="538" t="s">
        <v>724</v>
      </c>
      <c r="E2795" s="435">
        <v>2</v>
      </c>
      <c r="F2795" s="435">
        <v>27140</v>
      </c>
      <c r="G2795" s="435">
        <v>10093</v>
      </c>
      <c r="H2795" s="435">
        <v>0</v>
      </c>
      <c r="I2795" s="435">
        <v>0</v>
      </c>
      <c r="J2795" s="435">
        <v>0</v>
      </c>
      <c r="K2795" s="436">
        <v>-2</v>
      </c>
      <c r="L2795" s="436">
        <v>-27140</v>
      </c>
      <c r="M2795" s="436">
        <v>-10093</v>
      </c>
      <c r="N2795" s="435">
        <v>5</v>
      </c>
      <c r="O2795" s="435">
        <v>0</v>
      </c>
      <c r="P2795" s="435">
        <v>4019</v>
      </c>
    </row>
    <row r="2796" spans="1:16" ht="20" customHeight="1">
      <c r="A2796" s="602" t="s">
        <v>129</v>
      </c>
      <c r="B2796" s="602" t="s">
        <v>138</v>
      </c>
      <c r="C2796" s="242" t="s">
        <v>1876</v>
      </c>
      <c r="D2796" s="538" t="s">
        <v>720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2</v>
      </c>
      <c r="O2796" s="435">
        <v>0</v>
      </c>
      <c r="P2796" s="435">
        <v>370</v>
      </c>
    </row>
    <row r="2797" spans="1:16" ht="20" customHeight="1">
      <c r="A2797" s="602" t="s">
        <v>129</v>
      </c>
      <c r="B2797" s="602" t="s">
        <v>138</v>
      </c>
      <c r="C2797" s="242" t="s">
        <v>3841</v>
      </c>
      <c r="D2797" s="538" t="s">
        <v>720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2</v>
      </c>
      <c r="O2797" s="435">
        <v>0</v>
      </c>
      <c r="P2797" s="435">
        <v>488</v>
      </c>
    </row>
    <row r="2798" spans="1:16" ht="20" customHeight="1">
      <c r="A2798" s="602" t="s">
        <v>129</v>
      </c>
      <c r="B2798" s="602" t="s">
        <v>138</v>
      </c>
      <c r="C2798" s="242" t="s">
        <v>4856</v>
      </c>
      <c r="D2798" s="538" t="s">
        <v>720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0</v>
      </c>
      <c r="O2798" s="435">
        <v>0</v>
      </c>
      <c r="P2798" s="435">
        <v>0</v>
      </c>
    </row>
    <row r="2799" spans="1:16" ht="20" customHeight="1">
      <c r="A2799" s="602" t="s">
        <v>129</v>
      </c>
      <c r="B2799" s="602" t="s">
        <v>138</v>
      </c>
      <c r="C2799" s="242" t="s">
        <v>1878</v>
      </c>
      <c r="D2799" s="538" t="s">
        <v>720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3</v>
      </c>
      <c r="O2799" s="435">
        <v>0</v>
      </c>
      <c r="P2799" s="435">
        <v>1143</v>
      </c>
    </row>
    <row r="2800" spans="1:16" ht="20" customHeight="1">
      <c r="A2800" s="602" t="s">
        <v>129</v>
      </c>
      <c r="B2800" s="602" t="s">
        <v>138</v>
      </c>
      <c r="C2800" s="242" t="s">
        <v>1879</v>
      </c>
      <c r="D2800" s="538" t="s">
        <v>720</v>
      </c>
      <c r="E2800" s="435">
        <v>2</v>
      </c>
      <c r="F2800" s="435">
        <v>8085</v>
      </c>
      <c r="G2800" s="435">
        <v>1989</v>
      </c>
      <c r="H2800" s="435">
        <v>0</v>
      </c>
      <c r="I2800" s="435">
        <v>0</v>
      </c>
      <c r="J2800" s="435">
        <v>0</v>
      </c>
      <c r="K2800" s="436">
        <v>-2</v>
      </c>
      <c r="L2800" s="436">
        <v>-8085</v>
      </c>
      <c r="M2800" s="436">
        <v>-1989</v>
      </c>
      <c r="N2800" s="435">
        <v>8</v>
      </c>
      <c r="O2800" s="435">
        <v>2000</v>
      </c>
      <c r="P2800" s="435">
        <v>4341</v>
      </c>
    </row>
    <row r="2801" spans="1:16" ht="20" customHeight="1">
      <c r="A2801" s="602" t="s">
        <v>129</v>
      </c>
      <c r="B2801" s="602" t="s">
        <v>138</v>
      </c>
      <c r="C2801" s="242" t="s">
        <v>1882</v>
      </c>
      <c r="D2801" s="538" t="s">
        <v>724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12</v>
      </c>
      <c r="O2801" s="435">
        <v>0</v>
      </c>
      <c r="P2801" s="435">
        <v>6439</v>
      </c>
    </row>
    <row r="2802" spans="1:16" ht="20" customHeight="1">
      <c r="A2802" s="602" t="s">
        <v>129</v>
      </c>
      <c r="B2802" s="602" t="s">
        <v>138</v>
      </c>
      <c r="C2802" s="242" t="s">
        <v>1883</v>
      </c>
      <c r="D2802" s="538" t="s">
        <v>724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28</v>
      </c>
      <c r="O2802" s="435">
        <v>3000</v>
      </c>
      <c r="P2802" s="435">
        <v>7892</v>
      </c>
    </row>
    <row r="2803" spans="1:16" ht="20" customHeight="1">
      <c r="A2803" s="602" t="s">
        <v>129</v>
      </c>
      <c r="B2803" s="602" t="s">
        <v>138</v>
      </c>
      <c r="C2803" s="242" t="s">
        <v>1884</v>
      </c>
      <c r="D2803" s="538" t="s">
        <v>719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3</v>
      </c>
      <c r="O2803" s="435">
        <v>0</v>
      </c>
      <c r="P2803" s="435">
        <v>1038</v>
      </c>
    </row>
    <row r="2804" spans="1:16" ht="20" customHeight="1">
      <c r="A2804" s="602" t="s">
        <v>129</v>
      </c>
      <c r="B2804" s="602" t="s">
        <v>138</v>
      </c>
      <c r="C2804" s="242" t="s">
        <v>1887</v>
      </c>
      <c r="D2804" s="538" t="s">
        <v>720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12</v>
      </c>
      <c r="O2804" s="435">
        <v>10960</v>
      </c>
      <c r="P2804" s="435">
        <v>6725</v>
      </c>
    </row>
    <row r="2805" spans="1:16" ht="20" customHeight="1">
      <c r="A2805" s="602" t="s">
        <v>129</v>
      </c>
      <c r="B2805" s="602" t="s">
        <v>138</v>
      </c>
      <c r="C2805" s="242" t="s">
        <v>1895</v>
      </c>
      <c r="D2805" s="538" t="s">
        <v>719</v>
      </c>
      <c r="E2805" s="435">
        <v>2</v>
      </c>
      <c r="F2805" s="435">
        <v>40860</v>
      </c>
      <c r="G2805" s="435">
        <v>16387</v>
      </c>
      <c r="H2805" s="435">
        <v>0</v>
      </c>
      <c r="I2805" s="435">
        <v>0</v>
      </c>
      <c r="J2805" s="435">
        <v>0</v>
      </c>
      <c r="K2805" s="436">
        <v>-2</v>
      </c>
      <c r="L2805" s="436">
        <v>-40860</v>
      </c>
      <c r="M2805" s="436">
        <v>-16387</v>
      </c>
      <c r="N2805" s="435">
        <v>18</v>
      </c>
      <c r="O2805" s="435">
        <v>17058</v>
      </c>
      <c r="P2805" s="435">
        <v>13910</v>
      </c>
    </row>
    <row r="2806" spans="1:16" ht="20" customHeight="1">
      <c r="A2806" s="602" t="s">
        <v>129</v>
      </c>
      <c r="B2806" s="602" t="s">
        <v>138</v>
      </c>
      <c r="C2806" s="242" t="s">
        <v>1896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3</v>
      </c>
      <c r="O2806" s="435">
        <v>3028</v>
      </c>
      <c r="P2806" s="435">
        <v>1392</v>
      </c>
    </row>
    <row r="2807" spans="1:16" ht="20" customHeight="1">
      <c r="A2807" s="602" t="s">
        <v>129</v>
      </c>
      <c r="B2807" s="602" t="s">
        <v>138</v>
      </c>
      <c r="C2807" s="242" t="s">
        <v>3865</v>
      </c>
      <c r="D2807" s="538" t="s">
        <v>720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0</v>
      </c>
      <c r="O2807" s="435">
        <v>0</v>
      </c>
      <c r="P2807" s="435">
        <v>0</v>
      </c>
    </row>
    <row r="2808" spans="1:16" ht="20" customHeight="1">
      <c r="A2808" s="602" t="s">
        <v>129</v>
      </c>
      <c r="B2808" s="602" t="s">
        <v>138</v>
      </c>
      <c r="C2808" s="242" t="s">
        <v>1899</v>
      </c>
      <c r="D2808" s="538" t="s">
        <v>720</v>
      </c>
      <c r="E2808" s="435">
        <v>2</v>
      </c>
      <c r="F2808" s="435">
        <v>67609</v>
      </c>
      <c r="G2808" s="435">
        <v>27017</v>
      </c>
      <c r="H2808" s="435">
        <v>0</v>
      </c>
      <c r="I2808" s="435">
        <v>0</v>
      </c>
      <c r="J2808" s="435">
        <v>0</v>
      </c>
      <c r="K2808" s="436">
        <v>-2</v>
      </c>
      <c r="L2808" s="436">
        <v>-67609</v>
      </c>
      <c r="M2808" s="436">
        <v>-27017</v>
      </c>
      <c r="N2808" s="435">
        <v>1</v>
      </c>
      <c r="O2808" s="435">
        <v>0</v>
      </c>
      <c r="P2808" s="435">
        <v>493</v>
      </c>
    </row>
    <row r="2809" spans="1:16" ht="20" customHeight="1">
      <c r="A2809" s="602" t="s">
        <v>129</v>
      </c>
      <c r="B2809" s="602" t="s">
        <v>138</v>
      </c>
      <c r="C2809" s="242" t="s">
        <v>1900</v>
      </c>
      <c r="D2809" s="538" t="s">
        <v>720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9</v>
      </c>
      <c r="O2809" s="435">
        <v>0</v>
      </c>
      <c r="P2809" s="435">
        <v>2512</v>
      </c>
    </row>
    <row r="2810" spans="1:16" ht="20" customHeight="1">
      <c r="A2810" s="602" t="s">
        <v>129</v>
      </c>
      <c r="B2810" s="602" t="s">
        <v>138</v>
      </c>
      <c r="C2810" s="242" t="s">
        <v>4803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0</v>
      </c>
      <c r="O2810" s="435">
        <v>0</v>
      </c>
      <c r="P2810" s="435">
        <v>0</v>
      </c>
    </row>
    <row r="2811" spans="1:16" ht="20" customHeight="1">
      <c r="A2811" s="602" t="s">
        <v>129</v>
      </c>
      <c r="B2811" s="602" t="s">
        <v>138</v>
      </c>
      <c r="C2811" s="242" t="s">
        <v>1901</v>
      </c>
      <c r="D2811" s="538" t="s">
        <v>724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14</v>
      </c>
      <c r="O2811" s="435">
        <v>0</v>
      </c>
      <c r="P2811" s="435">
        <v>4978</v>
      </c>
    </row>
    <row r="2812" spans="1:16" ht="20" customHeight="1">
      <c r="A2812" s="602" t="s">
        <v>129</v>
      </c>
      <c r="B2812" s="602" t="s">
        <v>138</v>
      </c>
      <c r="C2812" s="242" t="s">
        <v>4007</v>
      </c>
      <c r="D2812" s="538" t="s">
        <v>720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2</v>
      </c>
      <c r="O2812" s="435">
        <v>0</v>
      </c>
      <c r="P2812" s="435">
        <v>525</v>
      </c>
    </row>
    <row r="2813" spans="1:16" ht="20" customHeight="1">
      <c r="A2813" s="602" t="s">
        <v>129</v>
      </c>
      <c r="B2813" s="602" t="s">
        <v>138</v>
      </c>
      <c r="C2813" s="242" t="s">
        <v>1902</v>
      </c>
      <c r="D2813" s="538" t="s">
        <v>720</v>
      </c>
      <c r="E2813" s="435">
        <v>2</v>
      </c>
      <c r="F2813" s="435">
        <v>786225</v>
      </c>
      <c r="G2813" s="435">
        <v>70761</v>
      </c>
      <c r="H2813" s="435">
        <v>0</v>
      </c>
      <c r="I2813" s="435">
        <v>0</v>
      </c>
      <c r="J2813" s="435">
        <v>0</v>
      </c>
      <c r="K2813" s="436">
        <v>-2</v>
      </c>
      <c r="L2813" s="436">
        <v>-786225</v>
      </c>
      <c r="M2813" s="436">
        <v>-70761</v>
      </c>
      <c r="N2813" s="435">
        <v>0</v>
      </c>
      <c r="O2813" s="435">
        <v>0</v>
      </c>
      <c r="P2813" s="435">
        <v>158</v>
      </c>
    </row>
    <row r="2814" spans="1:16" ht="20" customHeight="1">
      <c r="A2814" s="602" t="s">
        <v>129</v>
      </c>
      <c r="B2814" s="602" t="s">
        <v>138</v>
      </c>
      <c r="C2814" s="242" t="s">
        <v>4008</v>
      </c>
      <c r="D2814" s="538" t="s">
        <v>720</v>
      </c>
      <c r="E2814" s="435">
        <v>1</v>
      </c>
      <c r="F2814" s="435">
        <v>45615</v>
      </c>
      <c r="G2814" s="435">
        <v>5474</v>
      </c>
      <c r="H2814" s="435">
        <v>0</v>
      </c>
      <c r="I2814" s="435">
        <v>0</v>
      </c>
      <c r="J2814" s="435">
        <v>0</v>
      </c>
      <c r="K2814" s="436">
        <v>-1</v>
      </c>
      <c r="L2814" s="436">
        <v>-45615</v>
      </c>
      <c r="M2814" s="436">
        <v>-5474</v>
      </c>
      <c r="N2814" s="435">
        <v>6</v>
      </c>
      <c r="O2814" s="435">
        <v>0</v>
      </c>
      <c r="P2814" s="435">
        <v>1333</v>
      </c>
    </row>
    <row r="2815" spans="1:16" ht="20" customHeight="1">
      <c r="A2815" s="602" t="s">
        <v>129</v>
      </c>
      <c r="B2815" s="602" t="s">
        <v>138</v>
      </c>
      <c r="C2815" s="242" t="s">
        <v>1905</v>
      </c>
      <c r="D2815" s="538" t="s">
        <v>721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4</v>
      </c>
      <c r="O2815" s="435">
        <v>283</v>
      </c>
      <c r="P2815" s="435">
        <v>2186</v>
      </c>
    </row>
    <row r="2816" spans="1:16" ht="20" customHeight="1">
      <c r="A2816" s="602" t="s">
        <v>129</v>
      </c>
      <c r="B2816" s="602" t="s">
        <v>675</v>
      </c>
      <c r="C2816" s="242" t="s">
        <v>671</v>
      </c>
      <c r="D2816" s="538" t="s">
        <v>719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0</v>
      </c>
      <c r="O2816" s="435">
        <v>500</v>
      </c>
      <c r="P2816" s="435">
        <v>16</v>
      </c>
    </row>
    <row r="2817" spans="1:16" ht="20" customHeight="1">
      <c r="A2817" s="602" t="s">
        <v>129</v>
      </c>
      <c r="B2817" s="602" t="s">
        <v>675</v>
      </c>
      <c r="C2817" s="242" t="s">
        <v>1906</v>
      </c>
      <c r="D2817" s="538" t="s">
        <v>720</v>
      </c>
      <c r="E2817" s="435">
        <v>1</v>
      </c>
      <c r="F2817" s="435">
        <v>712415</v>
      </c>
      <c r="G2817" s="435">
        <v>8549</v>
      </c>
      <c r="H2817" s="435">
        <v>0</v>
      </c>
      <c r="I2817" s="435">
        <v>0</v>
      </c>
      <c r="J2817" s="435">
        <v>0</v>
      </c>
      <c r="K2817" s="436">
        <v>-1</v>
      </c>
      <c r="L2817" s="436">
        <v>-712415</v>
      </c>
      <c r="M2817" s="436">
        <v>-8549</v>
      </c>
      <c r="N2817" s="435">
        <v>20</v>
      </c>
      <c r="O2817" s="435">
        <v>5557</v>
      </c>
      <c r="P2817" s="435">
        <v>6872</v>
      </c>
    </row>
    <row r="2818" spans="1:16" ht="20" customHeight="1">
      <c r="A2818" s="602" t="s">
        <v>129</v>
      </c>
      <c r="B2818" s="602" t="s">
        <v>675</v>
      </c>
      <c r="C2818" s="242" t="s">
        <v>4804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0</v>
      </c>
      <c r="O2818" s="435">
        <v>0</v>
      </c>
      <c r="P2818" s="435">
        <v>11</v>
      </c>
    </row>
    <row r="2819" spans="1:16" ht="20" customHeight="1">
      <c r="A2819" s="602" t="s">
        <v>129</v>
      </c>
      <c r="B2819" s="602" t="s">
        <v>675</v>
      </c>
      <c r="C2819" s="242" t="s">
        <v>3809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3</v>
      </c>
      <c r="O2819" s="435">
        <v>0</v>
      </c>
      <c r="P2819" s="435">
        <v>1063</v>
      </c>
    </row>
    <row r="2820" spans="1:16" ht="20" customHeight="1">
      <c r="A2820" s="602" t="s">
        <v>129</v>
      </c>
      <c r="B2820" s="602" t="s">
        <v>675</v>
      </c>
      <c r="C2820" s="242" t="s">
        <v>1909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1</v>
      </c>
      <c r="O2820" s="435">
        <v>0</v>
      </c>
      <c r="P2820" s="435">
        <v>195</v>
      </c>
    </row>
    <row r="2821" spans="1:16" ht="20" customHeight="1">
      <c r="A2821" s="602" t="s">
        <v>129</v>
      </c>
      <c r="B2821" s="602" t="s">
        <v>675</v>
      </c>
      <c r="C2821" s="242" t="s">
        <v>1910</v>
      </c>
      <c r="D2821" s="538" t="s">
        <v>720</v>
      </c>
      <c r="E2821" s="435">
        <v>3.5</v>
      </c>
      <c r="F2821" s="435">
        <v>158097</v>
      </c>
      <c r="G2821" s="435">
        <v>54357</v>
      </c>
      <c r="H2821" s="435">
        <v>0</v>
      </c>
      <c r="I2821" s="435">
        <v>0</v>
      </c>
      <c r="J2821" s="435">
        <v>0</v>
      </c>
      <c r="K2821" s="436">
        <v>-3.5</v>
      </c>
      <c r="L2821" s="436">
        <v>-158097</v>
      </c>
      <c r="M2821" s="436">
        <v>-54357</v>
      </c>
      <c r="N2821" s="435">
        <v>7</v>
      </c>
      <c r="O2821" s="435">
        <v>4288</v>
      </c>
      <c r="P2821" s="435">
        <v>2782</v>
      </c>
    </row>
    <row r="2822" spans="1:16" ht="20" customHeight="1">
      <c r="A2822" s="602" t="s">
        <v>129</v>
      </c>
      <c r="B2822" s="602" t="s">
        <v>675</v>
      </c>
      <c r="C2822" s="242" t="s">
        <v>1916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4</v>
      </c>
      <c r="O2822" s="435">
        <v>6347</v>
      </c>
      <c r="P2822" s="435">
        <v>5290</v>
      </c>
    </row>
    <row r="2823" spans="1:16" ht="20" customHeight="1">
      <c r="A2823" s="602" t="s">
        <v>129</v>
      </c>
      <c r="B2823" s="602" t="s">
        <v>675</v>
      </c>
      <c r="C2823" s="242" t="s">
        <v>1920</v>
      </c>
      <c r="D2823" s="538" t="s">
        <v>720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1</v>
      </c>
      <c r="O2823" s="435">
        <v>0</v>
      </c>
      <c r="P2823" s="435">
        <v>455</v>
      </c>
    </row>
    <row r="2824" spans="1:16" ht="20" customHeight="1">
      <c r="A2824" s="602" t="s">
        <v>129</v>
      </c>
      <c r="B2824" s="602" t="s">
        <v>675</v>
      </c>
      <c r="C2824" s="242" t="s">
        <v>1921</v>
      </c>
      <c r="D2824" s="538" t="s">
        <v>720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14</v>
      </c>
      <c r="O2824" s="435">
        <v>3196</v>
      </c>
      <c r="P2824" s="435">
        <v>4635</v>
      </c>
    </row>
    <row r="2825" spans="1:16" ht="20" customHeight="1">
      <c r="A2825" s="602" t="s">
        <v>129</v>
      </c>
      <c r="B2825" s="602" t="s">
        <v>675</v>
      </c>
      <c r="C2825" s="242" t="s">
        <v>1925</v>
      </c>
      <c r="D2825" s="538" t="s">
        <v>720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24</v>
      </c>
      <c r="O2825" s="435">
        <v>0</v>
      </c>
      <c r="P2825" s="435">
        <v>7273</v>
      </c>
    </row>
    <row r="2826" spans="1:16" ht="20" customHeight="1">
      <c r="A2826" s="602" t="s">
        <v>129</v>
      </c>
      <c r="B2826" s="602" t="s">
        <v>675</v>
      </c>
      <c r="C2826" s="242" t="s">
        <v>1926</v>
      </c>
      <c r="D2826" s="538" t="s">
        <v>724</v>
      </c>
      <c r="E2826" s="435">
        <v>0.5</v>
      </c>
      <c r="F2826" s="435">
        <v>10497</v>
      </c>
      <c r="G2826" s="435">
        <v>4215</v>
      </c>
      <c r="H2826" s="435">
        <v>0</v>
      </c>
      <c r="I2826" s="435">
        <v>0</v>
      </c>
      <c r="J2826" s="435">
        <v>0</v>
      </c>
      <c r="K2826" s="436">
        <v>-0.5</v>
      </c>
      <c r="L2826" s="436">
        <v>-10497</v>
      </c>
      <c r="M2826" s="436">
        <v>-4215</v>
      </c>
      <c r="N2826" s="435">
        <v>12</v>
      </c>
      <c r="O2826" s="435">
        <v>0</v>
      </c>
      <c r="P2826" s="435">
        <v>5634</v>
      </c>
    </row>
    <row r="2827" spans="1:16" ht="20" customHeight="1">
      <c r="A2827" s="602" t="s">
        <v>129</v>
      </c>
      <c r="B2827" s="602" t="s">
        <v>675</v>
      </c>
      <c r="C2827" s="242" t="s">
        <v>1930</v>
      </c>
      <c r="D2827" s="538" t="s">
        <v>720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8</v>
      </c>
      <c r="O2827" s="435">
        <v>0</v>
      </c>
      <c r="P2827" s="435">
        <v>3948</v>
      </c>
    </row>
    <row r="2828" spans="1:16" ht="20" customHeight="1">
      <c r="A2828" s="602" t="s">
        <v>129</v>
      </c>
      <c r="B2828" s="602" t="s">
        <v>682</v>
      </c>
      <c r="C2828" s="242" t="s">
        <v>1931</v>
      </c>
      <c r="D2828" s="538" t="s">
        <v>721</v>
      </c>
      <c r="E2828" s="435">
        <v>2</v>
      </c>
      <c r="F2828" s="435">
        <v>57487</v>
      </c>
      <c r="G2828" s="435">
        <v>22718</v>
      </c>
      <c r="H2828" s="435">
        <v>0</v>
      </c>
      <c r="I2828" s="435">
        <v>0</v>
      </c>
      <c r="J2828" s="435">
        <v>0</v>
      </c>
      <c r="K2828" s="436">
        <v>-2</v>
      </c>
      <c r="L2828" s="436">
        <v>-57487</v>
      </c>
      <c r="M2828" s="436">
        <v>-22718</v>
      </c>
      <c r="N2828" s="435">
        <v>6</v>
      </c>
      <c r="O2828" s="435">
        <v>0</v>
      </c>
      <c r="P2828" s="435">
        <v>2735</v>
      </c>
    </row>
    <row r="2829" spans="1:16" ht="20" customHeight="1">
      <c r="A2829" s="602" t="s">
        <v>129</v>
      </c>
      <c r="B2829" s="602" t="s">
        <v>682</v>
      </c>
      <c r="C2829" s="242" t="s">
        <v>1932</v>
      </c>
      <c r="D2829" s="538" t="s">
        <v>720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4</v>
      </c>
      <c r="O2829" s="435">
        <v>0</v>
      </c>
      <c r="P2829" s="435">
        <v>1471</v>
      </c>
    </row>
    <row r="2830" spans="1:16" ht="20" customHeight="1">
      <c r="A2830" s="602" t="s">
        <v>129</v>
      </c>
      <c r="B2830" s="602" t="s">
        <v>682</v>
      </c>
      <c r="C2830" s="242" t="s">
        <v>1933</v>
      </c>
      <c r="D2830" s="538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2</v>
      </c>
      <c r="O2830" s="435">
        <v>0</v>
      </c>
      <c r="P2830" s="435">
        <v>2698</v>
      </c>
    </row>
    <row r="2831" spans="1:16" ht="20" customHeight="1">
      <c r="A2831" s="602" t="s">
        <v>129</v>
      </c>
      <c r="B2831" s="602" t="s">
        <v>682</v>
      </c>
      <c r="C2831" s="242" t="s">
        <v>1934</v>
      </c>
      <c r="D2831" s="538" t="s">
        <v>720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24</v>
      </c>
      <c r="O2831" s="435">
        <v>0</v>
      </c>
      <c r="P2831" s="435">
        <v>11790</v>
      </c>
    </row>
    <row r="2832" spans="1:16" ht="20" customHeight="1">
      <c r="A2832" s="602" t="s">
        <v>129</v>
      </c>
      <c r="B2832" s="602" t="s">
        <v>682</v>
      </c>
      <c r="C2832" s="242" t="s">
        <v>1938</v>
      </c>
      <c r="D2832" s="538" t="s">
        <v>724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5</v>
      </c>
      <c r="O2832" s="435">
        <v>0</v>
      </c>
      <c r="P2832" s="435">
        <v>2708</v>
      </c>
    </row>
    <row r="2833" spans="1:16" ht="20" customHeight="1">
      <c r="A2833" s="602" t="s">
        <v>129</v>
      </c>
      <c r="B2833" s="602" t="s">
        <v>682</v>
      </c>
      <c r="C2833" s="242" t="s">
        <v>1939</v>
      </c>
      <c r="D2833" s="538" t="s">
        <v>723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9</v>
      </c>
      <c r="O2833" s="435">
        <v>2721</v>
      </c>
      <c r="P2833" s="435">
        <v>3609</v>
      </c>
    </row>
    <row r="2834" spans="1:16" ht="20" customHeight="1">
      <c r="A2834" s="602" t="s">
        <v>129</v>
      </c>
      <c r="B2834" s="602" t="s">
        <v>682</v>
      </c>
      <c r="C2834" s="242" t="s">
        <v>1940</v>
      </c>
      <c r="D2834" s="538" t="s">
        <v>719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9</v>
      </c>
      <c r="O2834" s="435">
        <v>12391</v>
      </c>
      <c r="P2834" s="435">
        <v>7353</v>
      </c>
    </row>
    <row r="2835" spans="1:16" ht="20" customHeight="1">
      <c r="A2835" s="602" t="s">
        <v>129</v>
      </c>
      <c r="B2835" s="602" t="s">
        <v>682</v>
      </c>
      <c r="C2835" s="242" t="s">
        <v>1943</v>
      </c>
      <c r="D2835" s="538" t="s">
        <v>720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13</v>
      </c>
      <c r="O2835" s="435">
        <v>0</v>
      </c>
      <c r="P2835" s="435">
        <v>7745</v>
      </c>
    </row>
    <row r="2836" spans="1:16" ht="20" customHeight="1">
      <c r="A2836" s="602" t="s">
        <v>129</v>
      </c>
      <c r="B2836" s="602" t="s">
        <v>682</v>
      </c>
      <c r="C2836" s="242" t="s">
        <v>1944</v>
      </c>
      <c r="D2836" s="538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21</v>
      </c>
      <c r="O2836" s="435">
        <v>0</v>
      </c>
      <c r="P2836" s="435">
        <v>11056</v>
      </c>
    </row>
    <row r="2837" spans="1:16" ht="20" customHeight="1">
      <c r="A2837" s="602" t="s">
        <v>129</v>
      </c>
      <c r="B2837" s="602" t="s">
        <v>682</v>
      </c>
      <c r="C2837" s="242" t="s">
        <v>3926</v>
      </c>
      <c r="D2837" s="538" t="s">
        <v>720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9</v>
      </c>
      <c r="O2837" s="435">
        <v>0</v>
      </c>
      <c r="P2837" s="435">
        <v>2120</v>
      </c>
    </row>
    <row r="2838" spans="1:16" ht="20" customHeight="1">
      <c r="A2838" s="602" t="s">
        <v>129</v>
      </c>
      <c r="B2838" s="602" t="s">
        <v>682</v>
      </c>
      <c r="C2838" s="242" t="s">
        <v>1946</v>
      </c>
      <c r="D2838" s="538" t="s">
        <v>720</v>
      </c>
      <c r="E2838" s="435">
        <v>2</v>
      </c>
      <c r="F2838" s="435">
        <v>47205</v>
      </c>
      <c r="G2838" s="435">
        <v>19694</v>
      </c>
      <c r="H2838" s="435">
        <v>0</v>
      </c>
      <c r="I2838" s="435">
        <v>0</v>
      </c>
      <c r="J2838" s="435">
        <v>0</v>
      </c>
      <c r="K2838" s="436">
        <v>-2</v>
      </c>
      <c r="L2838" s="436">
        <v>-47205</v>
      </c>
      <c r="M2838" s="436">
        <v>-19694</v>
      </c>
      <c r="N2838" s="435">
        <v>7</v>
      </c>
      <c r="O2838" s="435">
        <v>5177</v>
      </c>
      <c r="P2838" s="435">
        <v>3426</v>
      </c>
    </row>
    <row r="2839" spans="1:16" ht="20" customHeight="1">
      <c r="A2839" s="602" t="s">
        <v>129</v>
      </c>
      <c r="B2839" s="602" t="s">
        <v>682</v>
      </c>
      <c r="C2839" s="242" t="s">
        <v>1947</v>
      </c>
      <c r="D2839" s="538" t="s">
        <v>724</v>
      </c>
      <c r="E2839" s="435">
        <v>2</v>
      </c>
      <c r="F2839" s="435">
        <v>32786</v>
      </c>
      <c r="G2839" s="435">
        <v>13034</v>
      </c>
      <c r="H2839" s="435">
        <v>0</v>
      </c>
      <c r="I2839" s="435">
        <v>0</v>
      </c>
      <c r="J2839" s="435">
        <v>0</v>
      </c>
      <c r="K2839" s="436">
        <v>-2</v>
      </c>
      <c r="L2839" s="436">
        <v>-32786</v>
      </c>
      <c r="M2839" s="436">
        <v>-13034</v>
      </c>
      <c r="N2839" s="435">
        <v>11</v>
      </c>
      <c r="O2839" s="435">
        <v>0</v>
      </c>
      <c r="P2839" s="435">
        <v>4199</v>
      </c>
    </row>
    <row r="2840" spans="1:16" ht="20" customHeight="1">
      <c r="A2840" s="602" t="s">
        <v>129</v>
      </c>
      <c r="B2840" s="602" t="s">
        <v>682</v>
      </c>
      <c r="C2840" s="242" t="s">
        <v>1948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18</v>
      </c>
      <c r="O2840" s="435">
        <v>0</v>
      </c>
      <c r="P2840" s="435">
        <v>16737</v>
      </c>
    </row>
    <row r="2841" spans="1:16" ht="20" customHeight="1">
      <c r="A2841" s="602" t="s">
        <v>129</v>
      </c>
      <c r="B2841" s="602" t="s">
        <v>682</v>
      </c>
      <c r="C2841" s="242" t="s">
        <v>678</v>
      </c>
      <c r="D2841" s="538" t="s">
        <v>719</v>
      </c>
      <c r="E2841" s="435">
        <v>1</v>
      </c>
      <c r="F2841" s="435">
        <v>785902</v>
      </c>
      <c r="G2841" s="435">
        <v>141462</v>
      </c>
      <c r="H2841" s="435">
        <v>0</v>
      </c>
      <c r="I2841" s="435">
        <v>0</v>
      </c>
      <c r="J2841" s="435">
        <v>0</v>
      </c>
      <c r="K2841" s="436">
        <v>-1</v>
      </c>
      <c r="L2841" s="436">
        <v>-785902</v>
      </c>
      <c r="M2841" s="436">
        <v>-141462</v>
      </c>
      <c r="N2841" s="435">
        <v>1</v>
      </c>
      <c r="O2841" s="435">
        <v>0</v>
      </c>
      <c r="P2841" s="435">
        <v>296</v>
      </c>
    </row>
    <row r="2842" spans="1:16" ht="20" customHeight="1">
      <c r="A2842" s="602" t="s">
        <v>129</v>
      </c>
      <c r="B2842" s="602" t="s">
        <v>682</v>
      </c>
      <c r="C2842" s="242" t="s">
        <v>1954</v>
      </c>
      <c r="D2842" s="538" t="s">
        <v>724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12</v>
      </c>
      <c r="O2842" s="435">
        <v>0</v>
      </c>
      <c r="P2842" s="435">
        <v>3964</v>
      </c>
    </row>
    <row r="2843" spans="1:16" ht="20" customHeight="1">
      <c r="A2843" s="602" t="s">
        <v>129</v>
      </c>
      <c r="B2843" s="602" t="s">
        <v>682</v>
      </c>
      <c r="C2843" s="242" t="s">
        <v>1955</v>
      </c>
      <c r="D2843" s="538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2</v>
      </c>
      <c r="O2843" s="435">
        <v>1469</v>
      </c>
      <c r="P2843" s="435">
        <v>1158</v>
      </c>
    </row>
    <row r="2844" spans="1:16" ht="20" customHeight="1">
      <c r="A2844" s="602" t="s">
        <v>129</v>
      </c>
      <c r="B2844" s="602" t="s">
        <v>682</v>
      </c>
      <c r="C2844" s="242" t="s">
        <v>1956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9</v>
      </c>
      <c r="O2844" s="435">
        <v>0</v>
      </c>
      <c r="P2844" s="435">
        <v>2299</v>
      </c>
    </row>
    <row r="2845" spans="1:16" ht="20" customHeight="1">
      <c r="A2845" s="602" t="s">
        <v>129</v>
      </c>
      <c r="B2845" s="602" t="s">
        <v>682</v>
      </c>
      <c r="C2845" s="242" t="s">
        <v>1960</v>
      </c>
      <c r="D2845" s="538" t="s">
        <v>720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2</v>
      </c>
      <c r="O2845" s="435">
        <v>0</v>
      </c>
      <c r="P2845" s="435">
        <v>553</v>
      </c>
    </row>
    <row r="2846" spans="1:16" ht="20" customHeight="1">
      <c r="A2846" s="602" t="s">
        <v>129</v>
      </c>
      <c r="B2846" s="602" t="s">
        <v>139</v>
      </c>
      <c r="C2846" s="242" t="s">
        <v>1967</v>
      </c>
      <c r="D2846" s="538" t="s">
        <v>723</v>
      </c>
      <c r="E2846" s="435">
        <v>1</v>
      </c>
      <c r="F2846" s="435">
        <v>292829</v>
      </c>
      <c r="G2846" s="435">
        <v>52709</v>
      </c>
      <c r="H2846" s="435">
        <v>0</v>
      </c>
      <c r="I2846" s="435">
        <v>0</v>
      </c>
      <c r="J2846" s="435">
        <v>0</v>
      </c>
      <c r="K2846" s="436">
        <v>-1</v>
      </c>
      <c r="L2846" s="436">
        <v>-292829</v>
      </c>
      <c r="M2846" s="436">
        <v>-52709</v>
      </c>
      <c r="N2846" s="435">
        <v>2</v>
      </c>
      <c r="O2846" s="435">
        <v>0</v>
      </c>
      <c r="P2846" s="435">
        <v>4228</v>
      </c>
    </row>
    <row r="2847" spans="1:16" ht="20" customHeight="1">
      <c r="A2847" s="602" t="s">
        <v>129</v>
      </c>
      <c r="B2847" s="602" t="s">
        <v>139</v>
      </c>
      <c r="C2847" s="242" t="s">
        <v>1968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7</v>
      </c>
      <c r="O2847" s="435">
        <v>0</v>
      </c>
      <c r="P2847" s="435">
        <v>3544</v>
      </c>
    </row>
    <row r="2848" spans="1:16" ht="20" customHeight="1">
      <c r="A2848" s="602" t="s">
        <v>129</v>
      </c>
      <c r="B2848" s="602" t="s">
        <v>139</v>
      </c>
      <c r="C2848" s="242" t="s">
        <v>1969</v>
      </c>
      <c r="D2848" s="538" t="s">
        <v>720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4</v>
      </c>
      <c r="O2848" s="435">
        <v>0</v>
      </c>
      <c r="P2848" s="435">
        <v>765</v>
      </c>
    </row>
    <row r="2849" spans="1:16" ht="20" customHeight="1">
      <c r="A2849" s="602" t="s">
        <v>129</v>
      </c>
      <c r="B2849" s="602" t="s">
        <v>139</v>
      </c>
      <c r="C2849" s="242" t="s">
        <v>1970</v>
      </c>
      <c r="D2849" s="538" t="s">
        <v>720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1</v>
      </c>
      <c r="O2849" s="435">
        <v>0</v>
      </c>
      <c r="P2849" s="435">
        <v>1677</v>
      </c>
    </row>
    <row r="2850" spans="1:16" ht="20" customHeight="1">
      <c r="A2850" s="602" t="s">
        <v>129</v>
      </c>
      <c r="B2850" s="602" t="s">
        <v>139</v>
      </c>
      <c r="C2850" s="242" t="s">
        <v>4009</v>
      </c>
      <c r="D2850" s="538" t="s">
        <v>720</v>
      </c>
      <c r="E2850" s="435">
        <v>1</v>
      </c>
      <c r="F2850" s="435">
        <v>47301</v>
      </c>
      <c r="G2850" s="435">
        <v>13287</v>
      </c>
      <c r="H2850" s="435">
        <v>0</v>
      </c>
      <c r="I2850" s="435">
        <v>0</v>
      </c>
      <c r="J2850" s="435">
        <v>0</v>
      </c>
      <c r="K2850" s="436">
        <v>-1</v>
      </c>
      <c r="L2850" s="436">
        <v>-47301</v>
      </c>
      <c r="M2850" s="436">
        <v>-13287</v>
      </c>
      <c r="N2850" s="435">
        <v>5</v>
      </c>
      <c r="O2850" s="435">
        <v>5320</v>
      </c>
      <c r="P2850" s="435">
        <v>3096</v>
      </c>
    </row>
    <row r="2851" spans="1:16" ht="20" customHeight="1">
      <c r="A2851" s="602" t="s">
        <v>129</v>
      </c>
      <c r="B2851" s="602" t="s">
        <v>139</v>
      </c>
      <c r="C2851" s="242" t="s">
        <v>3951</v>
      </c>
      <c r="D2851" s="538" t="s">
        <v>720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0</v>
      </c>
      <c r="O2851" s="435">
        <v>0</v>
      </c>
      <c r="P2851" s="435">
        <v>0</v>
      </c>
    </row>
    <row r="2852" spans="1:16" ht="20" customHeight="1">
      <c r="A2852" s="602" t="s">
        <v>129</v>
      </c>
      <c r="B2852" s="602" t="s">
        <v>139</v>
      </c>
      <c r="C2852" s="242" t="s">
        <v>1973</v>
      </c>
      <c r="D2852" s="538" t="s">
        <v>724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3</v>
      </c>
      <c r="O2852" s="435">
        <v>0</v>
      </c>
      <c r="P2852" s="435">
        <v>698</v>
      </c>
    </row>
    <row r="2853" spans="1:16" ht="20" customHeight="1">
      <c r="A2853" s="602" t="s">
        <v>129</v>
      </c>
      <c r="B2853" s="602" t="s">
        <v>139</v>
      </c>
      <c r="C2853" s="242" t="s">
        <v>1974</v>
      </c>
      <c r="D2853" s="538" t="s">
        <v>720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8</v>
      </c>
      <c r="O2853" s="435">
        <v>0</v>
      </c>
      <c r="P2853" s="435">
        <v>2530</v>
      </c>
    </row>
    <row r="2854" spans="1:16" ht="20" customHeight="1">
      <c r="A2854" s="602" t="s">
        <v>129</v>
      </c>
      <c r="B2854" s="602" t="s">
        <v>139</v>
      </c>
      <c r="C2854" s="242" t="s">
        <v>527</v>
      </c>
      <c r="D2854" s="538" t="s">
        <v>722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6</v>
      </c>
      <c r="O2854" s="435">
        <v>0</v>
      </c>
      <c r="P2854" s="435">
        <v>2001</v>
      </c>
    </row>
    <row r="2855" spans="1:16" ht="20" customHeight="1">
      <c r="A2855" s="602" t="s">
        <v>129</v>
      </c>
      <c r="B2855" s="602" t="s">
        <v>139</v>
      </c>
      <c r="C2855" s="242" t="s">
        <v>1975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16</v>
      </c>
      <c r="O2855" s="435">
        <v>0</v>
      </c>
      <c r="P2855" s="435">
        <v>4888</v>
      </c>
    </row>
    <row r="2856" spans="1:16" ht="20" customHeight="1">
      <c r="A2856" s="602" t="s">
        <v>129</v>
      </c>
      <c r="B2856" s="602" t="s">
        <v>139</v>
      </c>
      <c r="C2856" s="242" t="s">
        <v>1977</v>
      </c>
      <c r="D2856" s="538" t="s">
        <v>720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35</v>
      </c>
      <c r="O2856" s="435">
        <v>5000</v>
      </c>
      <c r="P2856" s="435">
        <v>21540</v>
      </c>
    </row>
    <row r="2857" spans="1:16" ht="20" customHeight="1">
      <c r="A2857" s="602" t="s">
        <v>129</v>
      </c>
      <c r="B2857" s="602" t="s">
        <v>139</v>
      </c>
      <c r="C2857" s="242" t="s">
        <v>1979</v>
      </c>
      <c r="D2857" s="538" t="s">
        <v>721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15</v>
      </c>
      <c r="O2857" s="435">
        <v>39000</v>
      </c>
      <c r="P2857" s="435">
        <v>6594</v>
      </c>
    </row>
    <row r="2858" spans="1:16" ht="20" customHeight="1">
      <c r="A2858" s="602" t="s">
        <v>129</v>
      </c>
      <c r="B2858" s="602" t="s">
        <v>139</v>
      </c>
      <c r="C2858" s="242" t="s">
        <v>1980</v>
      </c>
      <c r="D2858" s="538" t="s">
        <v>720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5</v>
      </c>
      <c r="O2858" s="435">
        <v>0</v>
      </c>
      <c r="P2858" s="435">
        <v>1918</v>
      </c>
    </row>
    <row r="2859" spans="1:16" ht="20" customHeight="1">
      <c r="A2859" s="602" t="s">
        <v>129</v>
      </c>
      <c r="B2859" s="602" t="s">
        <v>140</v>
      </c>
      <c r="C2859" s="242" t="s">
        <v>1982</v>
      </c>
      <c r="D2859" s="538" t="s">
        <v>720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9</v>
      </c>
      <c r="O2859" s="435">
        <v>3000</v>
      </c>
      <c r="P2859" s="435">
        <v>5362</v>
      </c>
    </row>
    <row r="2860" spans="1:16" ht="20" customHeight="1">
      <c r="A2860" s="602" t="s">
        <v>129</v>
      </c>
      <c r="B2860" s="602" t="s">
        <v>140</v>
      </c>
      <c r="C2860" s="242" t="s">
        <v>1987</v>
      </c>
      <c r="D2860" s="538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15</v>
      </c>
      <c r="O2860" s="435">
        <v>0</v>
      </c>
      <c r="P2860" s="435">
        <v>4744</v>
      </c>
    </row>
    <row r="2861" spans="1:16" ht="20" customHeight="1">
      <c r="A2861" s="602" t="s">
        <v>129</v>
      </c>
      <c r="B2861" s="602" t="s">
        <v>140</v>
      </c>
      <c r="C2861" s="242" t="s">
        <v>1988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24</v>
      </c>
      <c r="O2861" s="435">
        <v>0</v>
      </c>
      <c r="P2861" s="435">
        <v>17142</v>
      </c>
    </row>
    <row r="2862" spans="1:16" ht="20" customHeight="1">
      <c r="A2862" s="602" t="s">
        <v>129</v>
      </c>
      <c r="B2862" s="602" t="s">
        <v>140</v>
      </c>
      <c r="C2862" s="242" t="s">
        <v>1989</v>
      </c>
      <c r="D2862" s="538" t="s">
        <v>720</v>
      </c>
      <c r="E2862" s="435">
        <v>1</v>
      </c>
      <c r="F2862" s="435">
        <v>101304</v>
      </c>
      <c r="G2862" s="435">
        <v>18235</v>
      </c>
      <c r="H2862" s="435">
        <v>0</v>
      </c>
      <c r="I2862" s="435">
        <v>0</v>
      </c>
      <c r="J2862" s="435">
        <v>0</v>
      </c>
      <c r="K2862" s="436">
        <v>-1</v>
      </c>
      <c r="L2862" s="436">
        <v>-101304</v>
      </c>
      <c r="M2862" s="436">
        <v>-18235</v>
      </c>
      <c r="N2862" s="435">
        <v>2</v>
      </c>
      <c r="O2862" s="435">
        <v>0</v>
      </c>
      <c r="P2862" s="435">
        <v>400</v>
      </c>
    </row>
    <row r="2863" spans="1:16" ht="20" customHeight="1">
      <c r="A2863" s="602" t="s">
        <v>129</v>
      </c>
      <c r="B2863" s="602" t="s">
        <v>140</v>
      </c>
      <c r="C2863" s="242" t="s">
        <v>487</v>
      </c>
      <c r="D2863" s="538" t="s">
        <v>722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6</v>
      </c>
      <c r="O2863" s="435">
        <v>472</v>
      </c>
      <c r="P2863" s="435">
        <v>3058</v>
      </c>
    </row>
    <row r="2864" spans="1:16" ht="20" customHeight="1">
      <c r="A2864" s="602" t="s">
        <v>129</v>
      </c>
      <c r="B2864" s="602" t="s">
        <v>140</v>
      </c>
      <c r="C2864" s="242" t="s">
        <v>979</v>
      </c>
      <c r="D2864" s="538" t="s">
        <v>720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21</v>
      </c>
      <c r="O2864" s="435">
        <v>0</v>
      </c>
      <c r="P2864" s="435">
        <v>7680</v>
      </c>
    </row>
    <row r="2865" spans="1:16" ht="20" customHeight="1">
      <c r="A2865" s="602" t="s">
        <v>129</v>
      </c>
      <c r="B2865" s="602" t="s">
        <v>140</v>
      </c>
      <c r="C2865" s="242" t="s">
        <v>1991</v>
      </c>
      <c r="D2865" s="538" t="s">
        <v>721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12</v>
      </c>
      <c r="O2865" s="435">
        <v>0</v>
      </c>
      <c r="P2865" s="435">
        <v>10980</v>
      </c>
    </row>
    <row r="2866" spans="1:16" ht="20" customHeight="1">
      <c r="A2866" s="602" t="s">
        <v>129</v>
      </c>
      <c r="B2866" s="602" t="s">
        <v>140</v>
      </c>
      <c r="C2866" s="242" t="s">
        <v>1992</v>
      </c>
      <c r="D2866" s="538" t="s">
        <v>720</v>
      </c>
      <c r="E2866" s="435">
        <v>1</v>
      </c>
      <c r="F2866" s="435">
        <v>180341</v>
      </c>
      <c r="G2866" s="435">
        <v>15329</v>
      </c>
      <c r="H2866" s="435">
        <v>0</v>
      </c>
      <c r="I2866" s="435">
        <v>0</v>
      </c>
      <c r="J2866" s="435">
        <v>0</v>
      </c>
      <c r="K2866" s="436">
        <v>-1</v>
      </c>
      <c r="L2866" s="436">
        <v>-180341</v>
      </c>
      <c r="M2866" s="436">
        <v>-15329</v>
      </c>
      <c r="N2866" s="435">
        <v>9</v>
      </c>
      <c r="O2866" s="435">
        <v>0</v>
      </c>
      <c r="P2866" s="435">
        <v>3538</v>
      </c>
    </row>
    <row r="2867" spans="1:16" ht="20" customHeight="1">
      <c r="A2867" s="602" t="s">
        <v>129</v>
      </c>
      <c r="B2867" s="602" t="s">
        <v>140</v>
      </c>
      <c r="C2867" s="242" t="s">
        <v>1994</v>
      </c>
      <c r="D2867" s="538" t="s">
        <v>720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2</v>
      </c>
      <c r="O2867" s="435">
        <v>0</v>
      </c>
      <c r="P2867" s="435">
        <v>501</v>
      </c>
    </row>
    <row r="2868" spans="1:16" ht="20" customHeight="1">
      <c r="A2868" s="602" t="s">
        <v>129</v>
      </c>
      <c r="B2868" s="602" t="s">
        <v>140</v>
      </c>
      <c r="C2868" s="242" t="s">
        <v>3810</v>
      </c>
      <c r="D2868" s="538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3</v>
      </c>
      <c r="O2868" s="435">
        <v>0</v>
      </c>
      <c r="P2868" s="435">
        <v>746</v>
      </c>
    </row>
    <row r="2869" spans="1:16" ht="20" customHeight="1">
      <c r="A2869" s="602" t="s">
        <v>129</v>
      </c>
      <c r="B2869" s="602" t="s">
        <v>140</v>
      </c>
      <c r="C2869" s="242" t="s">
        <v>4839</v>
      </c>
      <c r="D2869" s="538" t="s">
        <v>720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0</v>
      </c>
      <c r="O2869" s="435">
        <v>0</v>
      </c>
      <c r="P2869" s="435">
        <v>0</v>
      </c>
    </row>
    <row r="2870" spans="1:16" ht="20" customHeight="1">
      <c r="A2870" s="602" t="s">
        <v>129</v>
      </c>
      <c r="B2870" s="602" t="s">
        <v>140</v>
      </c>
      <c r="C2870" s="242" t="s">
        <v>1998</v>
      </c>
      <c r="D2870" s="538" t="s">
        <v>720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14</v>
      </c>
      <c r="O2870" s="435">
        <v>0</v>
      </c>
      <c r="P2870" s="435">
        <v>3200</v>
      </c>
    </row>
    <row r="2871" spans="1:16" ht="20" customHeight="1">
      <c r="A2871" s="602" t="s">
        <v>129</v>
      </c>
      <c r="B2871" s="602" t="s">
        <v>140</v>
      </c>
      <c r="C2871" s="242" t="s">
        <v>1999</v>
      </c>
      <c r="D2871" s="538" t="s">
        <v>719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35</v>
      </c>
      <c r="O2871" s="435">
        <v>0</v>
      </c>
      <c r="P2871" s="435">
        <v>21743</v>
      </c>
    </row>
    <row r="2872" spans="1:16" ht="20" customHeight="1">
      <c r="A2872" s="602" t="s">
        <v>129</v>
      </c>
      <c r="B2872" s="602" t="s">
        <v>140</v>
      </c>
      <c r="C2872" s="242" t="s">
        <v>2000</v>
      </c>
      <c r="D2872" s="538" t="s">
        <v>721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6</v>
      </c>
      <c r="O2872" s="435">
        <v>0</v>
      </c>
      <c r="P2872" s="435">
        <v>2472</v>
      </c>
    </row>
    <row r="2873" spans="1:16" ht="20" customHeight="1">
      <c r="A2873" s="602" t="s">
        <v>129</v>
      </c>
      <c r="B2873" s="602" t="s">
        <v>140</v>
      </c>
      <c r="C2873" s="242" t="s">
        <v>2001</v>
      </c>
      <c r="D2873" s="538" t="s">
        <v>720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22</v>
      </c>
      <c r="O2873" s="435">
        <v>0</v>
      </c>
      <c r="P2873" s="435">
        <v>8313</v>
      </c>
    </row>
    <row r="2874" spans="1:16" ht="20" customHeight="1">
      <c r="A2874" s="602" t="s">
        <v>129</v>
      </c>
      <c r="B2874" s="602" t="s">
        <v>140</v>
      </c>
      <c r="C2874" s="242" t="s">
        <v>2002</v>
      </c>
      <c r="D2874" s="538" t="s">
        <v>719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11</v>
      </c>
      <c r="O2874" s="435">
        <v>0</v>
      </c>
      <c r="P2874" s="435">
        <v>3429</v>
      </c>
    </row>
    <row r="2875" spans="1:16" ht="20" customHeight="1">
      <c r="A2875" s="602" t="s">
        <v>129</v>
      </c>
      <c r="B2875" s="602" t="s">
        <v>140</v>
      </c>
      <c r="C2875" s="242" t="s">
        <v>2005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8</v>
      </c>
      <c r="O2875" s="435">
        <v>0</v>
      </c>
      <c r="P2875" s="435">
        <v>3091</v>
      </c>
    </row>
    <row r="2876" spans="1:16" ht="20" customHeight="1">
      <c r="A2876" s="602" t="s">
        <v>129</v>
      </c>
      <c r="B2876" s="602" t="s">
        <v>661</v>
      </c>
      <c r="C2876" s="242" t="s">
        <v>2006</v>
      </c>
      <c r="D2876" s="538" t="s">
        <v>720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7</v>
      </c>
      <c r="O2876" s="435">
        <v>0</v>
      </c>
      <c r="P2876" s="435">
        <v>4533</v>
      </c>
    </row>
    <row r="2877" spans="1:16" ht="20" customHeight="1">
      <c r="A2877" s="602" t="s">
        <v>129</v>
      </c>
      <c r="B2877" s="602" t="s">
        <v>661</v>
      </c>
      <c r="C2877" s="242" t="s">
        <v>2007</v>
      </c>
      <c r="D2877" s="538" t="s">
        <v>724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8</v>
      </c>
      <c r="O2877" s="435">
        <v>0</v>
      </c>
      <c r="P2877" s="435">
        <v>2265</v>
      </c>
    </row>
    <row r="2878" spans="1:16" ht="20" customHeight="1">
      <c r="A2878" s="602" t="s">
        <v>129</v>
      </c>
      <c r="B2878" s="602" t="s">
        <v>661</v>
      </c>
      <c r="C2878" s="242" t="s">
        <v>2009</v>
      </c>
      <c r="D2878" s="538" t="s">
        <v>720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11</v>
      </c>
      <c r="O2878" s="435">
        <v>0</v>
      </c>
      <c r="P2878" s="435">
        <v>5622</v>
      </c>
    </row>
    <row r="2879" spans="1:16" ht="20" customHeight="1">
      <c r="A2879" s="602" t="s">
        <v>129</v>
      </c>
      <c r="B2879" s="602" t="s">
        <v>661</v>
      </c>
      <c r="C2879" s="242" t="s">
        <v>2010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4</v>
      </c>
      <c r="O2879" s="435">
        <v>0</v>
      </c>
      <c r="P2879" s="435">
        <v>1208</v>
      </c>
    </row>
    <row r="2880" spans="1:16" ht="20" customHeight="1">
      <c r="A2880" s="602" t="s">
        <v>129</v>
      </c>
      <c r="B2880" s="602" t="s">
        <v>661</v>
      </c>
      <c r="C2880" s="242" t="s">
        <v>2013</v>
      </c>
      <c r="D2880" s="538" t="s">
        <v>720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4</v>
      </c>
      <c r="O2880" s="435">
        <v>3835</v>
      </c>
      <c r="P2880" s="435">
        <v>2302</v>
      </c>
    </row>
    <row r="2881" spans="1:16" ht="20" customHeight="1">
      <c r="A2881" s="602" t="s">
        <v>129</v>
      </c>
      <c r="B2881" s="602" t="s">
        <v>661</v>
      </c>
      <c r="C2881" s="242" t="s">
        <v>2015</v>
      </c>
      <c r="D2881" s="538" t="s">
        <v>720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11</v>
      </c>
      <c r="O2881" s="435">
        <v>0</v>
      </c>
      <c r="P2881" s="435">
        <v>2714</v>
      </c>
    </row>
    <row r="2882" spans="1:16" ht="20" customHeight="1">
      <c r="A2882" s="602" t="s">
        <v>129</v>
      </c>
      <c r="B2882" s="602" t="s">
        <v>661</v>
      </c>
      <c r="C2882" s="242" t="s">
        <v>4895</v>
      </c>
      <c r="D2882" s="538" t="s">
        <v>720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0</v>
      </c>
      <c r="O2882" s="435">
        <v>0</v>
      </c>
      <c r="P2882" s="435">
        <v>84</v>
      </c>
    </row>
    <row r="2883" spans="1:16" ht="20" customHeight="1">
      <c r="A2883" s="602" t="s">
        <v>129</v>
      </c>
      <c r="B2883" s="602" t="s">
        <v>661</v>
      </c>
      <c r="C2883" s="242" t="s">
        <v>2016</v>
      </c>
      <c r="D2883" s="538" t="s">
        <v>721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2</v>
      </c>
      <c r="O2883" s="435">
        <v>0</v>
      </c>
      <c r="P2883" s="435">
        <v>594</v>
      </c>
    </row>
    <row r="2884" spans="1:16" ht="20" customHeight="1">
      <c r="A2884" s="602" t="s">
        <v>129</v>
      </c>
      <c r="B2884" s="602" t="s">
        <v>661</v>
      </c>
      <c r="C2884" s="242" t="s">
        <v>2019</v>
      </c>
      <c r="D2884" s="538" t="s">
        <v>720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0</v>
      </c>
      <c r="O2884" s="435">
        <v>0</v>
      </c>
      <c r="P2884" s="435">
        <v>-14</v>
      </c>
    </row>
    <row r="2885" spans="1:16" ht="20" customHeight="1">
      <c r="A2885" s="602" t="s">
        <v>129</v>
      </c>
      <c r="B2885" s="602" t="s">
        <v>661</v>
      </c>
      <c r="C2885" s="242" t="s">
        <v>4835</v>
      </c>
      <c r="D2885" s="538" t="s">
        <v>720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1</v>
      </c>
      <c r="O2885" s="435">
        <v>0</v>
      </c>
      <c r="P2885" s="435">
        <v>234</v>
      </c>
    </row>
    <row r="2886" spans="1:16" ht="20" customHeight="1">
      <c r="A2886" s="602" t="s">
        <v>129</v>
      </c>
      <c r="B2886" s="602" t="s">
        <v>661</v>
      </c>
      <c r="C2886" s="242" t="s">
        <v>2020</v>
      </c>
      <c r="D2886" s="538" t="s">
        <v>720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4</v>
      </c>
      <c r="O2886" s="435">
        <v>0</v>
      </c>
      <c r="P2886" s="435">
        <v>2344</v>
      </c>
    </row>
    <row r="2887" spans="1:16" ht="20" customHeight="1">
      <c r="A2887" s="602" t="s">
        <v>129</v>
      </c>
      <c r="B2887" s="602" t="s">
        <v>661</v>
      </c>
      <c r="C2887" s="242" t="s">
        <v>4770</v>
      </c>
      <c r="D2887" s="538" t="s">
        <v>720</v>
      </c>
      <c r="E2887" s="435">
        <v>0.5</v>
      </c>
      <c r="F2887" s="435">
        <v>19600</v>
      </c>
      <c r="G2887" s="435">
        <v>8232</v>
      </c>
      <c r="H2887" s="435">
        <v>0</v>
      </c>
      <c r="I2887" s="435">
        <v>0</v>
      </c>
      <c r="J2887" s="435">
        <v>0</v>
      </c>
      <c r="K2887" s="436">
        <v>-0.5</v>
      </c>
      <c r="L2887" s="436">
        <v>-19600</v>
      </c>
      <c r="M2887" s="436">
        <v>-8232</v>
      </c>
      <c r="N2887" s="435">
        <v>2</v>
      </c>
      <c r="O2887" s="435">
        <v>1900</v>
      </c>
      <c r="P2887" s="435">
        <v>1325</v>
      </c>
    </row>
    <row r="2888" spans="1:16" ht="20" customHeight="1">
      <c r="A2888" s="602" t="s">
        <v>129</v>
      </c>
      <c r="B2888" s="602" t="s">
        <v>661</v>
      </c>
      <c r="C2888" s="242" t="s">
        <v>2023</v>
      </c>
      <c r="D2888" s="538" t="s">
        <v>719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9</v>
      </c>
      <c r="O2888" s="435">
        <v>6880</v>
      </c>
      <c r="P2888" s="435">
        <v>4403</v>
      </c>
    </row>
    <row r="2889" spans="1:16" ht="20" customHeight="1">
      <c r="A2889" s="602" t="s">
        <v>129</v>
      </c>
      <c r="B2889" s="602" t="s">
        <v>661</v>
      </c>
      <c r="C2889" s="242" t="s">
        <v>2025</v>
      </c>
      <c r="D2889" s="538" t="s">
        <v>724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17</v>
      </c>
      <c r="O2889" s="435">
        <v>5696</v>
      </c>
      <c r="P2889" s="435">
        <v>8614</v>
      </c>
    </row>
    <row r="2890" spans="1:16" ht="20" customHeight="1">
      <c r="A2890" s="602" t="s">
        <v>129</v>
      </c>
      <c r="B2890" s="602" t="s">
        <v>661</v>
      </c>
      <c r="C2890" s="242" t="s">
        <v>2027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2</v>
      </c>
      <c r="O2890" s="435">
        <v>0</v>
      </c>
      <c r="P2890" s="435">
        <v>491</v>
      </c>
    </row>
    <row r="2891" spans="1:16" ht="20" customHeight="1">
      <c r="A2891" s="602" t="s">
        <v>129</v>
      </c>
      <c r="B2891" s="602" t="s">
        <v>661</v>
      </c>
      <c r="C2891" s="242" t="s">
        <v>2028</v>
      </c>
      <c r="D2891" s="538" t="s">
        <v>724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6</v>
      </c>
      <c r="O2891" s="435">
        <v>10073</v>
      </c>
      <c r="P2891" s="435">
        <v>4661</v>
      </c>
    </row>
    <row r="2892" spans="1:16" ht="20" customHeight="1">
      <c r="A2892" s="602" t="s">
        <v>129</v>
      </c>
      <c r="B2892" s="602" t="s">
        <v>661</v>
      </c>
      <c r="C2892" s="242" t="s">
        <v>2029</v>
      </c>
      <c r="D2892" s="538" t="s">
        <v>724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3</v>
      </c>
      <c r="O2892" s="435">
        <v>0</v>
      </c>
      <c r="P2892" s="435">
        <v>461</v>
      </c>
    </row>
    <row r="2893" spans="1:16" ht="20" customHeight="1">
      <c r="A2893" s="602" t="s">
        <v>129</v>
      </c>
      <c r="B2893" s="602" t="s">
        <v>661</v>
      </c>
      <c r="C2893" s="242" t="s">
        <v>4755</v>
      </c>
      <c r="D2893" s="538" t="s">
        <v>720</v>
      </c>
      <c r="E2893" s="435">
        <v>1</v>
      </c>
      <c r="F2893" s="435">
        <v>12710</v>
      </c>
      <c r="G2893" s="435">
        <v>5236</v>
      </c>
      <c r="H2893" s="435">
        <v>0</v>
      </c>
      <c r="I2893" s="435">
        <v>0</v>
      </c>
      <c r="J2893" s="435">
        <v>0</v>
      </c>
      <c r="K2893" s="436">
        <v>-1</v>
      </c>
      <c r="L2893" s="436">
        <v>-12710</v>
      </c>
      <c r="M2893" s="436">
        <v>-5236</v>
      </c>
      <c r="N2893" s="435">
        <v>3</v>
      </c>
      <c r="O2893" s="435">
        <v>0</v>
      </c>
      <c r="P2893" s="435">
        <v>379</v>
      </c>
    </row>
    <row r="2894" spans="1:16" ht="20" customHeight="1">
      <c r="A2894" s="602" t="s">
        <v>129</v>
      </c>
      <c r="B2894" s="602" t="s">
        <v>661</v>
      </c>
      <c r="C2894" s="242" t="s">
        <v>2039</v>
      </c>
      <c r="D2894" s="538" t="s">
        <v>720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5</v>
      </c>
      <c r="O2894" s="435">
        <v>2548</v>
      </c>
      <c r="P2894" s="435">
        <v>3196</v>
      </c>
    </row>
    <row r="2895" spans="1:16" ht="20" customHeight="1">
      <c r="A2895" s="602" t="s">
        <v>129</v>
      </c>
      <c r="B2895" s="602" t="s">
        <v>144</v>
      </c>
      <c r="C2895" s="242" t="s">
        <v>2040</v>
      </c>
      <c r="D2895" s="538" t="s">
        <v>720</v>
      </c>
      <c r="E2895" s="435">
        <v>8</v>
      </c>
      <c r="F2895" s="435">
        <v>186447</v>
      </c>
      <c r="G2895" s="435">
        <v>73050</v>
      </c>
      <c r="H2895" s="435">
        <v>0</v>
      </c>
      <c r="I2895" s="435">
        <v>0</v>
      </c>
      <c r="J2895" s="435">
        <v>0</v>
      </c>
      <c r="K2895" s="436">
        <v>-8</v>
      </c>
      <c r="L2895" s="436">
        <v>-186447</v>
      </c>
      <c r="M2895" s="436">
        <v>-73050</v>
      </c>
      <c r="N2895" s="435">
        <v>4</v>
      </c>
      <c r="O2895" s="435">
        <v>0</v>
      </c>
      <c r="P2895" s="435">
        <v>3390</v>
      </c>
    </row>
    <row r="2896" spans="1:16" ht="20" customHeight="1">
      <c r="A2896" s="602" t="s">
        <v>129</v>
      </c>
      <c r="B2896" s="602" t="s">
        <v>144</v>
      </c>
      <c r="C2896" s="242" t="s">
        <v>2043</v>
      </c>
      <c r="D2896" s="538" t="s">
        <v>724</v>
      </c>
      <c r="E2896" s="435">
        <v>1</v>
      </c>
      <c r="F2896" s="435">
        <v>106202</v>
      </c>
      <c r="G2896" s="435">
        <v>26551</v>
      </c>
      <c r="H2896" s="435">
        <v>0</v>
      </c>
      <c r="I2896" s="435">
        <v>0</v>
      </c>
      <c r="J2896" s="435">
        <v>0</v>
      </c>
      <c r="K2896" s="436">
        <v>-1</v>
      </c>
      <c r="L2896" s="436">
        <v>-106202</v>
      </c>
      <c r="M2896" s="436">
        <v>-26551</v>
      </c>
      <c r="N2896" s="435">
        <v>2</v>
      </c>
      <c r="O2896" s="435">
        <v>0</v>
      </c>
      <c r="P2896" s="435">
        <v>232</v>
      </c>
    </row>
    <row r="2897" spans="1:16" ht="20" customHeight="1">
      <c r="A2897" s="602" t="s">
        <v>129</v>
      </c>
      <c r="B2897" s="602" t="s">
        <v>144</v>
      </c>
      <c r="C2897" s="242" t="s">
        <v>2044</v>
      </c>
      <c r="D2897" s="538" t="s">
        <v>721</v>
      </c>
      <c r="E2897" s="435">
        <v>2</v>
      </c>
      <c r="F2897" s="435">
        <v>61391</v>
      </c>
      <c r="G2897" s="435">
        <v>25271</v>
      </c>
      <c r="H2897" s="435">
        <v>0</v>
      </c>
      <c r="I2897" s="435">
        <v>0</v>
      </c>
      <c r="J2897" s="435">
        <v>0</v>
      </c>
      <c r="K2897" s="436">
        <v>-2</v>
      </c>
      <c r="L2897" s="436">
        <v>-61391</v>
      </c>
      <c r="M2897" s="436">
        <v>-25271</v>
      </c>
      <c r="N2897" s="435">
        <v>3</v>
      </c>
      <c r="O2897" s="435">
        <v>2608</v>
      </c>
      <c r="P2897" s="435">
        <v>2063</v>
      </c>
    </row>
    <row r="2898" spans="1:16" ht="20" customHeight="1">
      <c r="A2898" s="602" t="s">
        <v>129</v>
      </c>
      <c r="B2898" s="602" t="s">
        <v>144</v>
      </c>
      <c r="C2898" s="242" t="s">
        <v>2046</v>
      </c>
      <c r="D2898" s="538" t="s">
        <v>720</v>
      </c>
      <c r="E2898" s="435">
        <v>1</v>
      </c>
      <c r="F2898" s="435">
        <v>27500</v>
      </c>
      <c r="G2898" s="435">
        <v>11550</v>
      </c>
      <c r="H2898" s="435">
        <v>0</v>
      </c>
      <c r="I2898" s="435">
        <v>0</v>
      </c>
      <c r="J2898" s="435">
        <v>0</v>
      </c>
      <c r="K2898" s="436">
        <v>-1</v>
      </c>
      <c r="L2898" s="436">
        <v>-27500</v>
      </c>
      <c r="M2898" s="436">
        <v>-11550</v>
      </c>
      <c r="N2898" s="435">
        <v>1</v>
      </c>
      <c r="O2898" s="435">
        <v>0</v>
      </c>
      <c r="P2898" s="435">
        <v>255</v>
      </c>
    </row>
    <row r="2899" spans="1:16" ht="20" customHeight="1">
      <c r="A2899" s="602" t="s">
        <v>129</v>
      </c>
      <c r="B2899" s="602" t="s">
        <v>144</v>
      </c>
      <c r="C2899" s="242" t="s">
        <v>4777</v>
      </c>
      <c r="D2899" s="538" t="s">
        <v>720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0</v>
      </c>
      <c r="O2899" s="435">
        <v>0</v>
      </c>
      <c r="P2899" s="435">
        <v>0</v>
      </c>
    </row>
    <row r="2900" spans="1:16" ht="20" customHeight="1">
      <c r="A2900" s="602" t="s">
        <v>129</v>
      </c>
      <c r="B2900" s="602" t="s">
        <v>144</v>
      </c>
      <c r="C2900" s="242" t="s">
        <v>2048</v>
      </c>
      <c r="D2900" s="538" t="s">
        <v>720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15</v>
      </c>
      <c r="O2900" s="435">
        <v>7948</v>
      </c>
      <c r="P2900" s="435">
        <v>11003</v>
      </c>
    </row>
    <row r="2901" spans="1:16" ht="20" customHeight="1">
      <c r="A2901" s="602" t="s">
        <v>129</v>
      </c>
      <c r="B2901" s="602" t="s">
        <v>144</v>
      </c>
      <c r="C2901" s="242" t="s">
        <v>3943</v>
      </c>
      <c r="D2901" s="538" t="s">
        <v>720</v>
      </c>
      <c r="E2901" s="435">
        <v>1</v>
      </c>
      <c r="F2901" s="435">
        <v>38700</v>
      </c>
      <c r="G2901" s="435">
        <v>16254</v>
      </c>
      <c r="H2901" s="435">
        <v>0</v>
      </c>
      <c r="I2901" s="435">
        <v>0</v>
      </c>
      <c r="J2901" s="435">
        <v>0</v>
      </c>
      <c r="K2901" s="436">
        <v>-1</v>
      </c>
      <c r="L2901" s="436">
        <v>-38700</v>
      </c>
      <c r="M2901" s="436">
        <v>-16254</v>
      </c>
      <c r="N2901" s="435">
        <v>0</v>
      </c>
      <c r="O2901" s="435">
        <v>0</v>
      </c>
      <c r="P2901" s="435">
        <v>0</v>
      </c>
    </row>
    <row r="2902" spans="1:16" ht="20" customHeight="1">
      <c r="A2902" s="602" t="s">
        <v>129</v>
      </c>
      <c r="B2902" s="602" t="s">
        <v>144</v>
      </c>
      <c r="C2902" s="242" t="s">
        <v>2062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0</v>
      </c>
      <c r="O2902" s="435">
        <v>10640</v>
      </c>
      <c r="P2902" s="435">
        <v>1277</v>
      </c>
    </row>
    <row r="2903" spans="1:16" ht="20" customHeight="1">
      <c r="A2903" s="602" t="s">
        <v>129</v>
      </c>
      <c r="B2903" s="602" t="s">
        <v>144</v>
      </c>
      <c r="C2903" s="242" t="s">
        <v>2065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4</v>
      </c>
      <c r="O2903" s="435">
        <v>0</v>
      </c>
      <c r="P2903" s="435">
        <v>1539</v>
      </c>
    </row>
    <row r="2904" spans="1:16" ht="20" customHeight="1">
      <c r="A2904" s="602" t="s">
        <v>129</v>
      </c>
      <c r="B2904" s="602" t="s">
        <v>144</v>
      </c>
      <c r="C2904" s="242" t="s">
        <v>2068</v>
      </c>
      <c r="D2904" s="538" t="s">
        <v>720</v>
      </c>
      <c r="E2904" s="435">
        <v>1</v>
      </c>
      <c r="F2904" s="435">
        <v>4075</v>
      </c>
      <c r="G2904" s="435">
        <v>1223</v>
      </c>
      <c r="H2904" s="435">
        <v>0</v>
      </c>
      <c r="I2904" s="435">
        <v>0</v>
      </c>
      <c r="J2904" s="435">
        <v>0</v>
      </c>
      <c r="K2904" s="436">
        <v>-1</v>
      </c>
      <c r="L2904" s="436">
        <v>-4075</v>
      </c>
      <c r="M2904" s="436">
        <v>-1223</v>
      </c>
      <c r="N2904" s="435">
        <v>5</v>
      </c>
      <c r="O2904" s="435">
        <v>0</v>
      </c>
      <c r="P2904" s="435">
        <v>1342</v>
      </c>
    </row>
    <row r="2905" spans="1:16" ht="20" customHeight="1">
      <c r="A2905" s="602" t="s">
        <v>129</v>
      </c>
      <c r="B2905" s="602" t="s">
        <v>144</v>
      </c>
      <c r="C2905" s="242" t="s">
        <v>2070</v>
      </c>
      <c r="D2905" s="538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2</v>
      </c>
      <c r="O2905" s="435">
        <v>0</v>
      </c>
      <c r="P2905" s="435">
        <v>724</v>
      </c>
    </row>
    <row r="2906" spans="1:16" ht="20" customHeight="1">
      <c r="A2906" s="602" t="s">
        <v>129</v>
      </c>
      <c r="B2906" s="602" t="s">
        <v>144</v>
      </c>
      <c r="C2906" s="242" t="s">
        <v>2071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4</v>
      </c>
      <c r="O2906" s="435">
        <v>0</v>
      </c>
      <c r="P2906" s="435">
        <v>1727</v>
      </c>
    </row>
    <row r="2907" spans="1:16" ht="20" customHeight="1">
      <c r="A2907" s="602" t="s">
        <v>129</v>
      </c>
      <c r="B2907" s="602" t="s">
        <v>144</v>
      </c>
      <c r="C2907" s="242" t="s">
        <v>2072</v>
      </c>
      <c r="D2907" s="538" t="s">
        <v>720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0</v>
      </c>
      <c r="O2907" s="435">
        <v>3081</v>
      </c>
      <c r="P2907" s="435">
        <v>370</v>
      </c>
    </row>
    <row r="2908" spans="1:16" ht="20" customHeight="1">
      <c r="A2908" s="602" t="s">
        <v>129</v>
      </c>
      <c r="B2908" s="602" t="s">
        <v>144</v>
      </c>
      <c r="C2908" s="242" t="s">
        <v>2075</v>
      </c>
      <c r="D2908" s="538" t="s">
        <v>720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3</v>
      </c>
      <c r="O2908" s="435">
        <v>0</v>
      </c>
      <c r="P2908" s="435">
        <v>694</v>
      </c>
    </row>
    <row r="2909" spans="1:16" ht="20" customHeight="1">
      <c r="A2909" s="602" t="s">
        <v>129</v>
      </c>
      <c r="B2909" s="602" t="s">
        <v>144</v>
      </c>
      <c r="C2909" s="242" t="s">
        <v>2080</v>
      </c>
      <c r="D2909" s="538" t="s">
        <v>723</v>
      </c>
      <c r="E2909" s="435">
        <v>2</v>
      </c>
      <c r="F2909" s="435">
        <v>83765</v>
      </c>
      <c r="G2909" s="435">
        <v>20802</v>
      </c>
      <c r="H2909" s="435">
        <v>0</v>
      </c>
      <c r="I2909" s="435">
        <v>0</v>
      </c>
      <c r="J2909" s="435">
        <v>0</v>
      </c>
      <c r="K2909" s="436">
        <v>-2</v>
      </c>
      <c r="L2909" s="436">
        <v>-83765</v>
      </c>
      <c r="M2909" s="436">
        <v>-20802</v>
      </c>
      <c r="N2909" s="435">
        <v>1</v>
      </c>
      <c r="O2909" s="435">
        <v>0</v>
      </c>
      <c r="P2909" s="435">
        <v>1044</v>
      </c>
    </row>
    <row r="2910" spans="1:16" ht="20" customHeight="1">
      <c r="A2910" s="602" t="s">
        <v>129</v>
      </c>
      <c r="B2910" s="602" t="s">
        <v>144</v>
      </c>
      <c r="C2910" s="242" t="s">
        <v>2082</v>
      </c>
      <c r="D2910" s="538" t="s">
        <v>720</v>
      </c>
      <c r="E2910" s="435">
        <v>1</v>
      </c>
      <c r="F2910" s="435">
        <v>37053</v>
      </c>
      <c r="G2910" s="435">
        <v>15026</v>
      </c>
      <c r="H2910" s="435">
        <v>0</v>
      </c>
      <c r="I2910" s="435">
        <v>0</v>
      </c>
      <c r="J2910" s="435">
        <v>0</v>
      </c>
      <c r="K2910" s="436">
        <v>-1</v>
      </c>
      <c r="L2910" s="436">
        <v>-37053</v>
      </c>
      <c r="M2910" s="436">
        <v>-15026</v>
      </c>
      <c r="N2910" s="435">
        <v>1</v>
      </c>
      <c r="O2910" s="435">
        <v>0</v>
      </c>
      <c r="P2910" s="435">
        <v>50</v>
      </c>
    </row>
    <row r="2911" spans="1:16" ht="20" customHeight="1">
      <c r="A2911" s="602" t="s">
        <v>129</v>
      </c>
      <c r="B2911" s="602" t="s">
        <v>158</v>
      </c>
      <c r="C2911" s="242" t="s">
        <v>3856</v>
      </c>
      <c r="D2911" s="538" t="s">
        <v>720</v>
      </c>
      <c r="E2911" s="435">
        <v>1</v>
      </c>
      <c r="F2911" s="435">
        <v>67942</v>
      </c>
      <c r="G2911" s="435">
        <v>27365</v>
      </c>
      <c r="H2911" s="435">
        <v>0</v>
      </c>
      <c r="I2911" s="435">
        <v>0</v>
      </c>
      <c r="J2911" s="435">
        <v>0</v>
      </c>
      <c r="K2911" s="436">
        <v>-1</v>
      </c>
      <c r="L2911" s="436">
        <v>-67942</v>
      </c>
      <c r="M2911" s="436">
        <v>-27365</v>
      </c>
      <c r="N2911" s="435">
        <v>2</v>
      </c>
      <c r="O2911" s="435">
        <v>0</v>
      </c>
      <c r="P2911" s="435">
        <v>819</v>
      </c>
    </row>
    <row r="2912" spans="1:16" ht="20" customHeight="1">
      <c r="A2912" s="602" t="s">
        <v>129</v>
      </c>
      <c r="B2912" s="602" t="s">
        <v>158</v>
      </c>
      <c r="C2912" s="242" t="s">
        <v>2083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7</v>
      </c>
      <c r="O2912" s="435">
        <v>0</v>
      </c>
      <c r="P2912" s="435">
        <v>10929</v>
      </c>
    </row>
    <row r="2913" spans="1:16" ht="20" customHeight="1">
      <c r="A2913" s="602" t="s">
        <v>129</v>
      </c>
      <c r="B2913" s="602" t="s">
        <v>158</v>
      </c>
      <c r="C2913" s="242" t="s">
        <v>2085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13</v>
      </c>
      <c r="O2913" s="435">
        <v>7000</v>
      </c>
      <c r="P2913" s="435">
        <v>8566</v>
      </c>
    </row>
    <row r="2914" spans="1:16" ht="20" customHeight="1">
      <c r="A2914" s="602" t="s">
        <v>129</v>
      </c>
      <c r="B2914" s="602" t="s">
        <v>158</v>
      </c>
      <c r="C2914" s="242" t="s">
        <v>2086</v>
      </c>
      <c r="D2914" s="538" t="s">
        <v>720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7</v>
      </c>
      <c r="O2914" s="435">
        <v>0</v>
      </c>
      <c r="P2914" s="435">
        <v>2916</v>
      </c>
    </row>
    <row r="2915" spans="1:16" ht="20" customHeight="1">
      <c r="A2915" s="602" t="s">
        <v>129</v>
      </c>
      <c r="B2915" s="602" t="s">
        <v>158</v>
      </c>
      <c r="C2915" s="242" t="s">
        <v>2087</v>
      </c>
      <c r="D2915" s="538" t="s">
        <v>720</v>
      </c>
      <c r="E2915" s="435">
        <v>1</v>
      </c>
      <c r="F2915" s="435">
        <v>499665</v>
      </c>
      <c r="G2915" s="435">
        <v>2498</v>
      </c>
      <c r="H2915" s="435">
        <v>0</v>
      </c>
      <c r="I2915" s="435">
        <v>0</v>
      </c>
      <c r="J2915" s="435">
        <v>0</v>
      </c>
      <c r="K2915" s="436">
        <v>-1</v>
      </c>
      <c r="L2915" s="436">
        <v>-499665</v>
      </c>
      <c r="M2915" s="436">
        <v>-2498</v>
      </c>
      <c r="N2915" s="435">
        <v>4</v>
      </c>
      <c r="O2915" s="435">
        <v>0</v>
      </c>
      <c r="P2915" s="435">
        <v>1254</v>
      </c>
    </row>
    <row r="2916" spans="1:16" ht="20" customHeight="1">
      <c r="A2916" s="602" t="s">
        <v>129</v>
      </c>
      <c r="B2916" s="602" t="s">
        <v>158</v>
      </c>
      <c r="C2916" s="242" t="s">
        <v>3812</v>
      </c>
      <c r="D2916" s="538" t="s">
        <v>724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2</v>
      </c>
      <c r="O2916" s="435">
        <v>0</v>
      </c>
      <c r="P2916" s="435">
        <v>1248</v>
      </c>
    </row>
    <row r="2917" spans="1:16" ht="20" customHeight="1">
      <c r="A2917" s="602" t="s">
        <v>129</v>
      </c>
      <c r="B2917" s="602" t="s">
        <v>158</v>
      </c>
      <c r="C2917" s="242" t="s">
        <v>2090</v>
      </c>
      <c r="D2917" s="538" t="s">
        <v>721</v>
      </c>
      <c r="E2917" s="435">
        <v>1</v>
      </c>
      <c r="F2917" s="435">
        <v>97600</v>
      </c>
      <c r="G2917" s="435">
        <v>17008</v>
      </c>
      <c r="H2917" s="435">
        <v>0</v>
      </c>
      <c r="I2917" s="435">
        <v>0</v>
      </c>
      <c r="J2917" s="435">
        <v>0</v>
      </c>
      <c r="K2917" s="436">
        <v>-1</v>
      </c>
      <c r="L2917" s="436">
        <v>-97600</v>
      </c>
      <c r="M2917" s="436">
        <v>-17008</v>
      </c>
      <c r="N2917" s="435">
        <v>32</v>
      </c>
      <c r="O2917" s="435">
        <v>11202</v>
      </c>
      <c r="P2917" s="435">
        <v>16143</v>
      </c>
    </row>
    <row r="2918" spans="1:16" ht="20" customHeight="1">
      <c r="A2918" s="602" t="s">
        <v>129</v>
      </c>
      <c r="B2918" s="602" t="s">
        <v>158</v>
      </c>
      <c r="C2918" s="242" t="s">
        <v>4836</v>
      </c>
      <c r="D2918" s="538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2</v>
      </c>
      <c r="O2918" s="435">
        <v>0</v>
      </c>
      <c r="P2918" s="435">
        <v>345</v>
      </c>
    </row>
    <row r="2919" spans="1:16" ht="20" customHeight="1">
      <c r="A2919" s="602" t="s">
        <v>129</v>
      </c>
      <c r="B2919" s="602" t="s">
        <v>158</v>
      </c>
      <c r="C2919" s="242" t="s">
        <v>2096</v>
      </c>
      <c r="D2919" s="538" t="s">
        <v>720</v>
      </c>
      <c r="E2919" s="435">
        <v>1</v>
      </c>
      <c r="F2919" s="435">
        <v>68000</v>
      </c>
      <c r="G2919" s="435">
        <v>10880</v>
      </c>
      <c r="H2919" s="435">
        <v>0</v>
      </c>
      <c r="I2919" s="435">
        <v>0</v>
      </c>
      <c r="J2919" s="435">
        <v>0</v>
      </c>
      <c r="K2919" s="436">
        <v>-1</v>
      </c>
      <c r="L2919" s="436">
        <v>-68000</v>
      </c>
      <c r="M2919" s="436">
        <v>-10880</v>
      </c>
      <c r="N2919" s="435">
        <v>3</v>
      </c>
      <c r="O2919" s="435">
        <v>0</v>
      </c>
      <c r="P2919" s="435">
        <v>5680</v>
      </c>
    </row>
    <row r="2920" spans="1:16" ht="20" customHeight="1">
      <c r="A2920" s="602" t="s">
        <v>129</v>
      </c>
      <c r="B2920" s="602" t="s">
        <v>158</v>
      </c>
      <c r="C2920" s="242" t="s">
        <v>2097</v>
      </c>
      <c r="D2920" s="538" t="s">
        <v>721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8</v>
      </c>
      <c r="O2920" s="435">
        <v>0</v>
      </c>
      <c r="P2920" s="435">
        <v>16588</v>
      </c>
    </row>
    <row r="2921" spans="1:16" ht="20" customHeight="1">
      <c r="A2921" s="602" t="s">
        <v>129</v>
      </c>
      <c r="B2921" s="602" t="s">
        <v>158</v>
      </c>
      <c r="C2921" s="242" t="s">
        <v>2098</v>
      </c>
      <c r="D2921" s="538" t="s">
        <v>720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8</v>
      </c>
      <c r="O2921" s="435">
        <v>0</v>
      </c>
      <c r="P2921" s="435">
        <v>2743</v>
      </c>
    </row>
    <row r="2922" spans="1:16" ht="20" customHeight="1">
      <c r="A2922" s="602" t="s">
        <v>129</v>
      </c>
      <c r="B2922" s="602" t="s">
        <v>158</v>
      </c>
      <c r="C2922" s="242" t="s">
        <v>2100</v>
      </c>
      <c r="D2922" s="538" t="s">
        <v>720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4</v>
      </c>
      <c r="O2922" s="435">
        <v>3159</v>
      </c>
      <c r="P2922" s="435">
        <v>1919</v>
      </c>
    </row>
    <row r="2923" spans="1:16" ht="20" customHeight="1">
      <c r="A2923" s="602" t="s">
        <v>129</v>
      </c>
      <c r="B2923" s="602" t="s">
        <v>158</v>
      </c>
      <c r="C2923" s="242" t="s">
        <v>2101</v>
      </c>
      <c r="D2923" s="538" t="s">
        <v>719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9</v>
      </c>
      <c r="O2923" s="435">
        <v>912</v>
      </c>
      <c r="P2923" s="435">
        <v>5225</v>
      </c>
    </row>
    <row r="2924" spans="1:16" ht="20" customHeight="1">
      <c r="A2924" s="602" t="s">
        <v>129</v>
      </c>
      <c r="B2924" s="602" t="s">
        <v>158</v>
      </c>
      <c r="C2924" s="242" t="s">
        <v>2102</v>
      </c>
      <c r="D2924" s="538" t="s">
        <v>720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16</v>
      </c>
      <c r="O2924" s="435">
        <v>0</v>
      </c>
      <c r="P2924" s="435">
        <v>10637</v>
      </c>
    </row>
    <row r="2925" spans="1:16" ht="20" customHeight="1">
      <c r="A2925" s="602" t="s">
        <v>129</v>
      </c>
      <c r="B2925" s="602" t="s">
        <v>158</v>
      </c>
      <c r="C2925" s="242" t="s">
        <v>2103</v>
      </c>
      <c r="D2925" s="538" t="s">
        <v>719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29</v>
      </c>
      <c r="O2925" s="435">
        <v>0</v>
      </c>
      <c r="P2925" s="435">
        <v>12397</v>
      </c>
    </row>
    <row r="2926" spans="1:16" ht="20" customHeight="1">
      <c r="A2926" s="602" t="s">
        <v>129</v>
      </c>
      <c r="B2926" s="602" t="s">
        <v>158</v>
      </c>
      <c r="C2926" s="242" t="s">
        <v>2104</v>
      </c>
      <c r="D2926" s="538" t="s">
        <v>720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2</v>
      </c>
      <c r="O2926" s="435">
        <v>0</v>
      </c>
      <c r="P2926" s="435">
        <v>443</v>
      </c>
    </row>
    <row r="2927" spans="1:16" ht="20" customHeight="1">
      <c r="A2927" s="602" t="s">
        <v>129</v>
      </c>
      <c r="B2927" s="602" t="s">
        <v>158</v>
      </c>
      <c r="C2927" s="242" t="s">
        <v>2106</v>
      </c>
      <c r="D2927" s="538" t="s">
        <v>720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6</v>
      </c>
      <c r="O2927" s="435">
        <v>0</v>
      </c>
      <c r="P2927" s="435">
        <v>2002</v>
      </c>
    </row>
    <row r="2928" spans="1:16" ht="20" customHeight="1">
      <c r="A2928" s="602" t="s">
        <v>129</v>
      </c>
      <c r="B2928" s="602" t="s">
        <v>158</v>
      </c>
      <c r="C2928" s="242" t="s">
        <v>2107</v>
      </c>
      <c r="D2928" s="538" t="s">
        <v>724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0</v>
      </c>
      <c r="O2928" s="435">
        <v>0</v>
      </c>
      <c r="P2928" s="435">
        <v>15</v>
      </c>
    </row>
    <row r="2929" spans="1:16" ht="20" customHeight="1">
      <c r="A2929" s="602" t="s">
        <v>129</v>
      </c>
      <c r="B2929" s="602" t="s">
        <v>158</v>
      </c>
      <c r="C2929" s="242" t="s">
        <v>2108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3</v>
      </c>
      <c r="O2929" s="435">
        <v>0</v>
      </c>
      <c r="P2929" s="435">
        <v>3244</v>
      </c>
    </row>
    <row r="2930" spans="1:16" ht="20" customHeight="1">
      <c r="A2930" s="602" t="s">
        <v>129</v>
      </c>
      <c r="B2930" s="602" t="s">
        <v>158</v>
      </c>
      <c r="C2930" s="242" t="s">
        <v>2109</v>
      </c>
      <c r="D2930" s="538" t="s">
        <v>720</v>
      </c>
      <c r="E2930" s="435">
        <v>1</v>
      </c>
      <c r="F2930" s="435">
        <v>10260</v>
      </c>
      <c r="G2930" s="435">
        <v>3694</v>
      </c>
      <c r="H2930" s="435">
        <v>0</v>
      </c>
      <c r="I2930" s="435">
        <v>0</v>
      </c>
      <c r="J2930" s="435">
        <v>0</v>
      </c>
      <c r="K2930" s="436">
        <v>-1</v>
      </c>
      <c r="L2930" s="436">
        <v>-10260</v>
      </c>
      <c r="M2930" s="436">
        <v>-3694</v>
      </c>
      <c r="N2930" s="435">
        <v>25</v>
      </c>
      <c r="O2930" s="435">
        <v>10595</v>
      </c>
      <c r="P2930" s="435">
        <v>12400</v>
      </c>
    </row>
    <row r="2931" spans="1:16" ht="20" customHeight="1">
      <c r="A2931" s="602" t="s">
        <v>129</v>
      </c>
      <c r="B2931" s="602" t="s">
        <v>158</v>
      </c>
      <c r="C2931" s="242" t="s">
        <v>2110</v>
      </c>
      <c r="D2931" s="538" t="s">
        <v>719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35</v>
      </c>
      <c r="O2931" s="435">
        <v>24000</v>
      </c>
      <c r="P2931" s="435">
        <v>17587</v>
      </c>
    </row>
    <row r="2932" spans="1:16" ht="20" customHeight="1">
      <c r="A2932" s="602" t="s">
        <v>129</v>
      </c>
      <c r="B2932" s="602" t="s">
        <v>158</v>
      </c>
      <c r="C2932" s="242" t="s">
        <v>2114</v>
      </c>
      <c r="D2932" s="538" t="s">
        <v>720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6</v>
      </c>
      <c r="O2932" s="435">
        <v>0</v>
      </c>
      <c r="P2932" s="435">
        <v>2136</v>
      </c>
    </row>
    <row r="2933" spans="1:16" ht="20" customHeight="1">
      <c r="A2933" s="602" t="s">
        <v>129</v>
      </c>
      <c r="B2933" s="602" t="s">
        <v>158</v>
      </c>
      <c r="C2933" s="242" t="s">
        <v>2117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22</v>
      </c>
      <c r="O2933" s="435">
        <v>2498</v>
      </c>
      <c r="P2933" s="435">
        <v>8536</v>
      </c>
    </row>
    <row r="2934" spans="1:16" ht="20" customHeight="1">
      <c r="A2934" s="602" t="s">
        <v>129</v>
      </c>
      <c r="B2934" s="602" t="s">
        <v>158</v>
      </c>
      <c r="C2934" s="242" t="s">
        <v>3902</v>
      </c>
      <c r="D2934" s="538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0</v>
      </c>
      <c r="O2934" s="435">
        <v>0</v>
      </c>
      <c r="P2934" s="435">
        <v>0</v>
      </c>
    </row>
    <row r="2935" spans="1:16" ht="20" customHeight="1">
      <c r="A2935" s="602" t="s">
        <v>129</v>
      </c>
      <c r="B2935" s="602" t="s">
        <v>158</v>
      </c>
      <c r="C2935" s="242" t="s">
        <v>2122</v>
      </c>
      <c r="D2935" s="538" t="s">
        <v>720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10</v>
      </c>
      <c r="O2935" s="435">
        <v>7114</v>
      </c>
      <c r="P2935" s="435">
        <v>7206</v>
      </c>
    </row>
    <row r="2936" spans="1:16" ht="20" customHeight="1">
      <c r="A2936" s="602" t="s">
        <v>129</v>
      </c>
      <c r="B2936" s="602" t="s">
        <v>158</v>
      </c>
      <c r="C2936" s="242" t="s">
        <v>2123</v>
      </c>
      <c r="D2936" s="538" t="s">
        <v>723</v>
      </c>
      <c r="E2936" s="435">
        <v>5</v>
      </c>
      <c r="F2936" s="435">
        <v>596476</v>
      </c>
      <c r="G2936" s="435">
        <v>31930</v>
      </c>
      <c r="H2936" s="435">
        <v>0</v>
      </c>
      <c r="I2936" s="435">
        <v>0</v>
      </c>
      <c r="J2936" s="435">
        <v>0</v>
      </c>
      <c r="K2936" s="436">
        <v>-5</v>
      </c>
      <c r="L2936" s="436">
        <v>-596476</v>
      </c>
      <c r="M2936" s="436">
        <v>-31930</v>
      </c>
      <c r="N2936" s="435">
        <v>20</v>
      </c>
      <c r="O2936" s="435">
        <v>3787</v>
      </c>
      <c r="P2936" s="435">
        <v>8100</v>
      </c>
    </row>
    <row r="2937" spans="1:16" ht="20" customHeight="1">
      <c r="A2937" s="602" t="s">
        <v>129</v>
      </c>
      <c r="B2937" s="602" t="s">
        <v>158</v>
      </c>
      <c r="C2937" s="242" t="s">
        <v>2127</v>
      </c>
      <c r="D2937" s="538" t="s">
        <v>724</v>
      </c>
      <c r="E2937" s="435">
        <v>1</v>
      </c>
      <c r="F2937" s="435">
        <v>45900</v>
      </c>
      <c r="G2937" s="435">
        <v>7344</v>
      </c>
      <c r="H2937" s="435">
        <v>0</v>
      </c>
      <c r="I2937" s="435">
        <v>0</v>
      </c>
      <c r="J2937" s="435">
        <v>0</v>
      </c>
      <c r="K2937" s="436">
        <v>-1</v>
      </c>
      <c r="L2937" s="436">
        <v>-45900</v>
      </c>
      <c r="M2937" s="436">
        <v>-7344</v>
      </c>
      <c r="N2937" s="435">
        <v>10</v>
      </c>
      <c r="O2937" s="435">
        <v>0</v>
      </c>
      <c r="P2937" s="435">
        <v>4034</v>
      </c>
    </row>
    <row r="2938" spans="1:16" ht="20" customHeight="1">
      <c r="A2938" s="602" t="s">
        <v>129</v>
      </c>
      <c r="B2938" s="602" t="s">
        <v>158</v>
      </c>
      <c r="C2938" s="242" t="s">
        <v>3890</v>
      </c>
      <c r="D2938" s="538" t="s">
        <v>720</v>
      </c>
      <c r="E2938" s="435">
        <v>1</v>
      </c>
      <c r="F2938" s="435">
        <v>42250</v>
      </c>
      <c r="G2938" s="435">
        <v>11408</v>
      </c>
      <c r="H2938" s="435">
        <v>0</v>
      </c>
      <c r="I2938" s="435">
        <v>0</v>
      </c>
      <c r="J2938" s="435">
        <v>0</v>
      </c>
      <c r="K2938" s="436">
        <v>-1</v>
      </c>
      <c r="L2938" s="436">
        <v>-42250</v>
      </c>
      <c r="M2938" s="436">
        <v>-11408</v>
      </c>
      <c r="N2938" s="435">
        <v>0</v>
      </c>
      <c r="O2938" s="435">
        <v>0</v>
      </c>
      <c r="P2938" s="435">
        <v>648</v>
      </c>
    </row>
    <row r="2939" spans="1:16" ht="20" customHeight="1">
      <c r="A2939" s="602" t="s">
        <v>129</v>
      </c>
      <c r="B2939" s="602" t="s">
        <v>158</v>
      </c>
      <c r="C2939" s="242" t="s">
        <v>2129</v>
      </c>
      <c r="D2939" s="538" t="s">
        <v>724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35</v>
      </c>
      <c r="O2939" s="435">
        <v>0</v>
      </c>
      <c r="P2939" s="435">
        <v>10930</v>
      </c>
    </row>
    <row r="2940" spans="1:16" ht="20" customHeight="1">
      <c r="A2940" s="602" t="s">
        <v>129</v>
      </c>
      <c r="B2940" s="602" t="s">
        <v>158</v>
      </c>
      <c r="C2940" s="242" t="s">
        <v>2132</v>
      </c>
      <c r="D2940" s="538" t="s">
        <v>719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20</v>
      </c>
      <c r="O2940" s="435">
        <v>0</v>
      </c>
      <c r="P2940" s="435">
        <v>16930</v>
      </c>
    </row>
    <row r="2941" spans="1:16" ht="20" customHeight="1">
      <c r="A2941" s="602" t="s">
        <v>129</v>
      </c>
      <c r="B2941" s="602" t="s">
        <v>158</v>
      </c>
      <c r="C2941" s="242" t="s">
        <v>2133</v>
      </c>
      <c r="D2941" s="538" t="s">
        <v>720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2</v>
      </c>
      <c r="O2941" s="435">
        <v>0</v>
      </c>
      <c r="P2941" s="435">
        <v>1939</v>
      </c>
    </row>
    <row r="2942" spans="1:16" ht="20" customHeight="1">
      <c r="A2942" s="602" t="s">
        <v>129</v>
      </c>
      <c r="B2942" s="602" t="s">
        <v>158</v>
      </c>
      <c r="C2942" s="242" t="s">
        <v>2134</v>
      </c>
      <c r="D2942" s="538" t="s">
        <v>721</v>
      </c>
      <c r="E2942" s="435">
        <v>1</v>
      </c>
      <c r="F2942" s="435">
        <v>410974</v>
      </c>
      <c r="G2942" s="435">
        <v>26713</v>
      </c>
      <c r="H2942" s="435">
        <v>0</v>
      </c>
      <c r="I2942" s="435">
        <v>0</v>
      </c>
      <c r="J2942" s="435">
        <v>0</v>
      </c>
      <c r="K2942" s="436">
        <v>-1</v>
      </c>
      <c r="L2942" s="436">
        <v>-410974</v>
      </c>
      <c r="M2942" s="436">
        <v>-26713</v>
      </c>
      <c r="N2942" s="435">
        <v>14</v>
      </c>
      <c r="O2942" s="435">
        <v>0</v>
      </c>
      <c r="P2942" s="435">
        <v>5871</v>
      </c>
    </row>
    <row r="2943" spans="1:16" ht="20" customHeight="1">
      <c r="A2943" s="602" t="s">
        <v>129</v>
      </c>
      <c r="B2943" s="602" t="s">
        <v>158</v>
      </c>
      <c r="C2943" s="242" t="s">
        <v>2135</v>
      </c>
      <c r="D2943" s="538" t="s">
        <v>724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3</v>
      </c>
      <c r="O2943" s="435">
        <v>0</v>
      </c>
      <c r="P2943" s="435">
        <v>2518</v>
      </c>
    </row>
    <row r="2944" spans="1:16" ht="20" customHeight="1">
      <c r="A2944" s="602" t="s">
        <v>129</v>
      </c>
      <c r="B2944" s="602" t="s">
        <v>158</v>
      </c>
      <c r="C2944" s="242" t="s">
        <v>2137</v>
      </c>
      <c r="D2944" s="538" t="s">
        <v>721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2</v>
      </c>
      <c r="O2944" s="435">
        <v>0</v>
      </c>
      <c r="P2944" s="435">
        <v>955</v>
      </c>
    </row>
    <row r="2945" spans="1:16" ht="20" customHeight="1">
      <c r="A2945" s="602" t="s">
        <v>129</v>
      </c>
      <c r="B2945" s="602" t="s">
        <v>158</v>
      </c>
      <c r="C2945" s="242" t="s">
        <v>2138</v>
      </c>
      <c r="D2945" s="538" t="s">
        <v>724</v>
      </c>
      <c r="E2945" s="435">
        <v>1</v>
      </c>
      <c r="F2945" s="435">
        <v>1000000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-1</v>
      </c>
      <c r="L2945" s="436">
        <v>-1000000</v>
      </c>
      <c r="M2945" s="436">
        <v>0</v>
      </c>
      <c r="N2945" s="435">
        <v>2</v>
      </c>
      <c r="O2945" s="435">
        <v>0</v>
      </c>
      <c r="P2945" s="435">
        <v>2025</v>
      </c>
    </row>
    <row r="2946" spans="1:16" ht="20" customHeight="1">
      <c r="A2946" s="602" t="s">
        <v>129</v>
      </c>
      <c r="B2946" s="602" t="s">
        <v>158</v>
      </c>
      <c r="C2946" s="242" t="s">
        <v>2140</v>
      </c>
      <c r="D2946" s="538" t="s">
        <v>724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8</v>
      </c>
      <c r="O2946" s="435">
        <v>3279</v>
      </c>
      <c r="P2946" s="435">
        <v>3200</v>
      </c>
    </row>
    <row r="2947" spans="1:16" ht="20" customHeight="1">
      <c r="A2947" s="602" t="s">
        <v>129</v>
      </c>
      <c r="B2947" s="602" t="s">
        <v>158</v>
      </c>
      <c r="C2947" s="242" t="s">
        <v>2142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4</v>
      </c>
      <c r="O2947" s="435">
        <v>0</v>
      </c>
      <c r="P2947" s="435">
        <v>1432</v>
      </c>
    </row>
    <row r="2948" spans="1:16" ht="20" customHeight="1">
      <c r="A2948" s="602" t="s">
        <v>129</v>
      </c>
      <c r="B2948" s="602" t="s">
        <v>158</v>
      </c>
      <c r="C2948" s="242" t="s">
        <v>2143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0</v>
      </c>
      <c r="O2948" s="435">
        <v>0</v>
      </c>
      <c r="P2948" s="435">
        <v>0</v>
      </c>
    </row>
    <row r="2949" spans="1:16" ht="20" customHeight="1">
      <c r="A2949" s="602" t="s">
        <v>146</v>
      </c>
      <c r="B2949" s="602" t="s">
        <v>167</v>
      </c>
      <c r="C2949" s="242" t="s">
        <v>2164</v>
      </c>
      <c r="D2949" s="538" t="s">
        <v>719</v>
      </c>
      <c r="E2949" s="435">
        <v>0</v>
      </c>
      <c r="F2949" s="435">
        <v>0</v>
      </c>
      <c r="G2949" s="435">
        <v>0</v>
      </c>
      <c r="H2949" s="435">
        <v>0</v>
      </c>
      <c r="I2949" s="435">
        <v>80000</v>
      </c>
      <c r="J2949" s="435">
        <v>0</v>
      </c>
      <c r="K2949" s="436">
        <v>0</v>
      </c>
      <c r="L2949" s="436">
        <v>80000</v>
      </c>
      <c r="M2949" s="436">
        <v>0</v>
      </c>
      <c r="N2949" s="435">
        <v>9</v>
      </c>
      <c r="O2949" s="435">
        <v>83373</v>
      </c>
      <c r="P2949" s="435">
        <v>3775</v>
      </c>
    </row>
    <row r="2950" spans="1:16" ht="20" customHeight="1">
      <c r="A2950" s="602" t="s">
        <v>146</v>
      </c>
      <c r="B2950" s="602" t="s">
        <v>167</v>
      </c>
      <c r="C2950" s="242" t="s">
        <v>2165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10</v>
      </c>
      <c r="O2950" s="435">
        <v>0</v>
      </c>
      <c r="P2950" s="435">
        <v>4778</v>
      </c>
    </row>
    <row r="2951" spans="1:16" ht="20" customHeight="1">
      <c r="A2951" s="602" t="s">
        <v>146</v>
      </c>
      <c r="B2951" s="602" t="s">
        <v>167</v>
      </c>
      <c r="C2951" s="242" t="s">
        <v>2172</v>
      </c>
      <c r="D2951" s="538" t="s">
        <v>724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1</v>
      </c>
      <c r="O2951" s="435">
        <v>0</v>
      </c>
      <c r="P2951" s="435">
        <v>756</v>
      </c>
    </row>
    <row r="2952" spans="1:16" ht="20" customHeight="1">
      <c r="A2952" s="602" t="s">
        <v>146</v>
      </c>
      <c r="B2952" s="602" t="s">
        <v>167</v>
      </c>
      <c r="C2952" s="242" t="s">
        <v>2175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20</v>
      </c>
      <c r="O2952" s="435">
        <v>3261</v>
      </c>
      <c r="P2952" s="435">
        <v>12535</v>
      </c>
    </row>
    <row r="2953" spans="1:16" ht="20" customHeight="1">
      <c r="A2953" s="602" t="s">
        <v>146</v>
      </c>
      <c r="B2953" s="602" t="s">
        <v>167</v>
      </c>
      <c r="C2953" s="242" t="s">
        <v>2179</v>
      </c>
      <c r="D2953" s="538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5</v>
      </c>
      <c r="O2953" s="435">
        <v>0</v>
      </c>
      <c r="P2953" s="435">
        <v>6668</v>
      </c>
    </row>
    <row r="2954" spans="1:16" ht="20" customHeight="1">
      <c r="A2954" s="602" t="s">
        <v>146</v>
      </c>
      <c r="B2954" s="602" t="s">
        <v>167</v>
      </c>
      <c r="C2954" s="242" t="s">
        <v>2181</v>
      </c>
      <c r="D2954" s="538" t="s">
        <v>720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18</v>
      </c>
      <c r="O2954" s="435">
        <v>4147</v>
      </c>
      <c r="P2954" s="435">
        <v>7011</v>
      </c>
    </row>
    <row r="2955" spans="1:16" ht="20" customHeight="1">
      <c r="A2955" s="602" t="s">
        <v>146</v>
      </c>
      <c r="B2955" s="602" t="s">
        <v>167</v>
      </c>
      <c r="C2955" s="242" t="s">
        <v>2182</v>
      </c>
      <c r="D2955" s="538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9</v>
      </c>
      <c r="O2955" s="435">
        <v>8808</v>
      </c>
      <c r="P2955" s="435">
        <v>5319</v>
      </c>
    </row>
    <row r="2956" spans="1:16" ht="20" customHeight="1">
      <c r="A2956" s="602" t="s">
        <v>146</v>
      </c>
      <c r="B2956" s="602" t="s">
        <v>167</v>
      </c>
      <c r="C2956" s="242" t="s">
        <v>2183</v>
      </c>
      <c r="D2956" s="538" t="s">
        <v>720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17</v>
      </c>
      <c r="O2956" s="435">
        <v>0</v>
      </c>
      <c r="P2956" s="435">
        <v>5697</v>
      </c>
    </row>
    <row r="2957" spans="1:16" ht="20" customHeight="1">
      <c r="A2957" s="602" t="s">
        <v>146</v>
      </c>
      <c r="B2957" s="602" t="s">
        <v>169</v>
      </c>
      <c r="C2957" s="242" t="s">
        <v>2188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1</v>
      </c>
      <c r="O2957" s="435">
        <v>0</v>
      </c>
      <c r="P2957" s="435">
        <v>1249</v>
      </c>
    </row>
    <row r="2958" spans="1:16" ht="20" customHeight="1">
      <c r="A2958" s="602" t="s">
        <v>146</v>
      </c>
      <c r="B2958" s="602" t="s">
        <v>169</v>
      </c>
      <c r="C2958" s="242" t="s">
        <v>2189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14</v>
      </c>
      <c r="O2958" s="435">
        <v>0</v>
      </c>
      <c r="P2958" s="435">
        <v>7235</v>
      </c>
    </row>
    <row r="2959" spans="1:16" ht="20" customHeight="1">
      <c r="A2959" s="602" t="s">
        <v>146</v>
      </c>
      <c r="B2959" s="602" t="s">
        <v>169</v>
      </c>
      <c r="C2959" s="242" t="s">
        <v>2190</v>
      </c>
      <c r="D2959" s="538" t="s">
        <v>720</v>
      </c>
      <c r="E2959" s="435">
        <v>0</v>
      </c>
      <c r="F2959" s="435">
        <v>0</v>
      </c>
      <c r="G2959" s="435">
        <v>0</v>
      </c>
      <c r="H2959" s="435">
        <v>0</v>
      </c>
      <c r="I2959" s="435">
        <v>250000</v>
      </c>
      <c r="J2959" s="435">
        <v>0</v>
      </c>
      <c r="K2959" s="436">
        <v>0</v>
      </c>
      <c r="L2959" s="436">
        <v>250000</v>
      </c>
      <c r="M2959" s="436">
        <v>0</v>
      </c>
      <c r="N2959" s="435">
        <v>13</v>
      </c>
      <c r="O2959" s="435">
        <v>250000</v>
      </c>
      <c r="P2959" s="435">
        <v>5986</v>
      </c>
    </row>
    <row r="2960" spans="1:16" ht="20" customHeight="1">
      <c r="A2960" s="602" t="s">
        <v>146</v>
      </c>
      <c r="B2960" s="602" t="s">
        <v>169</v>
      </c>
      <c r="C2960" s="242" t="s">
        <v>2195</v>
      </c>
      <c r="D2960" s="538" t="s">
        <v>724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10</v>
      </c>
      <c r="O2960" s="435">
        <v>0</v>
      </c>
      <c r="P2960" s="435">
        <v>3127</v>
      </c>
    </row>
    <row r="2961" spans="1:16" ht="20" customHeight="1">
      <c r="A2961" s="602" t="s">
        <v>146</v>
      </c>
      <c r="B2961" s="602" t="s">
        <v>169</v>
      </c>
      <c r="C2961" s="242" t="s">
        <v>2198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29</v>
      </c>
      <c r="O2961" s="435">
        <v>0</v>
      </c>
      <c r="P2961" s="435">
        <v>14352</v>
      </c>
    </row>
    <row r="2962" spans="1:16" ht="20" customHeight="1">
      <c r="A2962" s="602" t="s">
        <v>146</v>
      </c>
      <c r="B2962" s="602" t="s">
        <v>169</v>
      </c>
      <c r="C2962" s="242" t="s">
        <v>2199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4</v>
      </c>
      <c r="O2962" s="435">
        <v>0</v>
      </c>
      <c r="P2962" s="435">
        <v>1068</v>
      </c>
    </row>
    <row r="2963" spans="1:16" ht="20" customHeight="1">
      <c r="A2963" s="602" t="s">
        <v>146</v>
      </c>
      <c r="B2963" s="602" t="s">
        <v>169</v>
      </c>
      <c r="C2963" s="242" t="s">
        <v>2201</v>
      </c>
      <c r="D2963" s="538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22</v>
      </c>
      <c r="O2963" s="435">
        <v>0</v>
      </c>
      <c r="P2963" s="435">
        <v>7439</v>
      </c>
    </row>
    <row r="2964" spans="1:16" ht="20" customHeight="1">
      <c r="A2964" s="602" t="s">
        <v>146</v>
      </c>
      <c r="B2964" s="602" t="s">
        <v>169</v>
      </c>
      <c r="C2964" s="242" t="s">
        <v>2204</v>
      </c>
      <c r="D2964" s="538" t="s">
        <v>720</v>
      </c>
      <c r="E2964" s="435">
        <v>0</v>
      </c>
      <c r="F2964" s="435">
        <v>0</v>
      </c>
      <c r="G2964" s="435">
        <v>0</v>
      </c>
      <c r="H2964" s="435">
        <v>0</v>
      </c>
      <c r="I2964" s="435">
        <v>0</v>
      </c>
      <c r="J2964" s="435">
        <v>0</v>
      </c>
      <c r="K2964" s="436">
        <v>0</v>
      </c>
      <c r="L2964" s="436">
        <v>0</v>
      </c>
      <c r="M2964" s="436">
        <v>0</v>
      </c>
      <c r="N2964" s="435">
        <v>26</v>
      </c>
      <c r="O2964" s="435">
        <v>12662</v>
      </c>
      <c r="P2964" s="435">
        <v>14177</v>
      </c>
    </row>
    <row r="2965" spans="1:16" ht="20" customHeight="1">
      <c r="A2965" s="602" t="s">
        <v>146</v>
      </c>
      <c r="B2965" s="602" t="s">
        <v>169</v>
      </c>
      <c r="C2965" s="242" t="s">
        <v>3813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10</v>
      </c>
      <c r="O2965" s="435">
        <v>5062</v>
      </c>
      <c r="P2965" s="435">
        <v>3424</v>
      </c>
    </row>
    <row r="2966" spans="1:16" ht="20" customHeight="1">
      <c r="A2966" s="602" t="s">
        <v>146</v>
      </c>
      <c r="B2966" s="602" t="s">
        <v>169</v>
      </c>
      <c r="C2966" s="242" t="s">
        <v>3962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7</v>
      </c>
      <c r="O2966" s="435">
        <v>0</v>
      </c>
      <c r="P2966" s="435">
        <v>1835</v>
      </c>
    </row>
    <row r="2967" spans="1:16" ht="20" customHeight="1">
      <c r="A2967" s="602" t="s">
        <v>146</v>
      </c>
      <c r="B2967" s="602" t="s">
        <v>169</v>
      </c>
      <c r="C2967" s="242" t="s">
        <v>3814</v>
      </c>
      <c r="D2967" s="538" t="s">
        <v>720</v>
      </c>
      <c r="E2967" s="435">
        <v>1</v>
      </c>
      <c r="F2967" s="435">
        <v>30358</v>
      </c>
      <c r="G2967" s="435">
        <v>11989</v>
      </c>
      <c r="H2967" s="435">
        <v>0</v>
      </c>
      <c r="I2967" s="435">
        <v>0</v>
      </c>
      <c r="J2967" s="435">
        <v>0</v>
      </c>
      <c r="K2967" s="436">
        <v>-1</v>
      </c>
      <c r="L2967" s="436">
        <v>-30358</v>
      </c>
      <c r="M2967" s="436">
        <v>-11989</v>
      </c>
      <c r="N2967" s="435">
        <v>0</v>
      </c>
      <c r="O2967" s="435">
        <v>7471</v>
      </c>
      <c r="P2967" s="435">
        <v>3429</v>
      </c>
    </row>
    <row r="2968" spans="1:16" ht="20" customHeight="1">
      <c r="A2968" s="602" t="s">
        <v>146</v>
      </c>
      <c r="B2968" s="602" t="s">
        <v>169</v>
      </c>
      <c r="C2968" s="242" t="s">
        <v>2215</v>
      </c>
      <c r="D2968" s="538" t="s">
        <v>721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4</v>
      </c>
      <c r="O2968" s="435">
        <v>0</v>
      </c>
      <c r="P2968" s="435">
        <v>5221</v>
      </c>
    </row>
    <row r="2969" spans="1:16" ht="20" customHeight="1">
      <c r="A2969" s="602" t="s">
        <v>146</v>
      </c>
      <c r="B2969" s="602" t="s">
        <v>632</v>
      </c>
      <c r="C2969" s="242" t="s">
        <v>1447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10</v>
      </c>
      <c r="O2969" s="435">
        <v>976</v>
      </c>
      <c r="P2969" s="435">
        <v>4720</v>
      </c>
    </row>
    <row r="2970" spans="1:16" ht="20" customHeight="1">
      <c r="A2970" s="602" t="s">
        <v>146</v>
      </c>
      <c r="B2970" s="602" t="s">
        <v>632</v>
      </c>
      <c r="C2970" s="242" t="s">
        <v>630</v>
      </c>
      <c r="D2970" s="538" t="s">
        <v>719</v>
      </c>
      <c r="E2970" s="435">
        <v>0</v>
      </c>
      <c r="F2970" s="435">
        <v>0</v>
      </c>
      <c r="G2970" s="435">
        <v>0</v>
      </c>
      <c r="H2970" s="435">
        <v>0</v>
      </c>
      <c r="I2970" s="435">
        <v>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2</v>
      </c>
      <c r="O2970" s="435">
        <v>0</v>
      </c>
      <c r="P2970" s="435">
        <v>1144</v>
      </c>
    </row>
    <row r="2971" spans="1:16" ht="20" customHeight="1">
      <c r="A2971" s="602" t="s">
        <v>146</v>
      </c>
      <c r="B2971" s="602" t="s">
        <v>632</v>
      </c>
      <c r="C2971" s="242" t="s">
        <v>1448</v>
      </c>
      <c r="D2971" s="538" t="s">
        <v>721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0</v>
      </c>
      <c r="O2971" s="435">
        <v>0</v>
      </c>
      <c r="P2971" s="435">
        <v>0</v>
      </c>
    </row>
    <row r="2972" spans="1:16" ht="20" customHeight="1">
      <c r="A2972" s="602" t="s">
        <v>146</v>
      </c>
      <c r="B2972" s="602" t="s">
        <v>632</v>
      </c>
      <c r="C2972" s="242" t="s">
        <v>1450</v>
      </c>
      <c r="D2972" s="538" t="s">
        <v>721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0</v>
      </c>
      <c r="O2972" s="435">
        <v>3147</v>
      </c>
      <c r="P2972" s="435">
        <v>197</v>
      </c>
    </row>
    <row r="2973" spans="1:16" ht="20" customHeight="1">
      <c r="A2973" s="602" t="s">
        <v>146</v>
      </c>
      <c r="B2973" s="602" t="s">
        <v>632</v>
      </c>
      <c r="C2973" s="242" t="s">
        <v>1453</v>
      </c>
      <c r="D2973" s="538" t="s">
        <v>719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4</v>
      </c>
      <c r="O2973" s="435">
        <v>0</v>
      </c>
      <c r="P2973" s="435">
        <v>1666</v>
      </c>
    </row>
    <row r="2974" spans="1:16" ht="20" customHeight="1">
      <c r="A2974" s="602" t="s">
        <v>146</v>
      </c>
      <c r="B2974" s="602" t="s">
        <v>632</v>
      </c>
      <c r="C2974" s="242" t="s">
        <v>1461</v>
      </c>
      <c r="D2974" s="538" t="s">
        <v>724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4</v>
      </c>
      <c r="O2974" s="435">
        <v>0</v>
      </c>
      <c r="P2974" s="435">
        <v>2232</v>
      </c>
    </row>
    <row r="2975" spans="1:16" ht="20" customHeight="1">
      <c r="A2975" s="602" t="s">
        <v>146</v>
      </c>
      <c r="B2975" s="602" t="s">
        <v>632</v>
      </c>
      <c r="C2975" s="242" t="s">
        <v>3921</v>
      </c>
      <c r="D2975" s="538" t="s">
        <v>720</v>
      </c>
      <c r="E2975" s="435">
        <v>1</v>
      </c>
      <c r="F2975" s="435">
        <v>171693</v>
      </c>
      <c r="G2975" s="435">
        <v>22320</v>
      </c>
      <c r="H2975" s="435">
        <v>0</v>
      </c>
      <c r="I2975" s="435">
        <v>0</v>
      </c>
      <c r="J2975" s="435">
        <v>0</v>
      </c>
      <c r="K2975" s="436">
        <v>-1</v>
      </c>
      <c r="L2975" s="436">
        <v>-171693</v>
      </c>
      <c r="M2975" s="436">
        <v>-22320</v>
      </c>
      <c r="N2975" s="435">
        <v>3</v>
      </c>
      <c r="O2975" s="435">
        <v>0</v>
      </c>
      <c r="P2975" s="435">
        <v>2810</v>
      </c>
    </row>
    <row r="2976" spans="1:16" ht="20" customHeight="1">
      <c r="A2976" s="602" t="s">
        <v>146</v>
      </c>
      <c r="B2976" s="602" t="s">
        <v>632</v>
      </c>
      <c r="C2976" s="242" t="s">
        <v>1467</v>
      </c>
      <c r="D2976" s="538" t="s">
        <v>720</v>
      </c>
      <c r="E2976" s="435">
        <v>3</v>
      </c>
      <c r="F2976" s="435">
        <v>77898</v>
      </c>
      <c r="G2976" s="435">
        <v>25115</v>
      </c>
      <c r="H2976" s="435">
        <v>0</v>
      </c>
      <c r="I2976" s="435">
        <v>0</v>
      </c>
      <c r="J2976" s="435">
        <v>0</v>
      </c>
      <c r="K2976" s="436">
        <v>-3</v>
      </c>
      <c r="L2976" s="436">
        <v>-77898</v>
      </c>
      <c r="M2976" s="436">
        <v>-25115</v>
      </c>
      <c r="N2976" s="435">
        <v>11</v>
      </c>
      <c r="O2976" s="435">
        <v>0</v>
      </c>
      <c r="P2976" s="435">
        <v>3685</v>
      </c>
    </row>
    <row r="2977" spans="1:16" ht="20" customHeight="1">
      <c r="A2977" s="602" t="s">
        <v>146</v>
      </c>
      <c r="B2977" s="602" t="s">
        <v>632</v>
      </c>
      <c r="C2977" s="242" t="s">
        <v>1469</v>
      </c>
      <c r="D2977" s="538" t="s">
        <v>719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14</v>
      </c>
      <c r="O2977" s="435">
        <v>0</v>
      </c>
      <c r="P2977" s="435">
        <v>6884</v>
      </c>
    </row>
    <row r="2978" spans="1:16" ht="20" customHeight="1">
      <c r="A2978" s="602" t="s">
        <v>146</v>
      </c>
      <c r="B2978" s="602" t="s">
        <v>632</v>
      </c>
      <c r="C2978" s="242" t="s">
        <v>1471</v>
      </c>
      <c r="D2978" s="538" t="s">
        <v>720</v>
      </c>
      <c r="E2978" s="435">
        <v>1</v>
      </c>
      <c r="F2978" s="435">
        <v>37000</v>
      </c>
      <c r="G2978" s="435">
        <v>9990</v>
      </c>
      <c r="H2978" s="435">
        <v>0</v>
      </c>
      <c r="I2978" s="435">
        <v>0</v>
      </c>
      <c r="J2978" s="435">
        <v>0</v>
      </c>
      <c r="K2978" s="436">
        <v>-1</v>
      </c>
      <c r="L2978" s="436">
        <v>-37000</v>
      </c>
      <c r="M2978" s="436">
        <v>-9990</v>
      </c>
      <c r="N2978" s="435">
        <v>16</v>
      </c>
      <c r="O2978" s="435">
        <v>13101</v>
      </c>
      <c r="P2978" s="435">
        <v>7267</v>
      </c>
    </row>
    <row r="2979" spans="1:16" ht="20" customHeight="1">
      <c r="A2979" s="602" t="s">
        <v>146</v>
      </c>
      <c r="B2979" s="602" t="s">
        <v>632</v>
      </c>
      <c r="C2979" s="242" t="s">
        <v>4859</v>
      </c>
      <c r="D2979" s="538" t="s">
        <v>720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5</v>
      </c>
      <c r="O2979" s="435">
        <v>0</v>
      </c>
      <c r="P2979" s="435">
        <v>2208</v>
      </c>
    </row>
    <row r="2980" spans="1:16" ht="20" customHeight="1">
      <c r="A2980" s="602" t="s">
        <v>146</v>
      </c>
      <c r="B2980" s="602" t="s">
        <v>632</v>
      </c>
      <c r="C2980" s="242" t="s">
        <v>1473</v>
      </c>
      <c r="D2980" s="538" t="s">
        <v>723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0</v>
      </c>
      <c r="O2980" s="435">
        <v>0</v>
      </c>
      <c r="P2980" s="435">
        <v>208</v>
      </c>
    </row>
    <row r="2981" spans="1:16" ht="20" customHeight="1">
      <c r="A2981" s="602" t="s">
        <v>146</v>
      </c>
      <c r="B2981" s="602" t="s">
        <v>632</v>
      </c>
      <c r="C2981" s="242" t="s">
        <v>1479</v>
      </c>
      <c r="D2981" s="538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5</v>
      </c>
      <c r="O2981" s="435">
        <v>0</v>
      </c>
      <c r="P2981" s="435">
        <v>1887</v>
      </c>
    </row>
    <row r="2982" spans="1:16" ht="20" customHeight="1">
      <c r="A2982" s="602" t="s">
        <v>146</v>
      </c>
      <c r="B2982" s="602" t="s">
        <v>632</v>
      </c>
      <c r="C2982" s="242" t="s">
        <v>1480</v>
      </c>
      <c r="D2982" s="538" t="s">
        <v>720</v>
      </c>
      <c r="E2982" s="435">
        <v>0</v>
      </c>
      <c r="F2982" s="435">
        <v>30000</v>
      </c>
      <c r="G2982" s="435">
        <v>390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-30000</v>
      </c>
      <c r="M2982" s="436">
        <v>-390</v>
      </c>
      <c r="N2982" s="435">
        <v>9</v>
      </c>
      <c r="O2982" s="435">
        <v>0</v>
      </c>
      <c r="P2982" s="435">
        <v>2162</v>
      </c>
    </row>
    <row r="2983" spans="1:16" ht="20" customHeight="1">
      <c r="A2983" s="602" t="s">
        <v>146</v>
      </c>
      <c r="B2983" s="602" t="s">
        <v>632</v>
      </c>
      <c r="C2983" s="242" t="s">
        <v>1483</v>
      </c>
      <c r="D2983" s="538" t="s">
        <v>720</v>
      </c>
      <c r="E2983" s="435">
        <v>1</v>
      </c>
      <c r="F2983" s="435">
        <v>6054</v>
      </c>
      <c r="G2983" s="435">
        <v>2543</v>
      </c>
      <c r="H2983" s="435">
        <v>0</v>
      </c>
      <c r="I2983" s="435">
        <v>0</v>
      </c>
      <c r="J2983" s="435">
        <v>0</v>
      </c>
      <c r="K2983" s="436">
        <v>-1</v>
      </c>
      <c r="L2983" s="436">
        <v>-6054</v>
      </c>
      <c r="M2983" s="436">
        <v>-2543</v>
      </c>
      <c r="N2983" s="435">
        <v>13</v>
      </c>
      <c r="O2983" s="435">
        <v>5515</v>
      </c>
      <c r="P2983" s="435">
        <v>6549</v>
      </c>
    </row>
    <row r="2984" spans="1:16" ht="20" customHeight="1">
      <c r="A2984" s="602" t="s">
        <v>146</v>
      </c>
      <c r="B2984" s="602" t="s">
        <v>632</v>
      </c>
      <c r="C2984" s="242" t="s">
        <v>1484</v>
      </c>
      <c r="D2984" s="538" t="s">
        <v>720</v>
      </c>
      <c r="E2984" s="435">
        <v>1</v>
      </c>
      <c r="F2984" s="435">
        <v>3960</v>
      </c>
      <c r="G2984" s="435">
        <v>1663</v>
      </c>
      <c r="H2984" s="435">
        <v>0</v>
      </c>
      <c r="I2984" s="435">
        <v>0</v>
      </c>
      <c r="J2984" s="435">
        <v>0</v>
      </c>
      <c r="K2984" s="436">
        <v>-1</v>
      </c>
      <c r="L2984" s="436">
        <v>-3960</v>
      </c>
      <c r="M2984" s="436">
        <v>-1663</v>
      </c>
      <c r="N2984" s="435">
        <v>4</v>
      </c>
      <c r="O2984" s="435">
        <v>0</v>
      </c>
      <c r="P2984" s="435">
        <v>1921</v>
      </c>
    </row>
    <row r="2985" spans="1:16" ht="20" customHeight="1">
      <c r="A2985" s="602" t="s">
        <v>146</v>
      </c>
      <c r="B2985" s="602" t="s">
        <v>632</v>
      </c>
      <c r="C2985" s="242" t="s">
        <v>1486</v>
      </c>
      <c r="D2985" s="538" t="s">
        <v>720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7</v>
      </c>
      <c r="O2985" s="435">
        <v>1093</v>
      </c>
      <c r="P2985" s="435">
        <v>3128</v>
      </c>
    </row>
    <row r="2986" spans="1:16" ht="20" customHeight="1">
      <c r="A2986" s="602" t="s">
        <v>146</v>
      </c>
      <c r="B2986" s="602" t="s">
        <v>683</v>
      </c>
      <c r="C2986" s="242" t="s">
        <v>2218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0</v>
      </c>
      <c r="O2986" s="435">
        <v>0</v>
      </c>
      <c r="P2986" s="435">
        <v>0</v>
      </c>
    </row>
    <row r="2987" spans="1:16" ht="20" customHeight="1">
      <c r="A2987" s="602" t="s">
        <v>146</v>
      </c>
      <c r="B2987" s="602" t="s">
        <v>683</v>
      </c>
      <c r="C2987" s="242" t="s">
        <v>2220</v>
      </c>
      <c r="D2987" s="538" t="s">
        <v>721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4</v>
      </c>
      <c r="O2987" s="435">
        <v>0</v>
      </c>
      <c r="P2987" s="435">
        <v>4005</v>
      </c>
    </row>
    <row r="2988" spans="1:16" ht="20" customHeight="1">
      <c r="A2988" s="602" t="s">
        <v>146</v>
      </c>
      <c r="B2988" s="602" t="s">
        <v>683</v>
      </c>
      <c r="C2988" s="242" t="s">
        <v>2222</v>
      </c>
      <c r="D2988" s="538" t="s">
        <v>720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3</v>
      </c>
      <c r="O2988" s="435">
        <v>0</v>
      </c>
      <c r="P2988" s="435">
        <v>734</v>
      </c>
    </row>
    <row r="2989" spans="1:16" ht="20" customHeight="1">
      <c r="A2989" s="602" t="s">
        <v>146</v>
      </c>
      <c r="B2989" s="602" t="s">
        <v>683</v>
      </c>
      <c r="C2989" s="242" t="s">
        <v>4806</v>
      </c>
      <c r="D2989" s="538" t="s">
        <v>720</v>
      </c>
      <c r="E2989" s="435">
        <v>2</v>
      </c>
      <c r="F2989" s="435">
        <v>53946</v>
      </c>
      <c r="G2989" s="435">
        <v>22030</v>
      </c>
      <c r="H2989" s="435">
        <v>0</v>
      </c>
      <c r="I2989" s="435">
        <v>0</v>
      </c>
      <c r="J2989" s="435">
        <v>0</v>
      </c>
      <c r="K2989" s="436">
        <v>-2</v>
      </c>
      <c r="L2989" s="436">
        <v>-53946</v>
      </c>
      <c r="M2989" s="436">
        <v>-22030</v>
      </c>
      <c r="N2989" s="435">
        <v>0</v>
      </c>
      <c r="O2989" s="435">
        <v>0</v>
      </c>
      <c r="P2989" s="435">
        <v>238</v>
      </c>
    </row>
    <row r="2990" spans="1:16" ht="20" customHeight="1">
      <c r="A2990" s="602" t="s">
        <v>146</v>
      </c>
      <c r="B2990" s="602" t="s">
        <v>683</v>
      </c>
      <c r="C2990" s="242" t="s">
        <v>4860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0</v>
      </c>
      <c r="O2990" s="435">
        <v>0</v>
      </c>
      <c r="P2990" s="435">
        <v>0</v>
      </c>
    </row>
    <row r="2991" spans="1:16" ht="20" customHeight="1">
      <c r="A2991" s="602" t="s">
        <v>146</v>
      </c>
      <c r="B2991" s="602" t="s">
        <v>683</v>
      </c>
      <c r="C2991" s="242" t="s">
        <v>2223</v>
      </c>
      <c r="D2991" s="538" t="s">
        <v>720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7</v>
      </c>
      <c r="O2991" s="435">
        <v>0</v>
      </c>
      <c r="P2991" s="435">
        <v>1483</v>
      </c>
    </row>
    <row r="2992" spans="1:16" ht="20" customHeight="1">
      <c r="A2992" s="602" t="s">
        <v>146</v>
      </c>
      <c r="B2992" s="602" t="s">
        <v>683</v>
      </c>
      <c r="C2992" s="242" t="s">
        <v>2224</v>
      </c>
      <c r="D2992" s="538" t="s">
        <v>720</v>
      </c>
      <c r="E2992" s="435">
        <v>1</v>
      </c>
      <c r="F2992" s="435">
        <v>32850</v>
      </c>
      <c r="G2992" s="435">
        <v>9855</v>
      </c>
      <c r="H2992" s="435">
        <v>0</v>
      </c>
      <c r="I2992" s="435">
        <v>0</v>
      </c>
      <c r="J2992" s="435">
        <v>0</v>
      </c>
      <c r="K2992" s="436">
        <v>-1</v>
      </c>
      <c r="L2992" s="436">
        <v>-32850</v>
      </c>
      <c r="M2992" s="436">
        <v>-9855</v>
      </c>
      <c r="N2992" s="435">
        <v>5</v>
      </c>
      <c r="O2992" s="435">
        <v>7453</v>
      </c>
      <c r="P2992" s="435">
        <v>4174</v>
      </c>
    </row>
    <row r="2993" spans="1:16" ht="20" customHeight="1">
      <c r="A2993" s="602" t="s">
        <v>146</v>
      </c>
      <c r="B2993" s="602" t="s">
        <v>683</v>
      </c>
      <c r="C2993" s="242" t="s">
        <v>677</v>
      </c>
      <c r="D2993" s="538" t="s">
        <v>719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13</v>
      </c>
      <c r="O2993" s="435">
        <v>6615</v>
      </c>
      <c r="P2993" s="435">
        <v>6282</v>
      </c>
    </row>
    <row r="2994" spans="1:16" ht="20" customHeight="1">
      <c r="A2994" s="602" t="s">
        <v>146</v>
      </c>
      <c r="B2994" s="602" t="s">
        <v>683</v>
      </c>
      <c r="C2994" s="242" t="s">
        <v>2225</v>
      </c>
      <c r="D2994" s="538" t="s">
        <v>720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7</v>
      </c>
      <c r="O2994" s="435">
        <v>4233</v>
      </c>
      <c r="P2994" s="435">
        <v>4053</v>
      </c>
    </row>
    <row r="2995" spans="1:16" ht="20" customHeight="1">
      <c r="A2995" s="602" t="s">
        <v>146</v>
      </c>
      <c r="B2995" s="602" t="s">
        <v>683</v>
      </c>
      <c r="C2995" s="242" t="s">
        <v>2229</v>
      </c>
      <c r="D2995" s="538" t="s">
        <v>720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7</v>
      </c>
      <c r="O2995" s="435">
        <v>13538</v>
      </c>
      <c r="P2995" s="435">
        <v>4741</v>
      </c>
    </row>
    <row r="2996" spans="1:16" ht="20" customHeight="1">
      <c r="A2996" s="602" t="s">
        <v>146</v>
      </c>
      <c r="B2996" s="602" t="s">
        <v>683</v>
      </c>
      <c r="C2996" s="242" t="s">
        <v>2230</v>
      </c>
      <c r="D2996" s="538" t="s">
        <v>720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5</v>
      </c>
      <c r="O2996" s="435">
        <v>5773</v>
      </c>
      <c r="P2996" s="435">
        <v>4426</v>
      </c>
    </row>
    <row r="2997" spans="1:16" ht="20" customHeight="1">
      <c r="A2997" s="602" t="s">
        <v>146</v>
      </c>
      <c r="B2997" s="602" t="s">
        <v>683</v>
      </c>
      <c r="C2997" s="242" t="s">
        <v>2231</v>
      </c>
      <c r="D2997" s="538" t="s">
        <v>720</v>
      </c>
      <c r="E2997" s="435">
        <v>1</v>
      </c>
      <c r="F2997" s="435">
        <v>1000000</v>
      </c>
      <c r="G2997" s="435">
        <v>0</v>
      </c>
      <c r="H2997" s="435">
        <v>1</v>
      </c>
      <c r="I2997" s="435">
        <v>1000000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51</v>
      </c>
      <c r="O2997" s="435">
        <v>1000000</v>
      </c>
      <c r="P2997" s="435">
        <v>23179</v>
      </c>
    </row>
    <row r="2998" spans="1:16" ht="20" customHeight="1">
      <c r="A2998" s="602" t="s">
        <v>146</v>
      </c>
      <c r="B2998" s="602" t="s">
        <v>683</v>
      </c>
      <c r="C2998" s="242" t="s">
        <v>3113</v>
      </c>
      <c r="D2998" s="538" t="s">
        <v>721</v>
      </c>
      <c r="E2998" s="435">
        <v>2</v>
      </c>
      <c r="F2998" s="435">
        <v>1556400</v>
      </c>
      <c r="G2998" s="435">
        <v>31188</v>
      </c>
      <c r="H2998" s="435">
        <v>0</v>
      </c>
      <c r="I2998" s="435">
        <v>0</v>
      </c>
      <c r="J2998" s="435">
        <v>0</v>
      </c>
      <c r="K2998" s="436">
        <v>-2</v>
      </c>
      <c r="L2998" s="436">
        <v>-1556400</v>
      </c>
      <c r="M2998" s="436">
        <v>-31188</v>
      </c>
      <c r="N2998" s="435">
        <v>45</v>
      </c>
      <c r="O2998" s="435">
        <v>0</v>
      </c>
      <c r="P2998" s="435">
        <v>14594</v>
      </c>
    </row>
    <row r="2999" spans="1:16" ht="20" customHeight="1">
      <c r="A2999" s="602" t="s">
        <v>146</v>
      </c>
      <c r="B2999" s="602" t="s">
        <v>431</v>
      </c>
      <c r="C2999" s="242" t="s">
        <v>2257</v>
      </c>
      <c r="D2999" s="538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1000000</v>
      </c>
      <c r="J2999" s="435">
        <v>0</v>
      </c>
      <c r="K2999" s="436">
        <v>0</v>
      </c>
      <c r="L2999" s="436">
        <v>1000000</v>
      </c>
      <c r="M2999" s="436">
        <v>0</v>
      </c>
      <c r="N2999" s="435">
        <v>7</v>
      </c>
      <c r="O2999" s="435">
        <v>1000000</v>
      </c>
      <c r="P2999" s="435">
        <v>3698</v>
      </c>
    </row>
    <row r="3000" spans="1:16" ht="20" customHeight="1">
      <c r="A3000" s="602" t="s">
        <v>146</v>
      </c>
      <c r="B3000" s="602" t="s">
        <v>431</v>
      </c>
      <c r="C3000" s="242" t="s">
        <v>2261</v>
      </c>
      <c r="D3000" s="538" t="s">
        <v>724</v>
      </c>
      <c r="E3000" s="435">
        <v>3</v>
      </c>
      <c r="F3000" s="435">
        <v>71761</v>
      </c>
      <c r="G3000" s="435">
        <v>20940</v>
      </c>
      <c r="H3000" s="435">
        <v>0</v>
      </c>
      <c r="I3000" s="435">
        <v>0</v>
      </c>
      <c r="J3000" s="435">
        <v>0</v>
      </c>
      <c r="K3000" s="436">
        <v>-3</v>
      </c>
      <c r="L3000" s="436">
        <v>-71761</v>
      </c>
      <c r="M3000" s="436">
        <v>-20940</v>
      </c>
      <c r="N3000" s="435">
        <v>10</v>
      </c>
      <c r="O3000" s="435">
        <v>13207</v>
      </c>
      <c r="P3000" s="435">
        <v>7404</v>
      </c>
    </row>
    <row r="3001" spans="1:16" ht="20" customHeight="1">
      <c r="A3001" s="602" t="s">
        <v>146</v>
      </c>
      <c r="B3001" s="602" t="s">
        <v>431</v>
      </c>
      <c r="C3001" s="242" t="s">
        <v>2263</v>
      </c>
      <c r="D3001" s="538" t="s">
        <v>720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8</v>
      </c>
      <c r="O3001" s="435">
        <v>0</v>
      </c>
      <c r="P3001" s="435">
        <v>2553</v>
      </c>
    </row>
    <row r="3002" spans="1:16" ht="20" customHeight="1">
      <c r="A3002" s="602" t="s">
        <v>146</v>
      </c>
      <c r="B3002" s="602" t="s">
        <v>431</v>
      </c>
      <c r="C3002" s="242" t="s">
        <v>2266</v>
      </c>
      <c r="D3002" s="538" t="s">
        <v>720</v>
      </c>
      <c r="E3002" s="435">
        <v>1</v>
      </c>
      <c r="F3002" s="435">
        <v>71297</v>
      </c>
      <c r="G3002" s="435">
        <v>20359</v>
      </c>
      <c r="H3002" s="435">
        <v>0</v>
      </c>
      <c r="I3002" s="435">
        <v>0</v>
      </c>
      <c r="J3002" s="435">
        <v>0</v>
      </c>
      <c r="K3002" s="436">
        <v>-1</v>
      </c>
      <c r="L3002" s="436">
        <v>-71297</v>
      </c>
      <c r="M3002" s="436">
        <v>-20359</v>
      </c>
      <c r="N3002" s="435">
        <v>11</v>
      </c>
      <c r="O3002" s="435">
        <v>0</v>
      </c>
      <c r="P3002" s="435">
        <v>5597</v>
      </c>
    </row>
    <row r="3003" spans="1:16" ht="20" customHeight="1">
      <c r="A3003" s="602" t="s">
        <v>146</v>
      </c>
      <c r="B3003" s="602" t="s">
        <v>431</v>
      </c>
      <c r="C3003" s="242" t="s">
        <v>2268</v>
      </c>
      <c r="D3003" s="538" t="s">
        <v>724</v>
      </c>
      <c r="E3003" s="435">
        <v>0</v>
      </c>
      <c r="F3003" s="435">
        <v>0</v>
      </c>
      <c r="G3003" s="435">
        <v>0</v>
      </c>
      <c r="H3003" s="435">
        <v>0</v>
      </c>
      <c r="I3003" s="435">
        <v>700000</v>
      </c>
      <c r="J3003" s="435">
        <v>0</v>
      </c>
      <c r="K3003" s="436">
        <v>0</v>
      </c>
      <c r="L3003" s="436">
        <v>700000</v>
      </c>
      <c r="M3003" s="436">
        <v>0</v>
      </c>
      <c r="N3003" s="435">
        <v>7</v>
      </c>
      <c r="O3003" s="435">
        <v>700000</v>
      </c>
      <c r="P3003" s="435">
        <v>2565</v>
      </c>
    </row>
    <row r="3004" spans="1:16" ht="20" customHeight="1">
      <c r="A3004" s="602" t="s">
        <v>146</v>
      </c>
      <c r="B3004" s="602" t="s">
        <v>431</v>
      </c>
      <c r="C3004" s="242" t="s">
        <v>590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1</v>
      </c>
      <c r="O3004" s="435">
        <v>0</v>
      </c>
      <c r="P3004" s="435">
        <v>549</v>
      </c>
    </row>
    <row r="3005" spans="1:16" ht="20" customHeight="1">
      <c r="A3005" s="602" t="s">
        <v>146</v>
      </c>
      <c r="B3005" s="602" t="s">
        <v>431</v>
      </c>
      <c r="C3005" s="242" t="s">
        <v>2271</v>
      </c>
      <c r="D3005" s="538" t="s">
        <v>720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5</v>
      </c>
      <c r="O3005" s="435">
        <v>0</v>
      </c>
      <c r="P3005" s="435">
        <v>2658</v>
      </c>
    </row>
    <row r="3006" spans="1:16" ht="20" customHeight="1">
      <c r="A3006" s="602" t="s">
        <v>146</v>
      </c>
      <c r="B3006" s="602" t="s">
        <v>431</v>
      </c>
      <c r="C3006" s="242" t="s">
        <v>2273</v>
      </c>
      <c r="D3006" s="538" t="s">
        <v>714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14</v>
      </c>
      <c r="O3006" s="435">
        <v>5267</v>
      </c>
      <c r="P3006" s="435">
        <v>5230</v>
      </c>
    </row>
    <row r="3007" spans="1:16" ht="20" customHeight="1">
      <c r="A3007" s="602" t="s">
        <v>146</v>
      </c>
      <c r="B3007" s="602" t="s">
        <v>431</v>
      </c>
      <c r="C3007" s="242" t="s">
        <v>2274</v>
      </c>
      <c r="D3007" s="538" t="s">
        <v>720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5</v>
      </c>
      <c r="O3007" s="435">
        <v>0</v>
      </c>
      <c r="P3007" s="435">
        <v>1645</v>
      </c>
    </row>
    <row r="3008" spans="1:16" ht="20" customHeight="1">
      <c r="A3008" s="602" t="s">
        <v>146</v>
      </c>
      <c r="B3008" s="602" t="s">
        <v>431</v>
      </c>
      <c r="C3008" s="242" t="s">
        <v>2276</v>
      </c>
      <c r="D3008" s="538" t="s">
        <v>720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3</v>
      </c>
      <c r="O3008" s="435">
        <v>0</v>
      </c>
      <c r="P3008" s="435">
        <v>1123</v>
      </c>
    </row>
    <row r="3009" spans="1:16" ht="20" customHeight="1">
      <c r="A3009" s="602" t="s">
        <v>146</v>
      </c>
      <c r="B3009" s="602" t="s">
        <v>163</v>
      </c>
      <c r="C3009" s="242" t="s">
        <v>4019</v>
      </c>
      <c r="D3009" s="538" t="s">
        <v>721</v>
      </c>
      <c r="E3009" s="435">
        <v>2.5</v>
      </c>
      <c r="F3009" s="435">
        <v>103291</v>
      </c>
      <c r="G3009" s="435">
        <v>38869</v>
      </c>
      <c r="H3009" s="435">
        <v>0</v>
      </c>
      <c r="I3009" s="435">
        <v>0</v>
      </c>
      <c r="J3009" s="435">
        <v>0</v>
      </c>
      <c r="K3009" s="436">
        <v>-2.5</v>
      </c>
      <c r="L3009" s="436">
        <v>-103291</v>
      </c>
      <c r="M3009" s="436">
        <v>-38869</v>
      </c>
      <c r="N3009" s="435">
        <v>19</v>
      </c>
      <c r="O3009" s="435">
        <v>0</v>
      </c>
      <c r="P3009" s="435">
        <v>7044</v>
      </c>
    </row>
    <row r="3010" spans="1:16" ht="20" customHeight="1">
      <c r="A3010" s="602" t="s">
        <v>146</v>
      </c>
      <c r="B3010" s="602" t="s">
        <v>163</v>
      </c>
      <c r="C3010" s="242" t="s">
        <v>2281</v>
      </c>
      <c r="D3010" s="538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8</v>
      </c>
      <c r="O3010" s="435">
        <v>0</v>
      </c>
      <c r="P3010" s="435">
        <v>3031</v>
      </c>
    </row>
    <row r="3011" spans="1:16" ht="20" customHeight="1">
      <c r="A3011" s="602" t="s">
        <v>146</v>
      </c>
      <c r="B3011" s="602" t="s">
        <v>163</v>
      </c>
      <c r="C3011" s="242" t="s">
        <v>466</v>
      </c>
      <c r="D3011" s="538" t="s">
        <v>722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7</v>
      </c>
      <c r="O3011" s="435">
        <v>0</v>
      </c>
      <c r="P3011" s="435">
        <v>2559</v>
      </c>
    </row>
    <row r="3012" spans="1:16" ht="20" customHeight="1">
      <c r="A3012" s="602" t="s">
        <v>146</v>
      </c>
      <c r="B3012" s="602" t="s">
        <v>163</v>
      </c>
      <c r="C3012" s="242" t="s">
        <v>2298</v>
      </c>
      <c r="D3012" s="538" t="s">
        <v>712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42</v>
      </c>
      <c r="O3012" s="435">
        <v>3023</v>
      </c>
      <c r="P3012" s="435">
        <v>20279</v>
      </c>
    </row>
    <row r="3013" spans="1:16" ht="20" customHeight="1">
      <c r="A3013" s="602" t="s">
        <v>146</v>
      </c>
      <c r="B3013" s="602" t="s">
        <v>586</v>
      </c>
      <c r="C3013" s="242" t="s">
        <v>2391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7</v>
      </c>
      <c r="O3013" s="435">
        <v>0</v>
      </c>
      <c r="P3013" s="435">
        <v>2762</v>
      </c>
    </row>
    <row r="3014" spans="1:16" ht="20" customHeight="1">
      <c r="A3014" s="602" t="s">
        <v>146</v>
      </c>
      <c r="B3014" s="602" t="s">
        <v>586</v>
      </c>
      <c r="C3014" s="242" t="s">
        <v>2392</v>
      </c>
      <c r="D3014" s="538" t="s">
        <v>720</v>
      </c>
      <c r="E3014" s="435">
        <v>2</v>
      </c>
      <c r="F3014" s="435">
        <v>925118</v>
      </c>
      <c r="G3014" s="435">
        <v>18446</v>
      </c>
      <c r="H3014" s="435">
        <v>0</v>
      </c>
      <c r="I3014" s="435">
        <v>0</v>
      </c>
      <c r="J3014" s="435">
        <v>0</v>
      </c>
      <c r="K3014" s="436">
        <v>-2</v>
      </c>
      <c r="L3014" s="436">
        <v>-925118</v>
      </c>
      <c r="M3014" s="436">
        <v>-18446</v>
      </c>
      <c r="N3014" s="435">
        <v>3</v>
      </c>
      <c r="O3014" s="435">
        <v>3000</v>
      </c>
      <c r="P3014" s="435">
        <v>1829</v>
      </c>
    </row>
    <row r="3015" spans="1:16" ht="20" customHeight="1">
      <c r="A3015" s="602" t="s">
        <v>146</v>
      </c>
      <c r="B3015" s="602" t="s">
        <v>586</v>
      </c>
      <c r="C3015" s="242" t="s">
        <v>2301</v>
      </c>
      <c r="D3015" s="538" t="s">
        <v>724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20</v>
      </c>
      <c r="O3015" s="435">
        <v>0</v>
      </c>
      <c r="P3015" s="435">
        <v>7007</v>
      </c>
    </row>
    <row r="3016" spans="1:16" ht="20" customHeight="1">
      <c r="A3016" s="602" t="s">
        <v>146</v>
      </c>
      <c r="B3016" s="602" t="s">
        <v>586</v>
      </c>
      <c r="C3016" s="242" t="s">
        <v>2302</v>
      </c>
      <c r="D3016" s="538" t="s">
        <v>720</v>
      </c>
      <c r="E3016" s="435">
        <v>0</v>
      </c>
      <c r="F3016" s="435">
        <v>0</v>
      </c>
      <c r="G3016" s="435">
        <v>0</v>
      </c>
      <c r="H3016" s="435">
        <v>0</v>
      </c>
      <c r="I3016" s="435">
        <v>0</v>
      </c>
      <c r="J3016" s="435">
        <v>0</v>
      </c>
      <c r="K3016" s="436">
        <v>0</v>
      </c>
      <c r="L3016" s="436">
        <v>0</v>
      </c>
      <c r="M3016" s="436">
        <v>0</v>
      </c>
      <c r="N3016" s="435">
        <v>4</v>
      </c>
      <c r="O3016" s="435">
        <v>10000</v>
      </c>
      <c r="P3016" s="435">
        <v>2884</v>
      </c>
    </row>
    <row r="3017" spans="1:16" ht="20" customHeight="1">
      <c r="A3017" s="602" t="s">
        <v>146</v>
      </c>
      <c r="B3017" s="602" t="s">
        <v>586</v>
      </c>
      <c r="C3017" s="242" t="s">
        <v>2395</v>
      </c>
      <c r="D3017" s="538" t="s">
        <v>720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19</v>
      </c>
      <c r="O3017" s="435">
        <v>0</v>
      </c>
      <c r="P3017" s="435">
        <v>9352</v>
      </c>
    </row>
    <row r="3018" spans="1:16" ht="20" customHeight="1">
      <c r="A3018" s="602" t="s">
        <v>146</v>
      </c>
      <c r="B3018" s="602" t="s">
        <v>586</v>
      </c>
      <c r="C3018" s="242" t="s">
        <v>2397</v>
      </c>
      <c r="D3018" s="538" t="s">
        <v>719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15</v>
      </c>
      <c r="O3018" s="435">
        <v>0</v>
      </c>
      <c r="P3018" s="435">
        <v>6932</v>
      </c>
    </row>
    <row r="3019" spans="1:16" ht="20" customHeight="1">
      <c r="A3019" s="602" t="s">
        <v>146</v>
      </c>
      <c r="B3019" s="602" t="s">
        <v>586</v>
      </c>
      <c r="C3019" s="242" t="s">
        <v>3868</v>
      </c>
      <c r="D3019" s="538" t="s">
        <v>720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0</v>
      </c>
      <c r="O3019" s="435">
        <v>0</v>
      </c>
      <c r="P3019" s="435">
        <v>0</v>
      </c>
    </row>
    <row r="3020" spans="1:16" ht="20" customHeight="1">
      <c r="A3020" s="602" t="s">
        <v>146</v>
      </c>
      <c r="B3020" s="602" t="s">
        <v>586</v>
      </c>
      <c r="C3020" s="242" t="s">
        <v>2314</v>
      </c>
      <c r="D3020" s="538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11</v>
      </c>
      <c r="O3020" s="435">
        <v>0</v>
      </c>
      <c r="P3020" s="435">
        <v>9576</v>
      </c>
    </row>
    <row r="3021" spans="1:16" ht="20" customHeight="1">
      <c r="A3021" s="602" t="s">
        <v>146</v>
      </c>
      <c r="B3021" s="602" t="s">
        <v>586</v>
      </c>
      <c r="C3021" s="242" t="s">
        <v>2399</v>
      </c>
      <c r="D3021" s="538" t="s">
        <v>725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19</v>
      </c>
      <c r="O3021" s="435">
        <v>0</v>
      </c>
      <c r="P3021" s="435">
        <v>13482</v>
      </c>
    </row>
    <row r="3022" spans="1:16" ht="20" customHeight="1">
      <c r="A3022" s="602" t="s">
        <v>146</v>
      </c>
      <c r="B3022" s="602" t="s">
        <v>586</v>
      </c>
      <c r="C3022" s="242" t="s">
        <v>2400</v>
      </c>
      <c r="D3022" s="538" t="s">
        <v>720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33</v>
      </c>
      <c r="O3022" s="435">
        <v>4152</v>
      </c>
      <c r="P3022" s="435">
        <v>11957</v>
      </c>
    </row>
    <row r="3023" spans="1:16" ht="20" customHeight="1">
      <c r="A3023" s="602" t="s">
        <v>146</v>
      </c>
      <c r="B3023" s="602" t="s">
        <v>586</v>
      </c>
      <c r="C3023" s="242" t="s">
        <v>2403</v>
      </c>
      <c r="D3023" s="538" t="s">
        <v>724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0</v>
      </c>
      <c r="O3023" s="435">
        <v>0</v>
      </c>
      <c r="P3023" s="435">
        <v>0</v>
      </c>
    </row>
    <row r="3024" spans="1:16" ht="20" customHeight="1">
      <c r="A3024" s="602" t="s">
        <v>146</v>
      </c>
      <c r="B3024" s="602" t="s">
        <v>586</v>
      </c>
      <c r="C3024" s="242" t="s">
        <v>2406</v>
      </c>
      <c r="D3024" s="538" t="s">
        <v>720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26</v>
      </c>
      <c r="O3024" s="435">
        <v>3550</v>
      </c>
      <c r="P3024" s="435">
        <v>14101</v>
      </c>
    </row>
    <row r="3025" spans="1:16" ht="20" customHeight="1">
      <c r="A3025" s="602" t="s">
        <v>146</v>
      </c>
      <c r="B3025" s="602" t="s">
        <v>586</v>
      </c>
      <c r="C3025" s="242" t="s">
        <v>2407</v>
      </c>
      <c r="D3025" s="538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16</v>
      </c>
      <c r="O3025" s="435">
        <v>0</v>
      </c>
      <c r="P3025" s="435">
        <v>10117</v>
      </c>
    </row>
    <row r="3026" spans="1:16" ht="20" customHeight="1">
      <c r="A3026" s="602" t="s">
        <v>146</v>
      </c>
      <c r="B3026" s="602" t="s">
        <v>586</v>
      </c>
      <c r="C3026" s="242" t="s">
        <v>2408</v>
      </c>
      <c r="D3026" s="538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7</v>
      </c>
      <c r="O3026" s="435">
        <v>1987</v>
      </c>
      <c r="P3026" s="435">
        <v>3736</v>
      </c>
    </row>
    <row r="3027" spans="1:16" ht="20" customHeight="1">
      <c r="A3027" s="602" t="s">
        <v>146</v>
      </c>
      <c r="B3027" s="602" t="s">
        <v>586</v>
      </c>
      <c r="C3027" s="242" t="s">
        <v>2409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2</v>
      </c>
      <c r="O3027" s="435">
        <v>0</v>
      </c>
      <c r="P3027" s="435">
        <v>789</v>
      </c>
    </row>
    <row r="3028" spans="1:16" ht="20" customHeight="1">
      <c r="A3028" s="602" t="s">
        <v>146</v>
      </c>
      <c r="B3028" s="602" t="s">
        <v>586</v>
      </c>
      <c r="C3028" s="242" t="s">
        <v>2321</v>
      </c>
      <c r="D3028" s="538" t="s">
        <v>720</v>
      </c>
      <c r="E3028" s="435">
        <v>3</v>
      </c>
      <c r="F3028" s="435">
        <v>2063200</v>
      </c>
      <c r="G3028" s="435">
        <v>23724</v>
      </c>
      <c r="H3028" s="435">
        <v>1</v>
      </c>
      <c r="I3028" s="435">
        <v>2000000</v>
      </c>
      <c r="J3028" s="435">
        <v>0</v>
      </c>
      <c r="K3028" s="436">
        <v>-2</v>
      </c>
      <c r="L3028" s="436">
        <v>-63200</v>
      </c>
      <c r="M3028" s="436">
        <v>-23724</v>
      </c>
      <c r="N3028" s="435">
        <v>13</v>
      </c>
      <c r="O3028" s="435">
        <v>2000000</v>
      </c>
      <c r="P3028" s="435">
        <v>5389</v>
      </c>
    </row>
    <row r="3029" spans="1:16" ht="20" customHeight="1">
      <c r="A3029" s="602" t="s">
        <v>146</v>
      </c>
      <c r="B3029" s="602" t="s">
        <v>586</v>
      </c>
      <c r="C3029" s="242" t="s">
        <v>2412</v>
      </c>
      <c r="D3029" s="538" t="s">
        <v>720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1</v>
      </c>
      <c r="O3029" s="435">
        <v>0</v>
      </c>
      <c r="P3029" s="435">
        <v>908</v>
      </c>
    </row>
    <row r="3030" spans="1:16" ht="20" customHeight="1">
      <c r="A3030" s="602" t="s">
        <v>146</v>
      </c>
      <c r="B3030" s="602" t="s">
        <v>586</v>
      </c>
      <c r="C3030" s="242" t="s">
        <v>2415</v>
      </c>
      <c r="D3030" s="538" t="s">
        <v>720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10</v>
      </c>
      <c r="O3030" s="435">
        <v>0</v>
      </c>
      <c r="P3030" s="435">
        <v>6272</v>
      </c>
    </row>
    <row r="3031" spans="1:16" ht="20" customHeight="1">
      <c r="A3031" s="602" t="s">
        <v>146</v>
      </c>
      <c r="B3031" s="602" t="s">
        <v>586</v>
      </c>
      <c r="C3031" s="242" t="s">
        <v>584</v>
      </c>
      <c r="D3031" s="538" t="s">
        <v>722</v>
      </c>
      <c r="E3031" s="435">
        <v>1</v>
      </c>
      <c r="F3031" s="435">
        <v>80100</v>
      </c>
      <c r="G3031" s="435">
        <v>33642</v>
      </c>
      <c r="H3031" s="435">
        <v>0</v>
      </c>
      <c r="I3031" s="435">
        <v>0</v>
      </c>
      <c r="J3031" s="435">
        <v>0</v>
      </c>
      <c r="K3031" s="436">
        <v>-1</v>
      </c>
      <c r="L3031" s="436">
        <v>-80100</v>
      </c>
      <c r="M3031" s="436">
        <v>-33642</v>
      </c>
      <c r="N3031" s="435">
        <v>13</v>
      </c>
      <c r="O3031" s="435">
        <v>0</v>
      </c>
      <c r="P3031" s="435">
        <v>4216</v>
      </c>
    </row>
    <row r="3032" spans="1:16" ht="20" customHeight="1">
      <c r="A3032" s="602" t="s">
        <v>146</v>
      </c>
      <c r="B3032" s="602" t="s">
        <v>586</v>
      </c>
      <c r="C3032" s="242" t="s">
        <v>2420</v>
      </c>
      <c r="D3032" s="538" t="s">
        <v>724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13</v>
      </c>
      <c r="O3032" s="435">
        <v>0</v>
      </c>
      <c r="P3032" s="435">
        <v>4462</v>
      </c>
    </row>
    <row r="3033" spans="1:16" ht="20" customHeight="1">
      <c r="A3033" s="602" t="s">
        <v>146</v>
      </c>
      <c r="B3033" s="602" t="s">
        <v>586</v>
      </c>
      <c r="C3033" s="242" t="s">
        <v>2422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0</v>
      </c>
      <c r="O3033" s="435">
        <v>0</v>
      </c>
      <c r="P3033" s="435">
        <v>0</v>
      </c>
    </row>
    <row r="3034" spans="1:16" ht="20" customHeight="1">
      <c r="A3034" s="602" t="s">
        <v>146</v>
      </c>
      <c r="B3034" s="602" t="s">
        <v>586</v>
      </c>
      <c r="C3034" s="242" t="s">
        <v>2423</v>
      </c>
      <c r="D3034" s="538" t="s">
        <v>720</v>
      </c>
      <c r="E3034" s="435">
        <v>1</v>
      </c>
      <c r="F3034" s="435">
        <v>38395</v>
      </c>
      <c r="G3034" s="435">
        <v>13258</v>
      </c>
      <c r="H3034" s="435">
        <v>0</v>
      </c>
      <c r="I3034" s="435">
        <v>0</v>
      </c>
      <c r="J3034" s="435">
        <v>0</v>
      </c>
      <c r="K3034" s="436">
        <v>-1</v>
      </c>
      <c r="L3034" s="436">
        <v>-38395</v>
      </c>
      <c r="M3034" s="436">
        <v>-13258</v>
      </c>
      <c r="N3034" s="435">
        <v>0</v>
      </c>
      <c r="O3034" s="435">
        <v>0</v>
      </c>
      <c r="P3034" s="435">
        <v>0</v>
      </c>
    </row>
    <row r="3035" spans="1:16" ht="20" customHeight="1">
      <c r="A3035" s="602" t="s">
        <v>146</v>
      </c>
      <c r="B3035" s="602" t="s">
        <v>586</v>
      </c>
      <c r="C3035" s="242" t="s">
        <v>4020</v>
      </c>
      <c r="D3035" s="538" t="s">
        <v>720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4</v>
      </c>
      <c r="O3035" s="435">
        <v>0</v>
      </c>
      <c r="P3035" s="435">
        <v>1277</v>
      </c>
    </row>
    <row r="3036" spans="1:16" ht="20" customHeight="1">
      <c r="A3036" s="602" t="s">
        <v>146</v>
      </c>
      <c r="B3036" s="602" t="s">
        <v>133</v>
      </c>
      <c r="C3036" s="242" t="s">
        <v>2425</v>
      </c>
      <c r="D3036" s="538" t="s">
        <v>723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21</v>
      </c>
      <c r="O3036" s="435">
        <v>0</v>
      </c>
      <c r="P3036" s="435">
        <v>8194</v>
      </c>
    </row>
    <row r="3037" spans="1:16" ht="20" customHeight="1">
      <c r="A3037" s="602" t="s">
        <v>146</v>
      </c>
      <c r="B3037" s="602" t="s">
        <v>133</v>
      </c>
      <c r="C3037" s="242" t="s">
        <v>2428</v>
      </c>
      <c r="D3037" s="538" t="s">
        <v>723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25</v>
      </c>
      <c r="O3037" s="435">
        <v>4339</v>
      </c>
      <c r="P3037" s="435">
        <v>11386</v>
      </c>
    </row>
    <row r="3038" spans="1:16" ht="20" customHeight="1">
      <c r="A3038" s="602" t="s">
        <v>146</v>
      </c>
      <c r="B3038" s="602" t="s">
        <v>133</v>
      </c>
      <c r="C3038" s="242" t="s">
        <v>3949</v>
      </c>
      <c r="D3038" s="538" t="s">
        <v>720</v>
      </c>
      <c r="E3038" s="435">
        <v>0.5</v>
      </c>
      <c r="F3038" s="435">
        <v>27200</v>
      </c>
      <c r="G3038" s="435">
        <v>9520</v>
      </c>
      <c r="H3038" s="435">
        <v>0</v>
      </c>
      <c r="I3038" s="435">
        <v>0</v>
      </c>
      <c r="J3038" s="435">
        <v>0</v>
      </c>
      <c r="K3038" s="436">
        <v>-0.5</v>
      </c>
      <c r="L3038" s="436">
        <v>-27200</v>
      </c>
      <c r="M3038" s="436">
        <v>-9520</v>
      </c>
      <c r="N3038" s="435">
        <v>0</v>
      </c>
      <c r="O3038" s="435">
        <v>0</v>
      </c>
      <c r="P3038" s="435">
        <v>0</v>
      </c>
    </row>
    <row r="3039" spans="1:16" ht="20" customHeight="1">
      <c r="A3039" s="602" t="s">
        <v>146</v>
      </c>
      <c r="B3039" s="602" t="s">
        <v>133</v>
      </c>
      <c r="C3039" s="242" t="s">
        <v>2430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12</v>
      </c>
      <c r="O3039" s="435">
        <v>0</v>
      </c>
      <c r="P3039" s="435">
        <v>5626</v>
      </c>
    </row>
    <row r="3040" spans="1:16" ht="20" customHeight="1">
      <c r="A3040" s="602" t="s">
        <v>146</v>
      </c>
      <c r="B3040" s="602" t="s">
        <v>133</v>
      </c>
      <c r="C3040" s="242" t="s">
        <v>4896</v>
      </c>
      <c r="D3040" s="538" t="s">
        <v>720</v>
      </c>
      <c r="E3040" s="435">
        <v>1</v>
      </c>
      <c r="F3040" s="435">
        <v>103980</v>
      </c>
      <c r="G3040" s="435">
        <v>22876</v>
      </c>
      <c r="H3040" s="435">
        <v>0</v>
      </c>
      <c r="I3040" s="435">
        <v>0</v>
      </c>
      <c r="J3040" s="435">
        <v>0</v>
      </c>
      <c r="K3040" s="436">
        <v>-1</v>
      </c>
      <c r="L3040" s="436">
        <v>-103980</v>
      </c>
      <c r="M3040" s="436">
        <v>-22876</v>
      </c>
      <c r="N3040" s="435">
        <v>0</v>
      </c>
      <c r="O3040" s="435">
        <v>0</v>
      </c>
      <c r="P3040" s="435">
        <v>0</v>
      </c>
    </row>
    <row r="3041" spans="1:16" ht="20" customHeight="1">
      <c r="A3041" s="602" t="s">
        <v>146</v>
      </c>
      <c r="B3041" s="602" t="s">
        <v>133</v>
      </c>
      <c r="C3041" s="242" t="s">
        <v>2433</v>
      </c>
      <c r="D3041" s="538" t="s">
        <v>720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7</v>
      </c>
      <c r="O3041" s="435">
        <v>0</v>
      </c>
      <c r="P3041" s="435">
        <v>2374</v>
      </c>
    </row>
    <row r="3042" spans="1:16" ht="20" customHeight="1">
      <c r="A3042" s="602" t="s">
        <v>146</v>
      </c>
      <c r="B3042" s="602" t="s">
        <v>133</v>
      </c>
      <c r="C3042" s="242" t="s">
        <v>2436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39</v>
      </c>
      <c r="O3042" s="435">
        <v>0</v>
      </c>
      <c r="P3042" s="435">
        <v>13931</v>
      </c>
    </row>
    <row r="3043" spans="1:16" ht="20" customHeight="1">
      <c r="A3043" s="602" t="s">
        <v>146</v>
      </c>
      <c r="B3043" s="602" t="s">
        <v>133</v>
      </c>
      <c r="C3043" s="242" t="s">
        <v>4782</v>
      </c>
      <c r="D3043" s="538" t="s">
        <v>720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4</v>
      </c>
      <c r="O3043" s="435">
        <v>0</v>
      </c>
      <c r="P3043" s="435">
        <v>4295</v>
      </c>
    </row>
    <row r="3044" spans="1:16" ht="20" customHeight="1">
      <c r="A3044" s="602" t="s">
        <v>146</v>
      </c>
      <c r="B3044" s="602" t="s">
        <v>3795</v>
      </c>
      <c r="C3044" s="242" t="s">
        <v>726</v>
      </c>
      <c r="D3044" s="538" t="s">
        <v>719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0</v>
      </c>
      <c r="O3044" s="435">
        <v>0</v>
      </c>
      <c r="P3044" s="435">
        <v>1363</v>
      </c>
    </row>
    <row r="3045" spans="1:16" ht="20" customHeight="1">
      <c r="A3045" s="602" t="s">
        <v>146</v>
      </c>
      <c r="B3045" s="602" t="s">
        <v>3795</v>
      </c>
      <c r="C3045" s="242" t="s">
        <v>2567</v>
      </c>
      <c r="D3045" s="538" t="s">
        <v>724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0</v>
      </c>
      <c r="O3045" s="435">
        <v>0</v>
      </c>
      <c r="P3045" s="435">
        <v>0</v>
      </c>
    </row>
    <row r="3046" spans="1:16" ht="20" customHeight="1">
      <c r="A3046" s="602" t="s">
        <v>146</v>
      </c>
      <c r="B3046" s="602" t="s">
        <v>3795</v>
      </c>
      <c r="C3046" s="242" t="s">
        <v>2571</v>
      </c>
      <c r="D3046" s="538" t="s">
        <v>720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7</v>
      </c>
      <c r="O3046" s="435">
        <v>0</v>
      </c>
      <c r="P3046" s="435">
        <v>3852</v>
      </c>
    </row>
    <row r="3047" spans="1:16" ht="20" customHeight="1">
      <c r="A3047" s="602" t="s">
        <v>146</v>
      </c>
      <c r="B3047" s="602" t="s">
        <v>3795</v>
      </c>
      <c r="C3047" s="242" t="s">
        <v>3851</v>
      </c>
      <c r="D3047" s="538" t="s">
        <v>720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3</v>
      </c>
      <c r="O3047" s="435">
        <v>0</v>
      </c>
      <c r="P3047" s="435">
        <v>2519</v>
      </c>
    </row>
    <row r="3048" spans="1:16" ht="20" customHeight="1">
      <c r="A3048" s="602" t="s">
        <v>146</v>
      </c>
      <c r="B3048" s="602" t="s">
        <v>3795</v>
      </c>
      <c r="C3048" s="242" t="s">
        <v>2577</v>
      </c>
      <c r="D3048" s="538" t="s">
        <v>720</v>
      </c>
      <c r="E3048" s="435">
        <v>1</v>
      </c>
      <c r="F3048" s="435">
        <v>30490</v>
      </c>
      <c r="G3048" s="435">
        <v>11219</v>
      </c>
      <c r="H3048" s="435">
        <v>0</v>
      </c>
      <c r="I3048" s="435">
        <v>0</v>
      </c>
      <c r="J3048" s="435">
        <v>0</v>
      </c>
      <c r="K3048" s="436">
        <v>-1</v>
      </c>
      <c r="L3048" s="436">
        <v>-30490</v>
      </c>
      <c r="M3048" s="436">
        <v>-11219</v>
      </c>
      <c r="N3048" s="435">
        <v>7</v>
      </c>
      <c r="O3048" s="435">
        <v>0</v>
      </c>
      <c r="P3048" s="435">
        <v>2696</v>
      </c>
    </row>
    <row r="3049" spans="1:16" ht="20" customHeight="1">
      <c r="A3049" s="602" t="s">
        <v>146</v>
      </c>
      <c r="B3049" s="602" t="s">
        <v>3795</v>
      </c>
      <c r="C3049" s="242" t="s">
        <v>2580</v>
      </c>
      <c r="D3049" s="538" t="s">
        <v>720</v>
      </c>
      <c r="E3049" s="435">
        <v>2</v>
      </c>
      <c r="F3049" s="435">
        <v>64743</v>
      </c>
      <c r="G3049" s="435">
        <v>21984</v>
      </c>
      <c r="H3049" s="435">
        <v>0</v>
      </c>
      <c r="I3049" s="435">
        <v>0</v>
      </c>
      <c r="J3049" s="435">
        <v>0</v>
      </c>
      <c r="K3049" s="436">
        <v>-2</v>
      </c>
      <c r="L3049" s="436">
        <v>-64743</v>
      </c>
      <c r="M3049" s="436">
        <v>-21984</v>
      </c>
      <c r="N3049" s="435">
        <v>1</v>
      </c>
      <c r="O3049" s="435">
        <v>3167</v>
      </c>
      <c r="P3049" s="435">
        <v>1219</v>
      </c>
    </row>
    <row r="3050" spans="1:16" ht="20" customHeight="1">
      <c r="A3050" s="602" t="s">
        <v>146</v>
      </c>
      <c r="B3050" s="602" t="s">
        <v>3795</v>
      </c>
      <c r="C3050" s="242" t="s">
        <v>2582</v>
      </c>
      <c r="D3050" s="538" t="s">
        <v>724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1</v>
      </c>
      <c r="O3050" s="435">
        <v>0</v>
      </c>
      <c r="P3050" s="435">
        <v>207</v>
      </c>
    </row>
    <row r="3051" spans="1:16" ht="20" customHeight="1">
      <c r="A3051" s="602" t="s">
        <v>146</v>
      </c>
      <c r="B3051" s="602" t="s">
        <v>3795</v>
      </c>
      <c r="C3051" s="242" t="s">
        <v>2585</v>
      </c>
      <c r="D3051" s="538" t="s">
        <v>720</v>
      </c>
      <c r="E3051" s="435">
        <v>6</v>
      </c>
      <c r="F3051" s="435">
        <v>288516</v>
      </c>
      <c r="G3051" s="435">
        <v>109213</v>
      </c>
      <c r="H3051" s="435">
        <v>0</v>
      </c>
      <c r="I3051" s="435">
        <v>0</v>
      </c>
      <c r="J3051" s="435">
        <v>0</v>
      </c>
      <c r="K3051" s="436">
        <v>-6</v>
      </c>
      <c r="L3051" s="436">
        <v>-288516</v>
      </c>
      <c r="M3051" s="436">
        <v>-109213</v>
      </c>
      <c r="N3051" s="435">
        <v>37</v>
      </c>
      <c r="O3051" s="435">
        <v>0</v>
      </c>
      <c r="P3051" s="435">
        <v>20482</v>
      </c>
    </row>
    <row r="3052" spans="1:16" ht="20" customHeight="1">
      <c r="A3052" s="602" t="s">
        <v>146</v>
      </c>
      <c r="B3052" s="602" t="s">
        <v>3795</v>
      </c>
      <c r="C3052" s="242" t="s">
        <v>2595</v>
      </c>
      <c r="D3052" s="538" t="s">
        <v>720</v>
      </c>
      <c r="E3052" s="435">
        <v>1</v>
      </c>
      <c r="F3052" s="435">
        <v>135000</v>
      </c>
      <c r="G3052" s="435">
        <v>43200</v>
      </c>
      <c r="H3052" s="435">
        <v>0</v>
      </c>
      <c r="I3052" s="435">
        <v>0</v>
      </c>
      <c r="J3052" s="435">
        <v>0</v>
      </c>
      <c r="K3052" s="436">
        <v>-1</v>
      </c>
      <c r="L3052" s="436">
        <v>-135000</v>
      </c>
      <c r="M3052" s="436">
        <v>-43200</v>
      </c>
      <c r="N3052" s="435">
        <v>8</v>
      </c>
      <c r="O3052" s="435">
        <v>9218</v>
      </c>
      <c r="P3052" s="435">
        <v>9875</v>
      </c>
    </row>
    <row r="3053" spans="1:16" ht="20" customHeight="1">
      <c r="A3053" s="602" t="s">
        <v>146</v>
      </c>
      <c r="B3053" s="602" t="s">
        <v>155</v>
      </c>
      <c r="C3053" s="242" t="s">
        <v>2439</v>
      </c>
      <c r="D3053" s="538" t="s">
        <v>724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4</v>
      </c>
      <c r="O3053" s="435">
        <v>0</v>
      </c>
      <c r="P3053" s="435">
        <v>2463</v>
      </c>
    </row>
    <row r="3054" spans="1:16" ht="20" customHeight="1">
      <c r="A3054" s="602" t="s">
        <v>146</v>
      </c>
      <c r="B3054" s="602" t="s">
        <v>155</v>
      </c>
      <c r="C3054" s="242" t="s">
        <v>2440</v>
      </c>
      <c r="D3054" s="538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8</v>
      </c>
      <c r="O3054" s="435">
        <v>0</v>
      </c>
      <c r="P3054" s="435">
        <v>6136</v>
      </c>
    </row>
    <row r="3055" spans="1:16" ht="20" customHeight="1">
      <c r="A3055" s="602" t="s">
        <v>146</v>
      </c>
      <c r="B3055" s="602" t="s">
        <v>155</v>
      </c>
      <c r="C3055" s="242" t="s">
        <v>2441</v>
      </c>
      <c r="D3055" s="538" t="s">
        <v>723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24</v>
      </c>
      <c r="O3055" s="435">
        <v>5258</v>
      </c>
      <c r="P3055" s="435">
        <v>11122</v>
      </c>
    </row>
    <row r="3056" spans="1:16" ht="20" customHeight="1">
      <c r="A3056" s="602" t="s">
        <v>146</v>
      </c>
      <c r="B3056" s="602" t="s">
        <v>155</v>
      </c>
      <c r="C3056" s="242" t="s">
        <v>3893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0</v>
      </c>
      <c r="O3056" s="435">
        <v>0</v>
      </c>
      <c r="P3056" s="435">
        <v>0</v>
      </c>
    </row>
    <row r="3057" spans="1:16" ht="20" customHeight="1">
      <c r="A3057" s="602" t="s">
        <v>146</v>
      </c>
      <c r="B3057" s="602" t="s">
        <v>155</v>
      </c>
      <c r="C3057" s="242" t="s">
        <v>2442</v>
      </c>
      <c r="D3057" s="538" t="s">
        <v>720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10</v>
      </c>
      <c r="O3057" s="435">
        <v>3000</v>
      </c>
      <c r="P3057" s="435">
        <v>4667</v>
      </c>
    </row>
    <row r="3058" spans="1:16" ht="20" customHeight="1">
      <c r="A3058" s="602" t="s">
        <v>146</v>
      </c>
      <c r="B3058" s="602" t="s">
        <v>155</v>
      </c>
      <c r="C3058" s="242" t="s">
        <v>2444</v>
      </c>
      <c r="D3058" s="538" t="s">
        <v>720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4</v>
      </c>
      <c r="O3058" s="435">
        <v>0</v>
      </c>
      <c r="P3058" s="435">
        <v>1811</v>
      </c>
    </row>
    <row r="3059" spans="1:16" ht="20" customHeight="1">
      <c r="A3059" s="602" t="s">
        <v>146</v>
      </c>
      <c r="B3059" s="602" t="s">
        <v>155</v>
      </c>
      <c r="C3059" s="242" t="s">
        <v>2446</v>
      </c>
      <c r="D3059" s="538" t="s">
        <v>720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12</v>
      </c>
      <c r="O3059" s="435">
        <v>0</v>
      </c>
      <c r="P3059" s="435">
        <v>912</v>
      </c>
    </row>
    <row r="3060" spans="1:16" ht="20" customHeight="1">
      <c r="A3060" s="602" t="s">
        <v>146</v>
      </c>
      <c r="B3060" s="602" t="s">
        <v>155</v>
      </c>
      <c r="C3060" s="242" t="s">
        <v>2447</v>
      </c>
      <c r="D3060" s="538" t="s">
        <v>720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11</v>
      </c>
      <c r="O3060" s="435">
        <v>0</v>
      </c>
      <c r="P3060" s="435">
        <v>9137</v>
      </c>
    </row>
    <row r="3061" spans="1:16" ht="20" customHeight="1">
      <c r="A3061" s="602" t="s">
        <v>146</v>
      </c>
      <c r="B3061" s="602" t="s">
        <v>155</v>
      </c>
      <c r="C3061" s="242" t="s">
        <v>2449</v>
      </c>
      <c r="D3061" s="538" t="s">
        <v>720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3</v>
      </c>
      <c r="O3061" s="435">
        <v>0</v>
      </c>
      <c r="P3061" s="435">
        <v>677</v>
      </c>
    </row>
    <row r="3062" spans="1:16" ht="20" customHeight="1">
      <c r="A3062" s="602" t="s">
        <v>146</v>
      </c>
      <c r="B3062" s="602" t="s">
        <v>155</v>
      </c>
      <c r="C3062" s="242" t="s">
        <v>2451</v>
      </c>
      <c r="D3062" s="538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1</v>
      </c>
      <c r="O3062" s="435">
        <v>0</v>
      </c>
      <c r="P3062" s="435">
        <v>206</v>
      </c>
    </row>
    <row r="3063" spans="1:16" ht="20" customHeight="1">
      <c r="A3063" s="602" t="s">
        <v>146</v>
      </c>
      <c r="B3063" s="602" t="s">
        <v>155</v>
      </c>
      <c r="C3063" s="242" t="s">
        <v>2454</v>
      </c>
      <c r="D3063" s="538" t="s">
        <v>720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1</v>
      </c>
      <c r="O3063" s="435">
        <v>0</v>
      </c>
      <c r="P3063" s="435">
        <v>267</v>
      </c>
    </row>
    <row r="3064" spans="1:16" ht="20" customHeight="1">
      <c r="A3064" s="602" t="s">
        <v>146</v>
      </c>
      <c r="B3064" s="602" t="s">
        <v>155</v>
      </c>
      <c r="C3064" s="242" t="s">
        <v>4809</v>
      </c>
      <c r="D3064" s="538" t="s">
        <v>720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1</v>
      </c>
      <c r="O3064" s="435">
        <v>0</v>
      </c>
      <c r="P3064" s="435">
        <v>305</v>
      </c>
    </row>
    <row r="3065" spans="1:16" ht="20" customHeight="1">
      <c r="A3065" s="602" t="s">
        <v>146</v>
      </c>
      <c r="B3065" s="602" t="s">
        <v>155</v>
      </c>
      <c r="C3065" s="242" t="s">
        <v>4861</v>
      </c>
      <c r="D3065" s="538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0</v>
      </c>
      <c r="O3065" s="435">
        <v>0</v>
      </c>
      <c r="P3065" s="435">
        <v>0</v>
      </c>
    </row>
    <row r="3066" spans="1:16" ht="20" customHeight="1">
      <c r="A3066" s="602" t="s">
        <v>146</v>
      </c>
      <c r="B3066" s="602" t="s">
        <v>155</v>
      </c>
      <c r="C3066" s="242" t="s">
        <v>2458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5</v>
      </c>
      <c r="O3066" s="435">
        <v>28462</v>
      </c>
      <c r="P3066" s="435">
        <v>13028</v>
      </c>
    </row>
    <row r="3067" spans="1:16" ht="20" customHeight="1">
      <c r="A3067" s="602" t="s">
        <v>146</v>
      </c>
      <c r="B3067" s="602" t="s">
        <v>155</v>
      </c>
      <c r="C3067" s="242" t="s">
        <v>2464</v>
      </c>
      <c r="D3067" s="538" t="s">
        <v>720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15</v>
      </c>
      <c r="O3067" s="435">
        <v>0</v>
      </c>
      <c r="P3067" s="435">
        <v>4090</v>
      </c>
    </row>
    <row r="3068" spans="1:16" ht="20" customHeight="1">
      <c r="A3068" s="602" t="s">
        <v>146</v>
      </c>
      <c r="B3068" s="602" t="s">
        <v>189</v>
      </c>
      <c r="C3068" s="242" t="s">
        <v>3539</v>
      </c>
      <c r="D3068" s="538" t="s">
        <v>719</v>
      </c>
      <c r="E3068" s="435">
        <v>0</v>
      </c>
      <c r="F3068" s="435">
        <v>0</v>
      </c>
      <c r="G3068" s="435">
        <v>0</v>
      </c>
      <c r="H3068" s="435">
        <v>0</v>
      </c>
      <c r="I3068" s="435">
        <v>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29</v>
      </c>
      <c r="O3068" s="435">
        <v>0</v>
      </c>
      <c r="P3068" s="435">
        <v>23346</v>
      </c>
    </row>
    <row r="3069" spans="1:16" ht="20" customHeight="1">
      <c r="A3069" s="602" t="s">
        <v>146</v>
      </c>
      <c r="B3069" s="602" t="s">
        <v>189</v>
      </c>
      <c r="C3069" s="242" t="s">
        <v>3540</v>
      </c>
      <c r="D3069" s="538" t="s">
        <v>721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25</v>
      </c>
      <c r="O3069" s="435">
        <v>0</v>
      </c>
      <c r="P3069" s="435">
        <v>13107</v>
      </c>
    </row>
    <row r="3070" spans="1:16" ht="20" customHeight="1">
      <c r="A3070" s="602" t="s">
        <v>146</v>
      </c>
      <c r="B3070" s="602" t="s">
        <v>189</v>
      </c>
      <c r="C3070" s="242" t="s">
        <v>3545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2</v>
      </c>
      <c r="O3070" s="435">
        <v>0</v>
      </c>
      <c r="P3070" s="435">
        <v>850</v>
      </c>
    </row>
    <row r="3071" spans="1:16" ht="20" customHeight="1">
      <c r="A3071" s="602" t="s">
        <v>146</v>
      </c>
      <c r="B3071" s="602" t="s">
        <v>189</v>
      </c>
      <c r="C3071" s="242" t="s">
        <v>3546</v>
      </c>
      <c r="D3071" s="538" t="s">
        <v>720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13</v>
      </c>
      <c r="O3071" s="435">
        <v>0</v>
      </c>
      <c r="P3071" s="435">
        <v>6359</v>
      </c>
    </row>
    <row r="3072" spans="1:16" ht="20" customHeight="1">
      <c r="A3072" s="602" t="s">
        <v>146</v>
      </c>
      <c r="B3072" s="602" t="s">
        <v>189</v>
      </c>
      <c r="C3072" s="242" t="s">
        <v>3547</v>
      </c>
      <c r="D3072" s="538" t="s">
        <v>724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28</v>
      </c>
      <c r="O3072" s="435">
        <v>0</v>
      </c>
      <c r="P3072" s="435">
        <v>13751</v>
      </c>
    </row>
    <row r="3073" spans="1:16" ht="20" customHeight="1">
      <c r="A3073" s="602" t="s">
        <v>146</v>
      </c>
      <c r="B3073" s="602" t="s">
        <v>189</v>
      </c>
      <c r="C3073" s="242" t="s">
        <v>3549</v>
      </c>
      <c r="D3073" s="538" t="s">
        <v>724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10</v>
      </c>
      <c r="O3073" s="435">
        <v>5306</v>
      </c>
      <c r="P3073" s="435">
        <v>5240</v>
      </c>
    </row>
    <row r="3074" spans="1:16" ht="20" customHeight="1">
      <c r="A3074" s="602" t="s">
        <v>146</v>
      </c>
      <c r="B3074" s="602" t="s">
        <v>189</v>
      </c>
      <c r="C3074" s="242" t="s">
        <v>3554</v>
      </c>
      <c r="D3074" s="538" t="s">
        <v>720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3</v>
      </c>
      <c r="O3074" s="435">
        <v>0</v>
      </c>
      <c r="P3074" s="435">
        <v>1342</v>
      </c>
    </row>
    <row r="3075" spans="1:16" ht="20" customHeight="1">
      <c r="A3075" s="602" t="s">
        <v>146</v>
      </c>
      <c r="B3075" s="602" t="s">
        <v>189</v>
      </c>
      <c r="C3075" s="242" t="s">
        <v>3555</v>
      </c>
      <c r="D3075" s="538" t="s">
        <v>720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11</v>
      </c>
      <c r="O3075" s="435">
        <v>0</v>
      </c>
      <c r="P3075" s="435">
        <v>3977</v>
      </c>
    </row>
    <row r="3076" spans="1:16" ht="20" customHeight="1">
      <c r="A3076" s="602" t="s">
        <v>146</v>
      </c>
      <c r="B3076" s="602" t="s">
        <v>189</v>
      </c>
      <c r="C3076" s="242" t="s">
        <v>3556</v>
      </c>
      <c r="D3076" s="538" t="s">
        <v>724</v>
      </c>
      <c r="E3076" s="435">
        <v>1</v>
      </c>
      <c r="F3076" s="435">
        <v>397019</v>
      </c>
      <c r="G3076" s="435">
        <v>4764</v>
      </c>
      <c r="H3076" s="435">
        <v>0</v>
      </c>
      <c r="I3076" s="435">
        <v>0</v>
      </c>
      <c r="J3076" s="435">
        <v>0</v>
      </c>
      <c r="K3076" s="436">
        <v>-1</v>
      </c>
      <c r="L3076" s="436">
        <v>-397019</v>
      </c>
      <c r="M3076" s="436">
        <v>-4764</v>
      </c>
      <c r="N3076" s="435">
        <v>6</v>
      </c>
      <c r="O3076" s="435">
        <v>38270</v>
      </c>
      <c r="P3076" s="435">
        <v>9093</v>
      </c>
    </row>
    <row r="3077" spans="1:16" ht="20" customHeight="1">
      <c r="A3077" s="602" t="s">
        <v>146</v>
      </c>
      <c r="B3077" s="602" t="s">
        <v>189</v>
      </c>
      <c r="C3077" s="242" t="s">
        <v>3557</v>
      </c>
      <c r="D3077" s="538" t="s">
        <v>720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10</v>
      </c>
      <c r="O3077" s="435">
        <v>0</v>
      </c>
      <c r="P3077" s="435">
        <v>6718</v>
      </c>
    </row>
    <row r="3078" spans="1:16" ht="20" customHeight="1">
      <c r="A3078" s="602" t="s">
        <v>146</v>
      </c>
      <c r="B3078" s="602" t="s">
        <v>189</v>
      </c>
      <c r="C3078" s="242" t="s">
        <v>3558</v>
      </c>
      <c r="D3078" s="538" t="s">
        <v>720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5</v>
      </c>
      <c r="O3078" s="435">
        <v>0</v>
      </c>
      <c r="P3078" s="435">
        <v>1341</v>
      </c>
    </row>
    <row r="3079" spans="1:16" ht="20" customHeight="1">
      <c r="A3079" s="602" t="s">
        <v>146</v>
      </c>
      <c r="B3079" s="602" t="s">
        <v>189</v>
      </c>
      <c r="C3079" s="242" t="s">
        <v>3560</v>
      </c>
      <c r="D3079" s="538" t="s">
        <v>723</v>
      </c>
      <c r="E3079" s="435">
        <v>1</v>
      </c>
      <c r="F3079" s="435">
        <v>822151</v>
      </c>
      <c r="G3079" s="435">
        <v>147987</v>
      </c>
      <c r="H3079" s="435">
        <v>0</v>
      </c>
      <c r="I3079" s="435">
        <v>0</v>
      </c>
      <c r="J3079" s="435">
        <v>0</v>
      </c>
      <c r="K3079" s="436">
        <v>-1</v>
      </c>
      <c r="L3079" s="436">
        <v>-822151</v>
      </c>
      <c r="M3079" s="436">
        <v>-147987</v>
      </c>
      <c r="N3079" s="435">
        <v>3</v>
      </c>
      <c r="O3079" s="435">
        <v>10189</v>
      </c>
      <c r="P3079" s="435">
        <v>6089</v>
      </c>
    </row>
    <row r="3080" spans="1:16" ht="20" customHeight="1">
      <c r="A3080" s="602" t="s">
        <v>146</v>
      </c>
      <c r="B3080" s="602" t="s">
        <v>189</v>
      </c>
      <c r="C3080" s="242" t="s">
        <v>3563</v>
      </c>
      <c r="D3080" s="538" t="s">
        <v>724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12</v>
      </c>
      <c r="O3080" s="435">
        <v>0</v>
      </c>
      <c r="P3080" s="435">
        <v>5561</v>
      </c>
    </row>
    <row r="3081" spans="1:16" ht="20" customHeight="1">
      <c r="A3081" s="602" t="s">
        <v>146</v>
      </c>
      <c r="B3081" s="602" t="s">
        <v>189</v>
      </c>
      <c r="C3081" s="242" t="s">
        <v>3565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3</v>
      </c>
      <c r="O3081" s="435">
        <v>6793</v>
      </c>
      <c r="P3081" s="435">
        <v>812</v>
      </c>
    </row>
    <row r="3082" spans="1:16" ht="20" customHeight="1">
      <c r="A3082" s="602" t="s">
        <v>146</v>
      </c>
      <c r="B3082" s="602" t="s">
        <v>189</v>
      </c>
      <c r="C3082" s="242" t="s">
        <v>3879</v>
      </c>
      <c r="D3082" s="538" t="s">
        <v>720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0</v>
      </c>
      <c r="O3082" s="435">
        <v>0</v>
      </c>
      <c r="P3082" s="435">
        <v>452</v>
      </c>
    </row>
    <row r="3083" spans="1:16" ht="20" customHeight="1">
      <c r="A3083" s="602" t="s">
        <v>146</v>
      </c>
      <c r="B3083" s="602" t="s">
        <v>189</v>
      </c>
      <c r="C3083" s="242" t="s">
        <v>3569</v>
      </c>
      <c r="D3083" s="538" t="s">
        <v>720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17</v>
      </c>
      <c r="O3083" s="435">
        <v>3687</v>
      </c>
      <c r="P3083" s="435">
        <v>13295</v>
      </c>
    </row>
    <row r="3084" spans="1:16" ht="20" customHeight="1">
      <c r="A3084" s="602" t="s">
        <v>146</v>
      </c>
      <c r="B3084" s="602" t="s">
        <v>189</v>
      </c>
      <c r="C3084" s="242" t="s">
        <v>3570</v>
      </c>
      <c r="D3084" s="538" t="s">
        <v>720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17</v>
      </c>
      <c r="O3084" s="435">
        <v>0</v>
      </c>
      <c r="P3084" s="435">
        <v>5631</v>
      </c>
    </row>
    <row r="3085" spans="1:16" ht="20" customHeight="1">
      <c r="A3085" s="602" t="s">
        <v>146</v>
      </c>
      <c r="B3085" s="602" t="s">
        <v>189</v>
      </c>
      <c r="C3085" s="242" t="s">
        <v>3571</v>
      </c>
      <c r="D3085" s="538" t="s">
        <v>720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4</v>
      </c>
      <c r="O3085" s="435">
        <v>0</v>
      </c>
      <c r="P3085" s="435">
        <v>1158</v>
      </c>
    </row>
    <row r="3086" spans="1:16" ht="20" customHeight="1">
      <c r="A3086" s="602" t="s">
        <v>146</v>
      </c>
      <c r="B3086" s="602" t="s">
        <v>189</v>
      </c>
      <c r="C3086" s="242" t="s">
        <v>3575</v>
      </c>
      <c r="D3086" s="538" t="s">
        <v>724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15</v>
      </c>
      <c r="O3086" s="435">
        <v>0</v>
      </c>
      <c r="P3086" s="435">
        <v>4985</v>
      </c>
    </row>
    <row r="3087" spans="1:16" ht="20" customHeight="1">
      <c r="A3087" s="602" t="s">
        <v>146</v>
      </c>
      <c r="B3087" s="602" t="s">
        <v>189</v>
      </c>
      <c r="C3087" s="242" t="s">
        <v>3576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12</v>
      </c>
      <c r="O3087" s="435">
        <v>10080</v>
      </c>
      <c r="P3087" s="435">
        <v>9152</v>
      </c>
    </row>
    <row r="3088" spans="1:16" ht="20" customHeight="1">
      <c r="A3088" s="602" t="s">
        <v>146</v>
      </c>
      <c r="B3088" s="602" t="s">
        <v>189</v>
      </c>
      <c r="C3088" s="242" t="s">
        <v>3581</v>
      </c>
      <c r="D3088" s="538" t="s">
        <v>720</v>
      </c>
      <c r="E3088" s="435">
        <v>1</v>
      </c>
      <c r="F3088" s="435">
        <v>56600</v>
      </c>
      <c r="G3088" s="435">
        <v>23772</v>
      </c>
      <c r="H3088" s="435">
        <v>0</v>
      </c>
      <c r="I3088" s="435">
        <v>0</v>
      </c>
      <c r="J3088" s="435">
        <v>0</v>
      </c>
      <c r="K3088" s="436">
        <v>-1</v>
      </c>
      <c r="L3088" s="436">
        <v>-56600</v>
      </c>
      <c r="M3088" s="436">
        <v>-23772</v>
      </c>
      <c r="N3088" s="435">
        <v>13</v>
      </c>
      <c r="O3088" s="435">
        <v>0</v>
      </c>
      <c r="P3088" s="435">
        <v>3639</v>
      </c>
    </row>
    <row r="3089" spans="1:16" ht="20" customHeight="1">
      <c r="A3089" s="602" t="s">
        <v>146</v>
      </c>
      <c r="B3089" s="602" t="s">
        <v>189</v>
      </c>
      <c r="C3089" s="242" t="s">
        <v>4811</v>
      </c>
      <c r="D3089" s="538" t="s">
        <v>720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0</v>
      </c>
      <c r="O3089" s="435">
        <v>0</v>
      </c>
      <c r="P3089" s="435">
        <v>0</v>
      </c>
    </row>
    <row r="3090" spans="1:16" ht="20" customHeight="1">
      <c r="A3090" s="602" t="s">
        <v>146</v>
      </c>
      <c r="B3090" s="602" t="s">
        <v>189</v>
      </c>
      <c r="C3090" s="242" t="s">
        <v>3584</v>
      </c>
      <c r="D3090" s="538" t="s">
        <v>720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0</v>
      </c>
      <c r="O3090" s="435">
        <v>0</v>
      </c>
      <c r="P3090" s="435">
        <v>40</v>
      </c>
    </row>
    <row r="3091" spans="1:16" ht="20" customHeight="1">
      <c r="A3091" s="602" t="s">
        <v>146</v>
      </c>
      <c r="B3091" s="602" t="s">
        <v>189</v>
      </c>
      <c r="C3091" s="242" t="s">
        <v>3585</v>
      </c>
      <c r="D3091" s="538" t="s">
        <v>721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6</v>
      </c>
      <c r="O3091" s="435">
        <v>93</v>
      </c>
      <c r="P3091" s="435">
        <v>2372</v>
      </c>
    </row>
    <row r="3092" spans="1:16" ht="20" customHeight="1">
      <c r="A3092" s="602" t="s">
        <v>146</v>
      </c>
      <c r="B3092" s="602" t="s">
        <v>189</v>
      </c>
      <c r="C3092" s="242" t="s">
        <v>3588</v>
      </c>
      <c r="D3092" s="538" t="s">
        <v>725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18</v>
      </c>
      <c r="O3092" s="435">
        <v>28896</v>
      </c>
      <c r="P3092" s="435">
        <v>15951</v>
      </c>
    </row>
    <row r="3093" spans="1:16" ht="20" customHeight="1">
      <c r="A3093" s="602" t="s">
        <v>146</v>
      </c>
      <c r="B3093" s="602" t="s">
        <v>189</v>
      </c>
      <c r="C3093" s="242" t="s">
        <v>3589</v>
      </c>
      <c r="D3093" s="538" t="s">
        <v>719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0</v>
      </c>
      <c r="O3093" s="435">
        <v>0</v>
      </c>
      <c r="P3093" s="435">
        <v>80</v>
      </c>
    </row>
    <row r="3094" spans="1:16" ht="20" customHeight="1">
      <c r="A3094" s="602" t="s">
        <v>146</v>
      </c>
      <c r="B3094" s="602" t="s">
        <v>189</v>
      </c>
      <c r="C3094" s="242" t="s">
        <v>3590</v>
      </c>
      <c r="D3094" s="538" t="s">
        <v>720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10</v>
      </c>
      <c r="O3094" s="435">
        <v>0</v>
      </c>
      <c r="P3094" s="435">
        <v>5996</v>
      </c>
    </row>
    <row r="3095" spans="1:16" ht="20" customHeight="1">
      <c r="A3095" s="602" t="s">
        <v>146</v>
      </c>
      <c r="B3095" s="602" t="s">
        <v>189</v>
      </c>
      <c r="C3095" s="242" t="s">
        <v>3592</v>
      </c>
      <c r="D3095" s="538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5</v>
      </c>
      <c r="O3095" s="435">
        <v>4753</v>
      </c>
      <c r="P3095" s="435">
        <v>5740</v>
      </c>
    </row>
    <row r="3096" spans="1:16" ht="20" customHeight="1">
      <c r="A3096" s="602" t="s">
        <v>146</v>
      </c>
      <c r="B3096" s="602" t="s">
        <v>189</v>
      </c>
      <c r="C3096" s="242" t="s">
        <v>3600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5</v>
      </c>
      <c r="O3096" s="435">
        <v>0</v>
      </c>
      <c r="P3096" s="435">
        <v>1480</v>
      </c>
    </row>
    <row r="3097" spans="1:16" ht="20" customHeight="1">
      <c r="A3097" s="602" t="s">
        <v>146</v>
      </c>
      <c r="B3097" s="602" t="s">
        <v>189</v>
      </c>
      <c r="C3097" s="242" t="s">
        <v>3603</v>
      </c>
      <c r="D3097" s="538" t="s">
        <v>724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28</v>
      </c>
      <c r="O3097" s="435">
        <v>0</v>
      </c>
      <c r="P3097" s="435">
        <v>11021</v>
      </c>
    </row>
    <row r="3098" spans="1:16" ht="20" customHeight="1">
      <c r="A3098" s="602" t="s">
        <v>146</v>
      </c>
      <c r="B3098" s="602" t="s">
        <v>189</v>
      </c>
      <c r="C3098" s="242" t="s">
        <v>3604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4</v>
      </c>
      <c r="O3098" s="435">
        <v>2275</v>
      </c>
      <c r="P3098" s="435">
        <v>3774</v>
      </c>
    </row>
    <row r="3099" spans="1:16" ht="20" customHeight="1">
      <c r="A3099" s="602" t="s">
        <v>146</v>
      </c>
      <c r="B3099" s="602" t="s">
        <v>189</v>
      </c>
      <c r="C3099" s="242" t="s">
        <v>3977</v>
      </c>
      <c r="D3099" s="538" t="s">
        <v>720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0</v>
      </c>
      <c r="O3099" s="435">
        <v>0</v>
      </c>
      <c r="P3099" s="435">
        <v>0</v>
      </c>
    </row>
    <row r="3100" spans="1:16" ht="20" customHeight="1">
      <c r="A3100" s="602" t="s">
        <v>146</v>
      </c>
      <c r="B3100" s="602" t="s">
        <v>189</v>
      </c>
      <c r="C3100" s="242" t="s">
        <v>3842</v>
      </c>
      <c r="D3100" s="538" t="s">
        <v>720</v>
      </c>
      <c r="E3100" s="435">
        <v>3</v>
      </c>
      <c r="F3100" s="435">
        <v>684142</v>
      </c>
      <c r="G3100" s="435">
        <v>66285</v>
      </c>
      <c r="H3100" s="435">
        <v>0</v>
      </c>
      <c r="I3100" s="435">
        <v>0</v>
      </c>
      <c r="J3100" s="435">
        <v>0</v>
      </c>
      <c r="K3100" s="436">
        <v>-3</v>
      </c>
      <c r="L3100" s="436">
        <v>-684142</v>
      </c>
      <c r="M3100" s="436">
        <v>-66285</v>
      </c>
      <c r="N3100" s="435">
        <v>0</v>
      </c>
      <c r="O3100" s="435">
        <v>1681</v>
      </c>
      <c r="P3100" s="435">
        <v>3993</v>
      </c>
    </row>
    <row r="3101" spans="1:16" ht="20" customHeight="1">
      <c r="A3101" s="602" t="s">
        <v>146</v>
      </c>
      <c r="B3101" s="602" t="s">
        <v>189</v>
      </c>
      <c r="C3101" s="242" t="s">
        <v>3939</v>
      </c>
      <c r="D3101" s="538" t="s">
        <v>720</v>
      </c>
      <c r="E3101" s="435">
        <v>1</v>
      </c>
      <c r="F3101" s="435">
        <v>207773</v>
      </c>
      <c r="G3101" s="435">
        <v>49866</v>
      </c>
      <c r="H3101" s="435">
        <v>0</v>
      </c>
      <c r="I3101" s="435">
        <v>0</v>
      </c>
      <c r="J3101" s="435">
        <v>0</v>
      </c>
      <c r="K3101" s="436">
        <v>-1</v>
      </c>
      <c r="L3101" s="436">
        <v>-207773</v>
      </c>
      <c r="M3101" s="436">
        <v>-49866</v>
      </c>
      <c r="N3101" s="435">
        <v>3</v>
      </c>
      <c r="O3101" s="435">
        <v>0</v>
      </c>
      <c r="P3101" s="435">
        <v>1961</v>
      </c>
    </row>
    <row r="3102" spans="1:16" ht="20" customHeight="1">
      <c r="A3102" s="602" t="s">
        <v>146</v>
      </c>
      <c r="B3102" s="602" t="s">
        <v>189</v>
      </c>
      <c r="C3102" s="242" t="s">
        <v>3610</v>
      </c>
      <c r="D3102" s="538" t="s">
        <v>721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9</v>
      </c>
      <c r="O3102" s="435">
        <v>0</v>
      </c>
      <c r="P3102" s="435">
        <v>3721</v>
      </c>
    </row>
    <row r="3103" spans="1:16" ht="20" customHeight="1">
      <c r="A3103" s="602" t="s">
        <v>146</v>
      </c>
      <c r="B3103" s="602" t="s">
        <v>189</v>
      </c>
      <c r="C3103" s="242" t="s">
        <v>3611</v>
      </c>
      <c r="D3103" s="538" t="s">
        <v>724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26</v>
      </c>
      <c r="O3103" s="435">
        <v>0</v>
      </c>
      <c r="P3103" s="435">
        <v>11748</v>
      </c>
    </row>
    <row r="3104" spans="1:16" ht="20" customHeight="1">
      <c r="A3104" s="602" t="s">
        <v>146</v>
      </c>
      <c r="B3104" s="602" t="s">
        <v>189</v>
      </c>
      <c r="C3104" s="242" t="s">
        <v>3612</v>
      </c>
      <c r="D3104" s="538" t="s">
        <v>724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39</v>
      </c>
      <c r="O3104" s="435">
        <v>0</v>
      </c>
      <c r="P3104" s="435">
        <v>16942</v>
      </c>
    </row>
    <row r="3105" spans="1:16" ht="20" customHeight="1">
      <c r="A3105" s="602" t="s">
        <v>146</v>
      </c>
      <c r="B3105" s="602" t="s">
        <v>189</v>
      </c>
      <c r="C3105" s="242" t="s">
        <v>3613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0</v>
      </c>
      <c r="O3105" s="435">
        <v>0</v>
      </c>
      <c r="P3105" s="435">
        <v>292</v>
      </c>
    </row>
    <row r="3106" spans="1:16" ht="20" customHeight="1">
      <c r="A3106" s="602" t="s">
        <v>146</v>
      </c>
      <c r="B3106" s="602" t="s">
        <v>189</v>
      </c>
      <c r="C3106" s="242" t="s">
        <v>3978</v>
      </c>
      <c r="D3106" s="538" t="s">
        <v>720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0</v>
      </c>
      <c r="O3106" s="435">
        <v>1117</v>
      </c>
      <c r="P3106" s="435">
        <v>428</v>
      </c>
    </row>
    <row r="3107" spans="1:16" ht="20" customHeight="1">
      <c r="A3107" s="602" t="s">
        <v>146</v>
      </c>
      <c r="B3107" s="602" t="s">
        <v>189</v>
      </c>
      <c r="C3107" s="242" t="s">
        <v>3617</v>
      </c>
      <c r="D3107" s="538" t="s">
        <v>719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27</v>
      </c>
      <c r="O3107" s="435">
        <v>0</v>
      </c>
      <c r="P3107" s="435">
        <v>13820</v>
      </c>
    </row>
    <row r="3108" spans="1:16" ht="20" customHeight="1">
      <c r="A3108" s="602" t="s">
        <v>146</v>
      </c>
      <c r="B3108" s="602" t="s">
        <v>189</v>
      </c>
      <c r="C3108" s="242" t="s">
        <v>3618</v>
      </c>
      <c r="D3108" s="538" t="s">
        <v>720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9</v>
      </c>
      <c r="O3108" s="435">
        <v>0</v>
      </c>
      <c r="P3108" s="435">
        <v>51088</v>
      </c>
    </row>
    <row r="3109" spans="1:16" ht="20" customHeight="1">
      <c r="A3109" s="602" t="s">
        <v>146</v>
      </c>
      <c r="B3109" s="602" t="s">
        <v>189</v>
      </c>
      <c r="C3109" s="242" t="s">
        <v>3619</v>
      </c>
      <c r="D3109" s="538" t="s">
        <v>724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7</v>
      </c>
      <c r="O3109" s="435">
        <v>0</v>
      </c>
      <c r="P3109" s="435">
        <v>17362</v>
      </c>
    </row>
    <row r="3110" spans="1:16" ht="20" customHeight="1">
      <c r="A3110" s="602" t="s">
        <v>146</v>
      </c>
      <c r="B3110" s="602" t="s">
        <v>189</v>
      </c>
      <c r="C3110" s="242" t="s">
        <v>3620</v>
      </c>
      <c r="D3110" s="538" t="s">
        <v>724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1</v>
      </c>
      <c r="O3110" s="435">
        <v>0</v>
      </c>
      <c r="P3110" s="435">
        <v>286</v>
      </c>
    </row>
    <row r="3111" spans="1:16" ht="20" customHeight="1">
      <c r="A3111" s="602" t="s">
        <v>146</v>
      </c>
      <c r="B3111" s="602" t="s">
        <v>189</v>
      </c>
      <c r="C3111" s="242" t="s">
        <v>3622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10</v>
      </c>
      <c r="O3111" s="435">
        <v>12000</v>
      </c>
      <c r="P3111" s="435">
        <v>3598</v>
      </c>
    </row>
    <row r="3112" spans="1:16" ht="20" customHeight="1">
      <c r="A3112" s="602" t="s">
        <v>146</v>
      </c>
      <c r="B3112" s="602" t="s">
        <v>189</v>
      </c>
      <c r="C3112" s="242" t="s">
        <v>3624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10</v>
      </c>
      <c r="O3112" s="435">
        <v>0</v>
      </c>
      <c r="P3112" s="435">
        <v>3054</v>
      </c>
    </row>
    <row r="3113" spans="1:16" ht="20" customHeight="1">
      <c r="A3113" s="602" t="s">
        <v>146</v>
      </c>
      <c r="B3113" s="602" t="s">
        <v>189</v>
      </c>
      <c r="C3113" s="242" t="s">
        <v>3626</v>
      </c>
      <c r="D3113" s="538" t="s">
        <v>720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8</v>
      </c>
      <c r="O3113" s="435">
        <v>0</v>
      </c>
      <c r="P3113" s="435">
        <v>2994</v>
      </c>
    </row>
    <row r="3114" spans="1:16" ht="20" customHeight="1">
      <c r="A3114" s="602" t="s">
        <v>146</v>
      </c>
      <c r="B3114" s="602" t="s">
        <v>189</v>
      </c>
      <c r="C3114" s="242" t="s">
        <v>3940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0</v>
      </c>
      <c r="O3114" s="435">
        <v>0</v>
      </c>
      <c r="P3114" s="435">
        <v>0</v>
      </c>
    </row>
    <row r="3115" spans="1:16" ht="20" customHeight="1">
      <c r="A3115" s="602" t="s">
        <v>146</v>
      </c>
      <c r="B3115" s="602" t="s">
        <v>189</v>
      </c>
      <c r="C3115" s="242" t="s">
        <v>3629</v>
      </c>
      <c r="D3115" s="538" t="s">
        <v>720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6</v>
      </c>
      <c r="O3115" s="435">
        <v>0</v>
      </c>
      <c r="P3115" s="435">
        <v>1781</v>
      </c>
    </row>
    <row r="3116" spans="1:16" ht="20" customHeight="1">
      <c r="A3116" s="602" t="s">
        <v>146</v>
      </c>
      <c r="B3116" s="602" t="s">
        <v>450</v>
      </c>
      <c r="C3116" s="242" t="s">
        <v>2465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10</v>
      </c>
      <c r="O3116" s="435">
        <v>0</v>
      </c>
      <c r="P3116" s="435">
        <v>3903</v>
      </c>
    </row>
    <row r="3117" spans="1:16" ht="20" customHeight="1">
      <c r="A3117" s="602" t="s">
        <v>146</v>
      </c>
      <c r="B3117" s="602" t="s">
        <v>450</v>
      </c>
      <c r="C3117" s="242" t="s">
        <v>2467</v>
      </c>
      <c r="D3117" s="538" t="s">
        <v>724</v>
      </c>
      <c r="E3117" s="435">
        <v>1</v>
      </c>
      <c r="F3117" s="435">
        <v>450000</v>
      </c>
      <c r="G3117" s="435">
        <v>5400</v>
      </c>
      <c r="H3117" s="435">
        <v>0</v>
      </c>
      <c r="I3117" s="435">
        <v>0</v>
      </c>
      <c r="J3117" s="435">
        <v>0</v>
      </c>
      <c r="K3117" s="436">
        <v>-1</v>
      </c>
      <c r="L3117" s="436">
        <v>-450000</v>
      </c>
      <c r="M3117" s="436">
        <v>-5400</v>
      </c>
      <c r="N3117" s="435">
        <v>9</v>
      </c>
      <c r="O3117" s="435">
        <v>0</v>
      </c>
      <c r="P3117" s="435">
        <v>5326</v>
      </c>
    </row>
    <row r="3118" spans="1:16" ht="20" customHeight="1">
      <c r="A3118" s="602" t="s">
        <v>146</v>
      </c>
      <c r="B3118" s="602" t="s">
        <v>450</v>
      </c>
      <c r="C3118" s="242" t="s">
        <v>2469</v>
      </c>
      <c r="D3118" s="538" t="s">
        <v>723</v>
      </c>
      <c r="E3118" s="435">
        <v>1</v>
      </c>
      <c r="F3118" s="435">
        <v>61250</v>
      </c>
      <c r="G3118" s="435">
        <v>26338</v>
      </c>
      <c r="H3118" s="435">
        <v>0</v>
      </c>
      <c r="I3118" s="435">
        <v>0</v>
      </c>
      <c r="J3118" s="435">
        <v>0</v>
      </c>
      <c r="K3118" s="436">
        <v>-1</v>
      </c>
      <c r="L3118" s="436">
        <v>-61250</v>
      </c>
      <c r="M3118" s="436">
        <v>-26338</v>
      </c>
      <c r="N3118" s="435">
        <v>6</v>
      </c>
      <c r="O3118" s="435">
        <v>2680</v>
      </c>
      <c r="P3118" s="435">
        <v>3278</v>
      </c>
    </row>
    <row r="3119" spans="1:16" ht="20" customHeight="1">
      <c r="A3119" s="602" t="s">
        <v>146</v>
      </c>
      <c r="B3119" s="602" t="s">
        <v>450</v>
      </c>
      <c r="C3119" s="242" t="s">
        <v>2471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15</v>
      </c>
      <c r="O3119" s="435">
        <v>0</v>
      </c>
      <c r="P3119" s="435">
        <v>4038</v>
      </c>
    </row>
    <row r="3120" spans="1:16" ht="20" customHeight="1">
      <c r="A3120" s="602" t="s">
        <v>146</v>
      </c>
      <c r="B3120" s="602" t="s">
        <v>450</v>
      </c>
      <c r="C3120" s="242" t="s">
        <v>2475</v>
      </c>
      <c r="D3120" s="538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15</v>
      </c>
      <c r="O3120" s="435">
        <v>0</v>
      </c>
      <c r="P3120" s="435">
        <v>8640</v>
      </c>
    </row>
    <row r="3121" spans="1:16" ht="20" customHeight="1">
      <c r="A3121" s="602" t="s">
        <v>146</v>
      </c>
      <c r="B3121" s="602" t="s">
        <v>450</v>
      </c>
      <c r="C3121" s="242" t="s">
        <v>2476</v>
      </c>
      <c r="D3121" s="538" t="s">
        <v>724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7</v>
      </c>
      <c r="O3121" s="435">
        <v>11738</v>
      </c>
      <c r="P3121" s="435">
        <v>2896</v>
      </c>
    </row>
    <row r="3122" spans="1:16" ht="20" customHeight="1">
      <c r="A3122" s="602" t="s">
        <v>146</v>
      </c>
      <c r="B3122" s="602" t="s">
        <v>450</v>
      </c>
      <c r="C3122" s="242" t="s">
        <v>2478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15</v>
      </c>
      <c r="O3122" s="435">
        <v>2196</v>
      </c>
      <c r="P3122" s="435">
        <v>5379</v>
      </c>
    </row>
    <row r="3123" spans="1:16" ht="20" customHeight="1">
      <c r="A3123" s="602" t="s">
        <v>146</v>
      </c>
      <c r="B3123" s="602" t="s">
        <v>450</v>
      </c>
      <c r="C3123" s="242" t="s">
        <v>2479</v>
      </c>
      <c r="D3123" s="538" t="s">
        <v>724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17</v>
      </c>
      <c r="O3123" s="435">
        <v>9522</v>
      </c>
      <c r="P3123" s="435">
        <v>7896</v>
      </c>
    </row>
    <row r="3124" spans="1:16" ht="20" customHeight="1">
      <c r="A3124" s="602" t="s">
        <v>146</v>
      </c>
      <c r="B3124" s="602" t="s">
        <v>450</v>
      </c>
      <c r="C3124" s="242" t="s">
        <v>2480</v>
      </c>
      <c r="D3124" s="538" t="s">
        <v>719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0</v>
      </c>
      <c r="O3124" s="435">
        <v>10259</v>
      </c>
      <c r="P3124" s="435">
        <v>4532</v>
      </c>
    </row>
    <row r="3125" spans="1:16" ht="20" customHeight="1">
      <c r="A3125" s="602" t="s">
        <v>146</v>
      </c>
      <c r="B3125" s="602" t="s">
        <v>450</v>
      </c>
      <c r="C3125" s="242" t="s">
        <v>2482</v>
      </c>
      <c r="D3125" s="538" t="s">
        <v>724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0</v>
      </c>
      <c r="O3125" s="435">
        <v>0</v>
      </c>
      <c r="P3125" s="435">
        <v>0</v>
      </c>
    </row>
    <row r="3126" spans="1:16" ht="20" customHeight="1">
      <c r="A3126" s="602" t="s">
        <v>146</v>
      </c>
      <c r="B3126" s="602" t="s">
        <v>450</v>
      </c>
      <c r="C3126" s="242" t="s">
        <v>2483</v>
      </c>
      <c r="D3126" s="538" t="s">
        <v>720</v>
      </c>
      <c r="E3126" s="435">
        <v>1</v>
      </c>
      <c r="F3126" s="435">
        <v>6072</v>
      </c>
      <c r="G3126" s="435">
        <v>2446</v>
      </c>
      <c r="H3126" s="435">
        <v>0</v>
      </c>
      <c r="I3126" s="435">
        <v>0</v>
      </c>
      <c r="J3126" s="435">
        <v>0</v>
      </c>
      <c r="K3126" s="436">
        <v>-1</v>
      </c>
      <c r="L3126" s="436">
        <v>-6072</v>
      </c>
      <c r="M3126" s="436">
        <v>-2446</v>
      </c>
      <c r="N3126" s="435">
        <v>5</v>
      </c>
      <c r="O3126" s="435">
        <v>0</v>
      </c>
      <c r="P3126" s="435">
        <v>1512</v>
      </c>
    </row>
    <row r="3127" spans="1:16" ht="20" customHeight="1">
      <c r="A3127" s="602" t="s">
        <v>146</v>
      </c>
      <c r="B3127" s="602" t="s">
        <v>450</v>
      </c>
      <c r="C3127" s="242" t="s">
        <v>2484</v>
      </c>
      <c r="D3127" s="538" t="s">
        <v>720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8</v>
      </c>
      <c r="O3127" s="435">
        <v>0</v>
      </c>
      <c r="P3127" s="435">
        <v>2588</v>
      </c>
    </row>
    <row r="3128" spans="1:16" ht="20" customHeight="1">
      <c r="A3128" s="602" t="s">
        <v>146</v>
      </c>
      <c r="B3128" s="602" t="s">
        <v>450</v>
      </c>
      <c r="C3128" s="242" t="s">
        <v>2486</v>
      </c>
      <c r="D3128" s="538" t="s">
        <v>720</v>
      </c>
      <c r="E3128" s="435">
        <v>1</v>
      </c>
      <c r="F3128" s="435">
        <v>61400</v>
      </c>
      <c r="G3128" s="435">
        <v>25788</v>
      </c>
      <c r="H3128" s="435">
        <v>0</v>
      </c>
      <c r="I3128" s="435">
        <v>0</v>
      </c>
      <c r="J3128" s="435">
        <v>0</v>
      </c>
      <c r="K3128" s="436">
        <v>-1</v>
      </c>
      <c r="L3128" s="436">
        <v>-61400</v>
      </c>
      <c r="M3128" s="436">
        <v>-25788</v>
      </c>
      <c r="N3128" s="435">
        <v>2</v>
      </c>
      <c r="O3128" s="435">
        <v>0</v>
      </c>
      <c r="P3128" s="435">
        <v>1139</v>
      </c>
    </row>
    <row r="3129" spans="1:16" ht="20" customHeight="1">
      <c r="A3129" s="602" t="s">
        <v>146</v>
      </c>
      <c r="B3129" s="602" t="s">
        <v>450</v>
      </c>
      <c r="C3129" s="242" t="s">
        <v>3844</v>
      </c>
      <c r="D3129" s="538" t="s">
        <v>720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9</v>
      </c>
      <c r="O3129" s="435">
        <v>0</v>
      </c>
      <c r="P3129" s="435">
        <v>2342</v>
      </c>
    </row>
    <row r="3130" spans="1:16" ht="20" customHeight="1">
      <c r="A3130" s="602" t="s">
        <v>146</v>
      </c>
      <c r="B3130" s="602" t="s">
        <v>450</v>
      </c>
      <c r="C3130" s="242" t="s">
        <v>2489</v>
      </c>
      <c r="D3130" s="538" t="s">
        <v>724</v>
      </c>
      <c r="E3130" s="435">
        <v>1</v>
      </c>
      <c r="F3130" s="435">
        <v>1000000</v>
      </c>
      <c r="G3130" s="435">
        <v>0</v>
      </c>
      <c r="H3130" s="435">
        <v>1</v>
      </c>
      <c r="I3130" s="435">
        <v>1000000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30</v>
      </c>
      <c r="O3130" s="435">
        <v>1010000</v>
      </c>
      <c r="P3130" s="435">
        <v>6874</v>
      </c>
    </row>
    <row r="3131" spans="1:16" ht="20" customHeight="1">
      <c r="A3131" s="602" t="s">
        <v>146</v>
      </c>
      <c r="B3131" s="602" t="s">
        <v>450</v>
      </c>
      <c r="C3131" s="242" t="s">
        <v>2491</v>
      </c>
      <c r="D3131" s="538" t="s">
        <v>720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7</v>
      </c>
      <c r="O3131" s="435">
        <v>0</v>
      </c>
      <c r="P3131" s="435">
        <v>4267</v>
      </c>
    </row>
    <row r="3132" spans="1:16" ht="20" customHeight="1">
      <c r="A3132" s="602" t="s">
        <v>146</v>
      </c>
      <c r="B3132" s="602" t="s">
        <v>450</v>
      </c>
      <c r="C3132" s="242" t="s">
        <v>2492</v>
      </c>
      <c r="D3132" s="538" t="s">
        <v>724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2</v>
      </c>
      <c r="O3132" s="435">
        <v>2000</v>
      </c>
      <c r="P3132" s="435">
        <v>1270</v>
      </c>
    </row>
    <row r="3133" spans="1:16" ht="20" customHeight="1">
      <c r="A3133" s="602" t="s">
        <v>146</v>
      </c>
      <c r="B3133" s="602" t="s">
        <v>450</v>
      </c>
      <c r="C3133" s="242" t="s">
        <v>2493</v>
      </c>
      <c r="D3133" s="538" t="s">
        <v>724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9</v>
      </c>
      <c r="O3133" s="435">
        <v>1760</v>
      </c>
      <c r="P3133" s="435">
        <v>5696</v>
      </c>
    </row>
    <row r="3134" spans="1:16" ht="20" customHeight="1">
      <c r="A3134" s="602" t="s">
        <v>146</v>
      </c>
      <c r="B3134" s="602" t="s">
        <v>450</v>
      </c>
      <c r="C3134" s="242" t="s">
        <v>2494</v>
      </c>
      <c r="D3134" s="538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6</v>
      </c>
      <c r="O3134" s="435">
        <v>0</v>
      </c>
      <c r="P3134" s="435">
        <v>1843</v>
      </c>
    </row>
    <row r="3135" spans="1:16" ht="20" customHeight="1">
      <c r="A3135" s="602" t="s">
        <v>146</v>
      </c>
      <c r="B3135" s="602" t="s">
        <v>450</v>
      </c>
      <c r="C3135" s="242" t="s">
        <v>2495</v>
      </c>
      <c r="D3135" s="538" t="s">
        <v>720</v>
      </c>
      <c r="E3135" s="435">
        <v>1</v>
      </c>
      <c r="F3135" s="435">
        <v>11359</v>
      </c>
      <c r="G3135" s="435">
        <v>4544</v>
      </c>
      <c r="H3135" s="435">
        <v>0</v>
      </c>
      <c r="I3135" s="435">
        <v>0</v>
      </c>
      <c r="J3135" s="435">
        <v>0</v>
      </c>
      <c r="K3135" s="436">
        <v>-1</v>
      </c>
      <c r="L3135" s="436">
        <v>-11359</v>
      </c>
      <c r="M3135" s="436">
        <v>-4544</v>
      </c>
      <c r="N3135" s="435">
        <v>10</v>
      </c>
      <c r="O3135" s="435">
        <v>0</v>
      </c>
      <c r="P3135" s="435">
        <v>7659</v>
      </c>
    </row>
    <row r="3136" spans="1:16" ht="20" customHeight="1">
      <c r="A3136" s="602" t="s">
        <v>146</v>
      </c>
      <c r="B3136" s="602" t="s">
        <v>450</v>
      </c>
      <c r="C3136" s="242" t="s">
        <v>2496</v>
      </c>
      <c r="D3136" s="538" t="s">
        <v>719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0</v>
      </c>
      <c r="O3136" s="435">
        <v>0</v>
      </c>
      <c r="P3136" s="435">
        <v>95</v>
      </c>
    </row>
    <row r="3137" spans="1:16" ht="20" customHeight="1">
      <c r="A3137" s="602" t="s">
        <v>146</v>
      </c>
      <c r="B3137" s="602" t="s">
        <v>156</v>
      </c>
      <c r="C3137" s="242" t="s">
        <v>2501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11</v>
      </c>
      <c r="O3137" s="435">
        <v>0</v>
      </c>
      <c r="P3137" s="435">
        <v>2877</v>
      </c>
    </row>
    <row r="3138" spans="1:16" ht="20" customHeight="1">
      <c r="A3138" s="602" t="s">
        <v>146</v>
      </c>
      <c r="B3138" s="602" t="s">
        <v>156</v>
      </c>
      <c r="C3138" s="242" t="s">
        <v>2502</v>
      </c>
      <c r="D3138" s="538" t="s">
        <v>720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16</v>
      </c>
      <c r="O3138" s="435">
        <v>0</v>
      </c>
      <c r="P3138" s="435">
        <v>8352</v>
      </c>
    </row>
    <row r="3139" spans="1:16" ht="20" customHeight="1">
      <c r="A3139" s="602" t="s">
        <v>146</v>
      </c>
      <c r="B3139" s="602" t="s">
        <v>156</v>
      </c>
      <c r="C3139" s="242" t="s">
        <v>2503</v>
      </c>
      <c r="D3139" s="538" t="s">
        <v>724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15</v>
      </c>
      <c r="O3139" s="435">
        <v>2904</v>
      </c>
      <c r="P3139" s="435">
        <v>5835</v>
      </c>
    </row>
    <row r="3140" spans="1:16" ht="20" customHeight="1">
      <c r="A3140" s="602" t="s">
        <v>146</v>
      </c>
      <c r="B3140" s="602" t="s">
        <v>156</v>
      </c>
      <c r="C3140" s="242" t="s">
        <v>2506</v>
      </c>
      <c r="D3140" s="538" t="s">
        <v>720</v>
      </c>
      <c r="E3140" s="435">
        <v>1</v>
      </c>
      <c r="F3140" s="435">
        <v>31247</v>
      </c>
      <c r="G3140" s="435">
        <v>9687</v>
      </c>
      <c r="H3140" s="435">
        <v>0</v>
      </c>
      <c r="I3140" s="435">
        <v>0</v>
      </c>
      <c r="J3140" s="435">
        <v>0</v>
      </c>
      <c r="K3140" s="436">
        <v>-1</v>
      </c>
      <c r="L3140" s="436">
        <v>-31247</v>
      </c>
      <c r="M3140" s="436">
        <v>-9687</v>
      </c>
      <c r="N3140" s="435">
        <v>3</v>
      </c>
      <c r="O3140" s="435">
        <v>0</v>
      </c>
      <c r="P3140" s="435">
        <v>2284</v>
      </c>
    </row>
    <row r="3141" spans="1:16" ht="20" customHeight="1">
      <c r="A3141" s="602" t="s">
        <v>146</v>
      </c>
      <c r="B3141" s="602" t="s">
        <v>156</v>
      </c>
      <c r="C3141" s="242" t="s">
        <v>3818</v>
      </c>
      <c r="D3141" s="538" t="s">
        <v>720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2</v>
      </c>
      <c r="O3141" s="435">
        <v>1140</v>
      </c>
      <c r="P3141" s="435">
        <v>578</v>
      </c>
    </row>
    <row r="3142" spans="1:16" ht="20" customHeight="1">
      <c r="A3142" s="602" t="s">
        <v>146</v>
      </c>
      <c r="B3142" s="602" t="s">
        <v>156</v>
      </c>
      <c r="C3142" s="242" t="s">
        <v>4832</v>
      </c>
      <c r="D3142" s="538" t="s">
        <v>720</v>
      </c>
      <c r="E3142" s="435">
        <v>2</v>
      </c>
      <c r="F3142" s="435">
        <v>48500</v>
      </c>
      <c r="G3142" s="435">
        <v>15800</v>
      </c>
      <c r="H3142" s="435">
        <v>0</v>
      </c>
      <c r="I3142" s="435">
        <v>0</v>
      </c>
      <c r="J3142" s="435">
        <v>0</v>
      </c>
      <c r="K3142" s="436">
        <v>-2</v>
      </c>
      <c r="L3142" s="436">
        <v>-48500</v>
      </c>
      <c r="M3142" s="436">
        <v>-15800</v>
      </c>
      <c r="N3142" s="435">
        <v>0</v>
      </c>
      <c r="O3142" s="435">
        <v>0</v>
      </c>
      <c r="P3142" s="435">
        <v>292</v>
      </c>
    </row>
    <row r="3143" spans="1:16" ht="20" customHeight="1">
      <c r="A3143" s="602" t="s">
        <v>146</v>
      </c>
      <c r="B3143" s="602" t="s">
        <v>156</v>
      </c>
      <c r="C3143" s="242" t="s">
        <v>2510</v>
      </c>
      <c r="D3143" s="538" t="s">
        <v>719</v>
      </c>
      <c r="E3143" s="435">
        <v>3</v>
      </c>
      <c r="F3143" s="435">
        <v>96550</v>
      </c>
      <c r="G3143" s="435">
        <v>40862</v>
      </c>
      <c r="H3143" s="435">
        <v>0</v>
      </c>
      <c r="I3143" s="435">
        <v>0</v>
      </c>
      <c r="J3143" s="435">
        <v>0</v>
      </c>
      <c r="K3143" s="436">
        <v>-3</v>
      </c>
      <c r="L3143" s="436">
        <v>-96550</v>
      </c>
      <c r="M3143" s="436">
        <v>-40862</v>
      </c>
      <c r="N3143" s="435">
        <v>16</v>
      </c>
      <c r="O3143" s="435">
        <v>19977</v>
      </c>
      <c r="P3143" s="435">
        <v>13911</v>
      </c>
    </row>
    <row r="3144" spans="1:16" ht="20" customHeight="1">
      <c r="A3144" s="602" t="s">
        <v>146</v>
      </c>
      <c r="B3144" s="602" t="s">
        <v>156</v>
      </c>
      <c r="C3144" s="242" t="s">
        <v>2511</v>
      </c>
      <c r="D3144" s="538" t="s">
        <v>720</v>
      </c>
      <c r="E3144" s="435">
        <v>1</v>
      </c>
      <c r="F3144" s="435">
        <v>1000000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-1</v>
      </c>
      <c r="L3144" s="436">
        <v>-1000000</v>
      </c>
      <c r="M3144" s="436">
        <v>0</v>
      </c>
      <c r="N3144" s="435">
        <v>22</v>
      </c>
      <c r="O3144" s="435">
        <v>3311</v>
      </c>
      <c r="P3144" s="435">
        <v>9720</v>
      </c>
    </row>
    <row r="3145" spans="1:16" ht="20" customHeight="1">
      <c r="A3145" s="602" t="s">
        <v>146</v>
      </c>
      <c r="B3145" s="602" t="s">
        <v>156</v>
      </c>
      <c r="C3145" s="242" t="s">
        <v>2512</v>
      </c>
      <c r="D3145" s="538" t="s">
        <v>720</v>
      </c>
      <c r="E3145" s="435">
        <v>1</v>
      </c>
      <c r="F3145" s="435">
        <v>90941</v>
      </c>
      <c r="G3145" s="435">
        <v>36111</v>
      </c>
      <c r="H3145" s="435">
        <v>0</v>
      </c>
      <c r="I3145" s="435">
        <v>0</v>
      </c>
      <c r="J3145" s="435">
        <v>0</v>
      </c>
      <c r="K3145" s="436">
        <v>-1</v>
      </c>
      <c r="L3145" s="436">
        <v>-90941</v>
      </c>
      <c r="M3145" s="436">
        <v>-36111</v>
      </c>
      <c r="N3145" s="435">
        <v>11</v>
      </c>
      <c r="O3145" s="435">
        <v>0</v>
      </c>
      <c r="P3145" s="435">
        <v>4700</v>
      </c>
    </row>
    <row r="3146" spans="1:16" ht="20" customHeight="1">
      <c r="A3146" s="602" t="s">
        <v>146</v>
      </c>
      <c r="B3146" s="602" t="s">
        <v>156</v>
      </c>
      <c r="C3146" s="242" t="s">
        <v>2513</v>
      </c>
      <c r="D3146" s="538" t="s">
        <v>724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22</v>
      </c>
      <c r="O3146" s="435">
        <v>0</v>
      </c>
      <c r="P3146" s="435">
        <v>9517</v>
      </c>
    </row>
    <row r="3147" spans="1:16" ht="20" customHeight="1">
      <c r="A3147" s="602" t="s">
        <v>146</v>
      </c>
      <c r="B3147" s="602" t="s">
        <v>156</v>
      </c>
      <c r="C3147" s="242" t="s">
        <v>2516</v>
      </c>
      <c r="D3147" s="538" t="s">
        <v>724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1</v>
      </c>
      <c r="O3147" s="435">
        <v>0</v>
      </c>
      <c r="P3147" s="435">
        <v>100</v>
      </c>
    </row>
    <row r="3148" spans="1:16" ht="20" customHeight="1">
      <c r="A3148" s="602" t="s">
        <v>146</v>
      </c>
      <c r="B3148" s="602" t="s">
        <v>156</v>
      </c>
      <c r="C3148" s="242" t="s">
        <v>3906</v>
      </c>
      <c r="D3148" s="538" t="s">
        <v>720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0</v>
      </c>
      <c r="O3148" s="435">
        <v>0</v>
      </c>
      <c r="P3148" s="435">
        <v>0</v>
      </c>
    </row>
    <row r="3149" spans="1:16" ht="20" customHeight="1">
      <c r="A3149" s="602" t="s">
        <v>146</v>
      </c>
      <c r="B3149" s="602" t="s">
        <v>156</v>
      </c>
      <c r="C3149" s="242" t="s">
        <v>2518</v>
      </c>
      <c r="D3149" s="538" t="s">
        <v>724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5</v>
      </c>
      <c r="O3149" s="435">
        <v>0</v>
      </c>
      <c r="P3149" s="435">
        <v>2319</v>
      </c>
    </row>
    <row r="3150" spans="1:16" ht="20" customHeight="1">
      <c r="A3150" s="602" t="s">
        <v>146</v>
      </c>
      <c r="B3150" s="602" t="s">
        <v>156</v>
      </c>
      <c r="C3150" s="242" t="s">
        <v>4897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0</v>
      </c>
      <c r="O3150" s="435">
        <v>0</v>
      </c>
      <c r="P3150" s="435">
        <v>0</v>
      </c>
    </row>
    <row r="3151" spans="1:16" ht="20" customHeight="1">
      <c r="A3151" s="602" t="s">
        <v>146</v>
      </c>
      <c r="B3151" s="602" t="s">
        <v>156</v>
      </c>
      <c r="C3151" s="242" t="s">
        <v>2525</v>
      </c>
      <c r="D3151" s="538" t="s">
        <v>720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8</v>
      </c>
      <c r="O3151" s="435">
        <v>0</v>
      </c>
      <c r="P3151" s="435">
        <v>2729</v>
      </c>
    </row>
    <row r="3152" spans="1:16" ht="20" customHeight="1">
      <c r="A3152" s="602" t="s">
        <v>146</v>
      </c>
      <c r="B3152" s="602" t="s">
        <v>156</v>
      </c>
      <c r="C3152" s="242" t="s">
        <v>463</v>
      </c>
      <c r="D3152" s="538" t="s">
        <v>722</v>
      </c>
      <c r="E3152" s="435">
        <v>2</v>
      </c>
      <c r="F3152" s="435">
        <v>1081790</v>
      </c>
      <c r="G3152" s="435">
        <v>31429</v>
      </c>
      <c r="H3152" s="435">
        <v>0</v>
      </c>
      <c r="I3152" s="435">
        <v>0</v>
      </c>
      <c r="J3152" s="435">
        <v>0</v>
      </c>
      <c r="K3152" s="436">
        <v>-2</v>
      </c>
      <c r="L3152" s="436">
        <v>-1081790</v>
      </c>
      <c r="M3152" s="436">
        <v>-31429</v>
      </c>
      <c r="N3152" s="435">
        <v>25</v>
      </c>
      <c r="O3152" s="435">
        <v>5853</v>
      </c>
      <c r="P3152" s="435">
        <v>28218</v>
      </c>
    </row>
    <row r="3153" spans="1:16" ht="20" customHeight="1">
      <c r="A3153" s="602" t="s">
        <v>146</v>
      </c>
      <c r="B3153" s="602" t="s">
        <v>156</v>
      </c>
      <c r="C3153" s="242" t="s">
        <v>2528</v>
      </c>
      <c r="D3153" s="538" t="s">
        <v>724</v>
      </c>
      <c r="E3153" s="435">
        <v>2</v>
      </c>
      <c r="F3153" s="435">
        <v>25085</v>
      </c>
      <c r="G3153" s="435">
        <v>9650</v>
      </c>
      <c r="H3153" s="435">
        <v>0</v>
      </c>
      <c r="I3153" s="435">
        <v>0</v>
      </c>
      <c r="J3153" s="435">
        <v>0</v>
      </c>
      <c r="K3153" s="436">
        <v>-2</v>
      </c>
      <c r="L3153" s="436">
        <v>-25085</v>
      </c>
      <c r="M3153" s="436">
        <v>-9650</v>
      </c>
      <c r="N3153" s="435">
        <v>14</v>
      </c>
      <c r="O3153" s="435">
        <v>0</v>
      </c>
      <c r="P3153" s="435">
        <v>5497</v>
      </c>
    </row>
    <row r="3154" spans="1:16" ht="20" customHeight="1">
      <c r="A3154" s="602" t="s">
        <v>146</v>
      </c>
      <c r="B3154" s="602" t="s">
        <v>156</v>
      </c>
      <c r="C3154" s="242" t="s">
        <v>2531</v>
      </c>
      <c r="D3154" s="538" t="s">
        <v>720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11</v>
      </c>
      <c r="O3154" s="435">
        <v>0</v>
      </c>
      <c r="P3154" s="435">
        <v>4650</v>
      </c>
    </row>
    <row r="3155" spans="1:16" ht="20" customHeight="1">
      <c r="A3155" s="602" t="s">
        <v>146</v>
      </c>
      <c r="B3155" s="602" t="s">
        <v>156</v>
      </c>
      <c r="C3155" s="242" t="s">
        <v>2532</v>
      </c>
      <c r="D3155" s="538" t="s">
        <v>720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20</v>
      </c>
      <c r="O3155" s="435">
        <v>0</v>
      </c>
      <c r="P3155" s="435">
        <v>8236</v>
      </c>
    </row>
    <row r="3156" spans="1:16" ht="20" customHeight="1">
      <c r="A3156" s="602" t="s">
        <v>146</v>
      </c>
      <c r="B3156" s="602" t="s">
        <v>156</v>
      </c>
      <c r="C3156" s="242" t="s">
        <v>2535</v>
      </c>
      <c r="D3156" s="538" t="s">
        <v>720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9</v>
      </c>
      <c r="O3156" s="435">
        <v>0</v>
      </c>
      <c r="P3156" s="435">
        <v>3643</v>
      </c>
    </row>
    <row r="3157" spans="1:16" ht="20" customHeight="1">
      <c r="A3157" s="602" t="s">
        <v>146</v>
      </c>
      <c r="B3157" s="602" t="s">
        <v>157</v>
      </c>
      <c r="C3157" s="242" t="s">
        <v>2538</v>
      </c>
      <c r="D3157" s="538" t="s">
        <v>721</v>
      </c>
      <c r="E3157" s="435">
        <v>1</v>
      </c>
      <c r="F3157" s="435">
        <v>6720</v>
      </c>
      <c r="G3157" s="435">
        <v>2310</v>
      </c>
      <c r="H3157" s="435">
        <v>0</v>
      </c>
      <c r="I3157" s="435">
        <v>0</v>
      </c>
      <c r="J3157" s="435">
        <v>0</v>
      </c>
      <c r="K3157" s="436">
        <v>-1</v>
      </c>
      <c r="L3157" s="436">
        <v>-6720</v>
      </c>
      <c r="M3157" s="436">
        <v>-2310</v>
      </c>
      <c r="N3157" s="435">
        <v>5</v>
      </c>
      <c r="O3157" s="435">
        <v>0</v>
      </c>
      <c r="P3157" s="435">
        <v>1921</v>
      </c>
    </row>
    <row r="3158" spans="1:16" ht="20" customHeight="1">
      <c r="A3158" s="602" t="s">
        <v>146</v>
      </c>
      <c r="B3158" s="602" t="s">
        <v>157</v>
      </c>
      <c r="C3158" s="242" t="s">
        <v>459</v>
      </c>
      <c r="D3158" s="538" t="s">
        <v>713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2</v>
      </c>
      <c r="O3158" s="435">
        <v>0</v>
      </c>
      <c r="P3158" s="435">
        <v>1124</v>
      </c>
    </row>
    <row r="3159" spans="1:16" ht="20" customHeight="1">
      <c r="A3159" s="602" t="s">
        <v>146</v>
      </c>
      <c r="B3159" s="602" t="s">
        <v>157</v>
      </c>
      <c r="C3159" s="242" t="s">
        <v>2541</v>
      </c>
      <c r="D3159" s="538" t="s">
        <v>720</v>
      </c>
      <c r="E3159" s="435">
        <v>2</v>
      </c>
      <c r="F3159" s="435">
        <v>113778</v>
      </c>
      <c r="G3159" s="435">
        <v>21388</v>
      </c>
      <c r="H3159" s="435">
        <v>0</v>
      </c>
      <c r="I3159" s="435">
        <v>0</v>
      </c>
      <c r="J3159" s="435">
        <v>0</v>
      </c>
      <c r="K3159" s="436">
        <v>-2</v>
      </c>
      <c r="L3159" s="436">
        <v>-113778</v>
      </c>
      <c r="M3159" s="436">
        <v>-21388</v>
      </c>
      <c r="N3159" s="435">
        <v>16</v>
      </c>
      <c r="O3159" s="435">
        <v>23934</v>
      </c>
      <c r="P3159" s="435">
        <v>12510</v>
      </c>
    </row>
    <row r="3160" spans="1:16" ht="20" customHeight="1">
      <c r="A3160" s="602" t="s">
        <v>146</v>
      </c>
      <c r="B3160" s="602" t="s">
        <v>157</v>
      </c>
      <c r="C3160" s="242" t="s">
        <v>2542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2</v>
      </c>
      <c r="O3160" s="435">
        <v>28157</v>
      </c>
      <c r="P3160" s="435">
        <v>5938</v>
      </c>
    </row>
    <row r="3161" spans="1:16" ht="20" customHeight="1">
      <c r="A3161" s="602" t="s">
        <v>146</v>
      </c>
      <c r="B3161" s="602" t="s">
        <v>157</v>
      </c>
      <c r="C3161" s="242" t="s">
        <v>2544</v>
      </c>
      <c r="D3161" s="538" t="s">
        <v>720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13</v>
      </c>
      <c r="O3161" s="435">
        <v>1492</v>
      </c>
      <c r="P3161" s="435">
        <v>6660</v>
      </c>
    </row>
    <row r="3162" spans="1:16" ht="20" customHeight="1">
      <c r="A3162" s="602" t="s">
        <v>146</v>
      </c>
      <c r="B3162" s="602" t="s">
        <v>157</v>
      </c>
      <c r="C3162" s="242" t="s">
        <v>2549</v>
      </c>
      <c r="D3162" s="538" t="s">
        <v>720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8</v>
      </c>
      <c r="O3162" s="435">
        <v>0</v>
      </c>
      <c r="P3162" s="435">
        <v>3096</v>
      </c>
    </row>
    <row r="3163" spans="1:16" ht="20" customHeight="1">
      <c r="A3163" s="602" t="s">
        <v>146</v>
      </c>
      <c r="B3163" s="602" t="s">
        <v>157</v>
      </c>
      <c r="C3163" s="242" t="s">
        <v>2550</v>
      </c>
      <c r="D3163" s="538" t="s">
        <v>720</v>
      </c>
      <c r="E3163" s="435">
        <v>1</v>
      </c>
      <c r="F3163" s="435">
        <v>22316</v>
      </c>
      <c r="G3163" s="435">
        <v>8659</v>
      </c>
      <c r="H3163" s="435">
        <v>0</v>
      </c>
      <c r="I3163" s="435">
        <v>0</v>
      </c>
      <c r="J3163" s="435">
        <v>0</v>
      </c>
      <c r="K3163" s="436">
        <v>-1</v>
      </c>
      <c r="L3163" s="436">
        <v>-22316</v>
      </c>
      <c r="M3163" s="436">
        <v>-8659</v>
      </c>
      <c r="N3163" s="435">
        <v>1</v>
      </c>
      <c r="O3163" s="435">
        <v>0</v>
      </c>
      <c r="P3163" s="435">
        <v>696</v>
      </c>
    </row>
    <row r="3164" spans="1:16" ht="20" customHeight="1">
      <c r="A3164" s="602" t="s">
        <v>146</v>
      </c>
      <c r="B3164" s="602" t="s">
        <v>684</v>
      </c>
      <c r="C3164" s="242" t="s">
        <v>2559</v>
      </c>
      <c r="D3164" s="538" t="s">
        <v>724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5</v>
      </c>
      <c r="O3164" s="435">
        <v>0</v>
      </c>
      <c r="P3164" s="435">
        <v>1004</v>
      </c>
    </row>
    <row r="3165" spans="1:16" ht="20" customHeight="1">
      <c r="A3165" s="602" t="s">
        <v>146</v>
      </c>
      <c r="B3165" s="602" t="s">
        <v>684</v>
      </c>
      <c r="C3165" s="242" t="s">
        <v>2561</v>
      </c>
      <c r="D3165" s="538" t="s">
        <v>724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2</v>
      </c>
      <c r="O3165" s="435">
        <v>0</v>
      </c>
      <c r="P3165" s="435">
        <v>360</v>
      </c>
    </row>
    <row r="3166" spans="1:16" ht="20" customHeight="1">
      <c r="A3166" s="602" t="s">
        <v>146</v>
      </c>
      <c r="B3166" s="602" t="s">
        <v>684</v>
      </c>
      <c r="C3166" s="242" t="s">
        <v>2562</v>
      </c>
      <c r="D3166" s="538" t="s">
        <v>720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11</v>
      </c>
      <c r="O3166" s="435">
        <v>0</v>
      </c>
      <c r="P3166" s="435">
        <v>4200</v>
      </c>
    </row>
    <row r="3167" spans="1:16" ht="20" customHeight="1">
      <c r="A3167" s="602" t="s">
        <v>146</v>
      </c>
      <c r="B3167" s="602" t="s">
        <v>141</v>
      </c>
      <c r="C3167" s="242" t="s">
        <v>2575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11</v>
      </c>
      <c r="O3167" s="435">
        <v>0</v>
      </c>
      <c r="P3167" s="435">
        <v>3712</v>
      </c>
    </row>
    <row r="3168" spans="1:16" ht="20" customHeight="1">
      <c r="A3168" s="602" t="s">
        <v>146</v>
      </c>
      <c r="B3168" s="602" t="s">
        <v>141</v>
      </c>
      <c r="C3168" s="242" t="s">
        <v>2576</v>
      </c>
      <c r="D3168" s="538" t="s">
        <v>720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14</v>
      </c>
      <c r="O3168" s="435">
        <v>1917</v>
      </c>
      <c r="P3168" s="435">
        <v>8826</v>
      </c>
    </row>
    <row r="3169" spans="1:16" ht="20" customHeight="1">
      <c r="A3169" s="602" t="s">
        <v>146</v>
      </c>
      <c r="B3169" s="602" t="s">
        <v>141</v>
      </c>
      <c r="C3169" s="242" t="s">
        <v>2581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5</v>
      </c>
      <c r="O3169" s="435">
        <v>0</v>
      </c>
      <c r="P3169" s="435">
        <v>2411</v>
      </c>
    </row>
    <row r="3170" spans="1:16" ht="20" customHeight="1">
      <c r="A3170" s="602" t="s">
        <v>146</v>
      </c>
      <c r="B3170" s="602" t="s">
        <v>141</v>
      </c>
      <c r="C3170" s="242" t="s">
        <v>454</v>
      </c>
      <c r="D3170" s="538" t="s">
        <v>722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8</v>
      </c>
      <c r="O3170" s="435">
        <v>231</v>
      </c>
      <c r="P3170" s="435">
        <v>3654</v>
      </c>
    </row>
    <row r="3171" spans="1:16" ht="20" customHeight="1">
      <c r="A3171" s="602" t="s">
        <v>146</v>
      </c>
      <c r="B3171" s="602" t="s">
        <v>141</v>
      </c>
      <c r="C3171" s="242" t="s">
        <v>2586</v>
      </c>
      <c r="D3171" s="538" t="s">
        <v>720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5</v>
      </c>
      <c r="O3171" s="435">
        <v>0</v>
      </c>
      <c r="P3171" s="435">
        <v>1207</v>
      </c>
    </row>
    <row r="3172" spans="1:16" ht="20" customHeight="1">
      <c r="A3172" s="602" t="s">
        <v>146</v>
      </c>
      <c r="B3172" s="602" t="s">
        <v>141</v>
      </c>
      <c r="C3172" s="242" t="s">
        <v>2589</v>
      </c>
      <c r="D3172" s="538" t="s">
        <v>720</v>
      </c>
      <c r="E3172" s="435">
        <v>1</v>
      </c>
      <c r="F3172" s="435">
        <v>37720</v>
      </c>
      <c r="G3172" s="435">
        <v>15412</v>
      </c>
      <c r="H3172" s="435">
        <v>0</v>
      </c>
      <c r="I3172" s="435">
        <v>0</v>
      </c>
      <c r="J3172" s="435">
        <v>0</v>
      </c>
      <c r="K3172" s="436">
        <v>-1</v>
      </c>
      <c r="L3172" s="436">
        <v>-37720</v>
      </c>
      <c r="M3172" s="436">
        <v>-15412</v>
      </c>
      <c r="N3172" s="435">
        <v>9</v>
      </c>
      <c r="O3172" s="435">
        <v>0</v>
      </c>
      <c r="P3172" s="435">
        <v>3001</v>
      </c>
    </row>
    <row r="3173" spans="1:16" ht="20" customHeight="1">
      <c r="A3173" s="602" t="s">
        <v>146</v>
      </c>
      <c r="B3173" s="602" t="s">
        <v>142</v>
      </c>
      <c r="C3173" s="242" t="s">
        <v>2600</v>
      </c>
      <c r="D3173" s="538" t="s">
        <v>720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9</v>
      </c>
      <c r="O3173" s="435">
        <v>0</v>
      </c>
      <c r="P3173" s="435">
        <v>5035</v>
      </c>
    </row>
    <row r="3174" spans="1:16" ht="20" customHeight="1">
      <c r="A3174" s="602" t="s">
        <v>146</v>
      </c>
      <c r="B3174" s="602" t="s">
        <v>142</v>
      </c>
      <c r="C3174" s="242" t="s">
        <v>2601</v>
      </c>
      <c r="D3174" s="538" t="s">
        <v>719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34</v>
      </c>
      <c r="O3174" s="435">
        <v>2000</v>
      </c>
      <c r="P3174" s="435">
        <v>14468</v>
      </c>
    </row>
    <row r="3175" spans="1:16" ht="20" customHeight="1">
      <c r="A3175" s="602" t="s">
        <v>146</v>
      </c>
      <c r="B3175" s="602" t="s">
        <v>142</v>
      </c>
      <c r="C3175" s="242" t="s">
        <v>2604</v>
      </c>
      <c r="D3175" s="538" t="s">
        <v>720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4</v>
      </c>
      <c r="O3175" s="435">
        <v>0</v>
      </c>
      <c r="P3175" s="435">
        <v>1983</v>
      </c>
    </row>
    <row r="3176" spans="1:16" ht="20" customHeight="1">
      <c r="A3176" s="602" t="s">
        <v>146</v>
      </c>
      <c r="B3176" s="602" t="s">
        <v>142</v>
      </c>
      <c r="C3176" s="242" t="s">
        <v>2607</v>
      </c>
      <c r="D3176" s="538" t="s">
        <v>724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1</v>
      </c>
      <c r="O3176" s="435">
        <v>0</v>
      </c>
      <c r="P3176" s="435">
        <v>907</v>
      </c>
    </row>
    <row r="3177" spans="1:16" ht="20" customHeight="1">
      <c r="A3177" s="602" t="s">
        <v>146</v>
      </c>
      <c r="B3177" s="602" t="s">
        <v>142</v>
      </c>
      <c r="C3177" s="242" t="s">
        <v>2608</v>
      </c>
      <c r="D3177" s="538" t="s">
        <v>720</v>
      </c>
      <c r="E3177" s="435">
        <v>2</v>
      </c>
      <c r="F3177" s="435">
        <v>59910</v>
      </c>
      <c r="G3177" s="435">
        <v>24772</v>
      </c>
      <c r="H3177" s="435">
        <v>0</v>
      </c>
      <c r="I3177" s="435">
        <v>0</v>
      </c>
      <c r="J3177" s="435">
        <v>0</v>
      </c>
      <c r="K3177" s="436">
        <v>-2</v>
      </c>
      <c r="L3177" s="436">
        <v>-59910</v>
      </c>
      <c r="M3177" s="436">
        <v>-24772</v>
      </c>
      <c r="N3177" s="435">
        <v>9</v>
      </c>
      <c r="O3177" s="435">
        <v>0</v>
      </c>
      <c r="P3177" s="435">
        <v>2409</v>
      </c>
    </row>
    <row r="3178" spans="1:16" ht="20" customHeight="1">
      <c r="A3178" s="602" t="s">
        <v>146</v>
      </c>
      <c r="B3178" s="602" t="s">
        <v>142</v>
      </c>
      <c r="C3178" s="242" t="s">
        <v>2610</v>
      </c>
      <c r="D3178" s="538" t="s">
        <v>720</v>
      </c>
      <c r="E3178" s="435">
        <v>0</v>
      </c>
      <c r="F3178" s="435">
        <v>0</v>
      </c>
      <c r="G3178" s="435">
        <v>0</v>
      </c>
      <c r="H3178" s="435">
        <v>0</v>
      </c>
      <c r="I3178" s="435">
        <v>0</v>
      </c>
      <c r="J3178" s="435">
        <v>0</v>
      </c>
      <c r="K3178" s="436">
        <v>0</v>
      </c>
      <c r="L3178" s="436">
        <v>0</v>
      </c>
      <c r="M3178" s="436">
        <v>0</v>
      </c>
      <c r="N3178" s="435">
        <v>2</v>
      </c>
      <c r="O3178" s="435">
        <v>0</v>
      </c>
      <c r="P3178" s="435">
        <v>299</v>
      </c>
    </row>
    <row r="3179" spans="1:16" ht="20" customHeight="1">
      <c r="A3179" s="602" t="s">
        <v>146</v>
      </c>
      <c r="B3179" s="602" t="s">
        <v>142</v>
      </c>
      <c r="C3179" s="242" t="s">
        <v>2614</v>
      </c>
      <c r="D3179" s="538" t="s">
        <v>720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18</v>
      </c>
      <c r="O3179" s="435">
        <v>0</v>
      </c>
      <c r="P3179" s="435">
        <v>9126</v>
      </c>
    </row>
    <row r="3180" spans="1:16" ht="20" customHeight="1">
      <c r="A3180" s="602" t="s">
        <v>146</v>
      </c>
      <c r="B3180" s="602" t="s">
        <v>142</v>
      </c>
      <c r="C3180" s="242" t="s">
        <v>2616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18</v>
      </c>
      <c r="O3180" s="435">
        <v>5398</v>
      </c>
      <c r="P3180" s="435">
        <v>6277</v>
      </c>
    </row>
    <row r="3181" spans="1:16" ht="20" customHeight="1">
      <c r="A3181" s="602" t="s">
        <v>146</v>
      </c>
      <c r="B3181" s="602" t="s">
        <v>142</v>
      </c>
      <c r="C3181" s="242" t="s">
        <v>2618</v>
      </c>
      <c r="D3181" s="538" t="s">
        <v>720</v>
      </c>
      <c r="E3181" s="435">
        <v>1</v>
      </c>
      <c r="F3181" s="435">
        <v>91459</v>
      </c>
      <c r="G3181" s="435">
        <v>17377</v>
      </c>
      <c r="H3181" s="435">
        <v>0</v>
      </c>
      <c r="I3181" s="435">
        <v>0</v>
      </c>
      <c r="J3181" s="435">
        <v>0</v>
      </c>
      <c r="K3181" s="436">
        <v>-1</v>
      </c>
      <c r="L3181" s="436">
        <v>-91459</v>
      </c>
      <c r="M3181" s="436">
        <v>-17377</v>
      </c>
      <c r="N3181" s="435">
        <v>7</v>
      </c>
      <c r="O3181" s="435">
        <v>439</v>
      </c>
      <c r="P3181" s="435">
        <v>2047</v>
      </c>
    </row>
    <row r="3182" spans="1:16" ht="20" customHeight="1">
      <c r="A3182" s="602" t="s">
        <v>146</v>
      </c>
      <c r="B3182" s="602" t="s">
        <v>142</v>
      </c>
      <c r="C3182" s="242" t="s">
        <v>4024</v>
      </c>
      <c r="D3182" s="538" t="s">
        <v>720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2</v>
      </c>
      <c r="O3182" s="435">
        <v>0</v>
      </c>
      <c r="P3182" s="435">
        <v>1373</v>
      </c>
    </row>
    <row r="3183" spans="1:16" ht="20" customHeight="1">
      <c r="A3183" s="602" t="s">
        <v>146</v>
      </c>
      <c r="B3183" s="602" t="s">
        <v>142</v>
      </c>
      <c r="C3183" s="242" t="s">
        <v>4025</v>
      </c>
      <c r="D3183" s="538" t="s">
        <v>720</v>
      </c>
      <c r="E3183" s="435">
        <v>3</v>
      </c>
      <c r="F3183" s="435">
        <v>60795</v>
      </c>
      <c r="G3183" s="435">
        <v>23024</v>
      </c>
      <c r="H3183" s="435">
        <v>0</v>
      </c>
      <c r="I3183" s="435">
        <v>0</v>
      </c>
      <c r="J3183" s="435">
        <v>0</v>
      </c>
      <c r="K3183" s="436">
        <v>-3</v>
      </c>
      <c r="L3183" s="436">
        <v>-60795</v>
      </c>
      <c r="M3183" s="436">
        <v>-23024</v>
      </c>
      <c r="N3183" s="435">
        <v>3</v>
      </c>
      <c r="O3183" s="435">
        <v>0</v>
      </c>
      <c r="P3183" s="435">
        <v>745</v>
      </c>
    </row>
    <row r="3184" spans="1:16" ht="20" customHeight="1">
      <c r="A3184" s="602" t="s">
        <v>146</v>
      </c>
      <c r="B3184" s="602" t="s">
        <v>142</v>
      </c>
      <c r="C3184" s="242" t="s">
        <v>2621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3</v>
      </c>
      <c r="O3184" s="435">
        <v>0</v>
      </c>
      <c r="P3184" s="435">
        <v>1087</v>
      </c>
    </row>
    <row r="3185" spans="1:16" ht="20" customHeight="1">
      <c r="A3185" s="602" t="s">
        <v>146</v>
      </c>
      <c r="B3185" s="602" t="s">
        <v>142</v>
      </c>
      <c r="C3185" s="242" t="s">
        <v>2622</v>
      </c>
      <c r="D3185" s="538" t="s">
        <v>720</v>
      </c>
      <c r="E3185" s="435">
        <v>1</v>
      </c>
      <c r="F3185" s="435">
        <v>12635</v>
      </c>
      <c r="G3185" s="435">
        <v>5054</v>
      </c>
      <c r="H3185" s="435">
        <v>0</v>
      </c>
      <c r="I3185" s="435">
        <v>0</v>
      </c>
      <c r="J3185" s="435">
        <v>0</v>
      </c>
      <c r="K3185" s="436">
        <v>-1</v>
      </c>
      <c r="L3185" s="436">
        <v>-12635</v>
      </c>
      <c r="M3185" s="436">
        <v>-5054</v>
      </c>
      <c r="N3185" s="435">
        <v>3</v>
      </c>
      <c r="O3185" s="435">
        <v>0</v>
      </c>
      <c r="P3185" s="435">
        <v>2525</v>
      </c>
    </row>
    <row r="3186" spans="1:16" ht="20" customHeight="1">
      <c r="A3186" s="602" t="s">
        <v>146</v>
      </c>
      <c r="B3186" s="602" t="s">
        <v>142</v>
      </c>
      <c r="C3186" s="242" t="s">
        <v>2624</v>
      </c>
      <c r="D3186" s="538" t="s">
        <v>724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1</v>
      </c>
      <c r="O3186" s="435">
        <v>3000</v>
      </c>
      <c r="P3186" s="435">
        <v>325</v>
      </c>
    </row>
    <row r="3187" spans="1:16" ht="20" customHeight="1">
      <c r="A3187" s="602" t="s">
        <v>146</v>
      </c>
      <c r="B3187" s="602" t="s">
        <v>142</v>
      </c>
      <c r="C3187" s="242" t="s">
        <v>2625</v>
      </c>
      <c r="D3187" s="538" t="s">
        <v>724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4</v>
      </c>
      <c r="O3187" s="435">
        <v>0</v>
      </c>
      <c r="P3187" s="435">
        <v>2844</v>
      </c>
    </row>
    <row r="3188" spans="1:16" ht="20" customHeight="1">
      <c r="A3188" s="602" t="s">
        <v>146</v>
      </c>
      <c r="B3188" s="602" t="s">
        <v>142</v>
      </c>
      <c r="C3188" s="242" t="s">
        <v>2626</v>
      </c>
      <c r="D3188" s="538" t="s">
        <v>720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4</v>
      </c>
      <c r="O3188" s="435">
        <v>0</v>
      </c>
      <c r="P3188" s="435">
        <v>1263</v>
      </c>
    </row>
    <row r="3189" spans="1:16" ht="20" customHeight="1">
      <c r="A3189" s="602" t="s">
        <v>146</v>
      </c>
      <c r="B3189" s="602" t="s">
        <v>142</v>
      </c>
      <c r="C3189" s="242" t="s">
        <v>2627</v>
      </c>
      <c r="D3189" s="538" t="s">
        <v>720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16</v>
      </c>
      <c r="O3189" s="435">
        <v>5191</v>
      </c>
      <c r="P3189" s="435">
        <v>12440</v>
      </c>
    </row>
    <row r="3190" spans="1:16" ht="20" customHeight="1">
      <c r="A3190" s="602" t="s">
        <v>146</v>
      </c>
      <c r="B3190" s="602" t="s">
        <v>142</v>
      </c>
      <c r="C3190" s="242" t="s">
        <v>2628</v>
      </c>
      <c r="D3190" s="538" t="s">
        <v>720</v>
      </c>
      <c r="E3190" s="435">
        <v>1</v>
      </c>
      <c r="F3190" s="435">
        <v>49400</v>
      </c>
      <c r="G3190" s="435">
        <v>20748</v>
      </c>
      <c r="H3190" s="435">
        <v>0</v>
      </c>
      <c r="I3190" s="435">
        <v>0</v>
      </c>
      <c r="J3190" s="435">
        <v>0</v>
      </c>
      <c r="K3190" s="436">
        <v>-1</v>
      </c>
      <c r="L3190" s="436">
        <v>-49400</v>
      </c>
      <c r="M3190" s="436">
        <v>-20748</v>
      </c>
      <c r="N3190" s="435">
        <v>6</v>
      </c>
      <c r="O3190" s="435">
        <v>0</v>
      </c>
      <c r="P3190" s="435">
        <v>3637</v>
      </c>
    </row>
    <row r="3191" spans="1:16" ht="20" customHeight="1">
      <c r="A3191" s="602" t="s">
        <v>146</v>
      </c>
      <c r="B3191" s="602" t="s">
        <v>142</v>
      </c>
      <c r="C3191" s="242" t="s">
        <v>2630</v>
      </c>
      <c r="D3191" s="538" t="s">
        <v>720</v>
      </c>
      <c r="E3191" s="435">
        <v>1</v>
      </c>
      <c r="F3191" s="435">
        <v>35195</v>
      </c>
      <c r="G3191" s="435">
        <v>14078</v>
      </c>
      <c r="H3191" s="435">
        <v>0</v>
      </c>
      <c r="I3191" s="435">
        <v>0</v>
      </c>
      <c r="J3191" s="435">
        <v>0</v>
      </c>
      <c r="K3191" s="436">
        <v>-1</v>
      </c>
      <c r="L3191" s="436">
        <v>-35195</v>
      </c>
      <c r="M3191" s="436">
        <v>-14078</v>
      </c>
      <c r="N3191" s="435">
        <v>17</v>
      </c>
      <c r="O3191" s="435">
        <v>19500</v>
      </c>
      <c r="P3191" s="435">
        <v>17125</v>
      </c>
    </row>
    <row r="3192" spans="1:16" ht="20" customHeight="1">
      <c r="A3192" s="602" t="s">
        <v>146</v>
      </c>
      <c r="B3192" s="602" t="s">
        <v>142</v>
      </c>
      <c r="C3192" s="242" t="s">
        <v>2631</v>
      </c>
      <c r="D3192" s="538" t="s">
        <v>720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4</v>
      </c>
      <c r="O3192" s="435">
        <v>0</v>
      </c>
      <c r="P3192" s="435">
        <v>1292</v>
      </c>
    </row>
    <row r="3193" spans="1:16" ht="20" customHeight="1">
      <c r="A3193" s="602" t="s">
        <v>146</v>
      </c>
      <c r="B3193" s="602" t="s">
        <v>142</v>
      </c>
      <c r="C3193" s="242" t="s">
        <v>2632</v>
      </c>
      <c r="D3193" s="538" t="s">
        <v>720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5</v>
      </c>
      <c r="O3193" s="435">
        <v>0</v>
      </c>
      <c r="P3193" s="435">
        <v>4234</v>
      </c>
    </row>
    <row r="3194" spans="1:16" ht="20" customHeight="1">
      <c r="A3194" s="602" t="s">
        <v>146</v>
      </c>
      <c r="B3194" s="602" t="s">
        <v>142</v>
      </c>
      <c r="C3194" s="242" t="s">
        <v>4812</v>
      </c>
      <c r="D3194" s="538" t="s">
        <v>720</v>
      </c>
      <c r="E3194" s="435">
        <v>1</v>
      </c>
      <c r="F3194" s="435">
        <v>37732</v>
      </c>
      <c r="G3194" s="435">
        <v>15162</v>
      </c>
      <c r="H3194" s="435">
        <v>0</v>
      </c>
      <c r="I3194" s="435">
        <v>0</v>
      </c>
      <c r="J3194" s="435">
        <v>0</v>
      </c>
      <c r="K3194" s="436">
        <v>-1</v>
      </c>
      <c r="L3194" s="436">
        <v>-37732</v>
      </c>
      <c r="M3194" s="436">
        <v>-15162</v>
      </c>
      <c r="N3194" s="435">
        <v>0</v>
      </c>
      <c r="O3194" s="435">
        <v>0</v>
      </c>
      <c r="P3194" s="435">
        <v>0</v>
      </c>
    </row>
    <row r="3195" spans="1:16" ht="20" customHeight="1">
      <c r="A3195" s="602" t="s">
        <v>146</v>
      </c>
      <c r="B3195" s="602" t="s">
        <v>142</v>
      </c>
      <c r="C3195" s="242" t="s">
        <v>2633</v>
      </c>
      <c r="D3195" s="538" t="s">
        <v>720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11</v>
      </c>
      <c r="O3195" s="435">
        <v>5292</v>
      </c>
      <c r="P3195" s="435">
        <v>3811</v>
      </c>
    </row>
    <row r="3196" spans="1:16" ht="20" customHeight="1">
      <c r="A3196" s="602" t="s">
        <v>146</v>
      </c>
      <c r="B3196" s="602" t="s">
        <v>142</v>
      </c>
      <c r="C3196" s="242" t="s">
        <v>2636</v>
      </c>
      <c r="D3196" s="538" t="s">
        <v>720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5</v>
      </c>
      <c r="O3196" s="435">
        <v>0</v>
      </c>
      <c r="P3196" s="435">
        <v>3184</v>
      </c>
    </row>
    <row r="3197" spans="1:16" ht="20" customHeight="1">
      <c r="A3197" s="602" t="s">
        <v>146</v>
      </c>
      <c r="B3197" s="602" t="s">
        <v>142</v>
      </c>
      <c r="C3197" s="242" t="s">
        <v>2637</v>
      </c>
      <c r="D3197" s="538" t="s">
        <v>719</v>
      </c>
      <c r="E3197" s="435">
        <v>0</v>
      </c>
      <c r="F3197" s="435">
        <v>0</v>
      </c>
      <c r="G3197" s="435">
        <v>0</v>
      </c>
      <c r="H3197" s="435">
        <v>0</v>
      </c>
      <c r="I3197" s="435">
        <v>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13</v>
      </c>
      <c r="O3197" s="435">
        <v>2750</v>
      </c>
      <c r="P3197" s="435">
        <v>8062</v>
      </c>
    </row>
    <row r="3198" spans="1:16" ht="20" customHeight="1">
      <c r="A3198" s="602" t="s">
        <v>146</v>
      </c>
      <c r="B3198" s="602" t="s">
        <v>142</v>
      </c>
      <c r="C3198" s="242" t="s">
        <v>2638</v>
      </c>
      <c r="D3198" s="538" t="s">
        <v>724</v>
      </c>
      <c r="E3198" s="435">
        <v>0</v>
      </c>
      <c r="F3198" s="435">
        <v>0</v>
      </c>
      <c r="G3198" s="435">
        <v>0</v>
      </c>
      <c r="H3198" s="435">
        <v>0</v>
      </c>
      <c r="I3198" s="435">
        <v>0</v>
      </c>
      <c r="J3198" s="435">
        <v>0</v>
      </c>
      <c r="K3198" s="436">
        <v>0</v>
      </c>
      <c r="L3198" s="436">
        <v>0</v>
      </c>
      <c r="M3198" s="436">
        <v>0</v>
      </c>
      <c r="N3198" s="435">
        <v>7</v>
      </c>
      <c r="O3198" s="435">
        <v>18578</v>
      </c>
      <c r="P3198" s="435">
        <v>4796</v>
      </c>
    </row>
    <row r="3199" spans="1:16" ht="20" customHeight="1">
      <c r="A3199" s="602" t="s">
        <v>146</v>
      </c>
      <c r="B3199" s="602" t="s">
        <v>142</v>
      </c>
      <c r="C3199" s="242" t="s">
        <v>2643</v>
      </c>
      <c r="D3199" s="538" t="s">
        <v>721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1</v>
      </c>
      <c r="O3199" s="435">
        <v>348</v>
      </c>
      <c r="P3199" s="435">
        <v>967</v>
      </c>
    </row>
    <row r="3200" spans="1:16" ht="20" customHeight="1">
      <c r="A3200" s="602" t="s">
        <v>146</v>
      </c>
      <c r="B3200" s="602" t="s">
        <v>142</v>
      </c>
      <c r="C3200" s="242" t="s">
        <v>2646</v>
      </c>
      <c r="D3200" s="538" t="s">
        <v>714</v>
      </c>
      <c r="E3200" s="435">
        <v>1</v>
      </c>
      <c r="F3200" s="435">
        <v>39462</v>
      </c>
      <c r="G3200" s="435">
        <v>16029</v>
      </c>
      <c r="H3200" s="435">
        <v>0</v>
      </c>
      <c r="I3200" s="435">
        <v>0</v>
      </c>
      <c r="J3200" s="435">
        <v>0</v>
      </c>
      <c r="K3200" s="436">
        <v>-1</v>
      </c>
      <c r="L3200" s="436">
        <v>-39462</v>
      </c>
      <c r="M3200" s="436">
        <v>-16029</v>
      </c>
      <c r="N3200" s="435">
        <v>26</v>
      </c>
      <c r="O3200" s="435">
        <v>6284</v>
      </c>
      <c r="P3200" s="435">
        <v>13604</v>
      </c>
    </row>
    <row r="3201" spans="1:16" ht="20" customHeight="1">
      <c r="A3201" s="602" t="s">
        <v>146</v>
      </c>
      <c r="B3201" s="602" t="s">
        <v>142</v>
      </c>
      <c r="C3201" s="242" t="s">
        <v>2652</v>
      </c>
      <c r="D3201" s="538" t="s">
        <v>720</v>
      </c>
      <c r="E3201" s="435">
        <v>1</v>
      </c>
      <c r="F3201" s="435">
        <v>13765</v>
      </c>
      <c r="G3201" s="435">
        <v>5506</v>
      </c>
      <c r="H3201" s="435">
        <v>0</v>
      </c>
      <c r="I3201" s="435">
        <v>0</v>
      </c>
      <c r="J3201" s="435">
        <v>0</v>
      </c>
      <c r="K3201" s="436">
        <v>-1</v>
      </c>
      <c r="L3201" s="436">
        <v>-13765</v>
      </c>
      <c r="M3201" s="436">
        <v>-5506</v>
      </c>
      <c r="N3201" s="435">
        <v>2</v>
      </c>
      <c r="O3201" s="435">
        <v>2558</v>
      </c>
      <c r="P3201" s="435">
        <v>2133</v>
      </c>
    </row>
    <row r="3202" spans="1:16" ht="20" customHeight="1">
      <c r="A3202" s="602" t="s">
        <v>146</v>
      </c>
      <c r="B3202" s="602" t="s">
        <v>142</v>
      </c>
      <c r="C3202" s="242" t="s">
        <v>2653</v>
      </c>
      <c r="D3202" s="538" t="s">
        <v>725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9</v>
      </c>
      <c r="O3202" s="435">
        <v>63135</v>
      </c>
      <c r="P3202" s="435">
        <v>4392</v>
      </c>
    </row>
    <row r="3203" spans="1:16" ht="20" customHeight="1">
      <c r="A3203" s="602" t="s">
        <v>146</v>
      </c>
      <c r="B3203" s="602" t="s">
        <v>142</v>
      </c>
      <c r="C3203" s="242" t="s">
        <v>2654</v>
      </c>
      <c r="D3203" s="538" t="s">
        <v>720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13</v>
      </c>
      <c r="O3203" s="435">
        <v>0</v>
      </c>
      <c r="P3203" s="435">
        <v>6950</v>
      </c>
    </row>
    <row r="3204" spans="1:16" ht="20" customHeight="1">
      <c r="A3204" s="602" t="s">
        <v>146</v>
      </c>
      <c r="B3204" s="602" t="s">
        <v>142</v>
      </c>
      <c r="C3204" s="242" t="s">
        <v>3965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4</v>
      </c>
      <c r="O3204" s="435">
        <v>2833</v>
      </c>
      <c r="P3204" s="435">
        <v>1857</v>
      </c>
    </row>
    <row r="3205" spans="1:16" ht="20" customHeight="1">
      <c r="A3205" s="602" t="s">
        <v>146</v>
      </c>
      <c r="B3205" s="602" t="s">
        <v>142</v>
      </c>
      <c r="C3205" s="242" t="s">
        <v>2657</v>
      </c>
      <c r="D3205" s="538" t="s">
        <v>720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2</v>
      </c>
      <c r="O3205" s="435">
        <v>0</v>
      </c>
      <c r="P3205" s="435">
        <v>7587</v>
      </c>
    </row>
    <row r="3206" spans="1:16" ht="20" customHeight="1">
      <c r="A3206" s="602" t="s">
        <v>146</v>
      </c>
      <c r="B3206" s="602" t="s">
        <v>142</v>
      </c>
      <c r="C3206" s="242" t="s">
        <v>2661</v>
      </c>
      <c r="D3206" s="538" t="s">
        <v>724</v>
      </c>
      <c r="E3206" s="435">
        <v>4</v>
      </c>
      <c r="F3206" s="435">
        <v>104193</v>
      </c>
      <c r="G3206" s="435">
        <v>43612</v>
      </c>
      <c r="H3206" s="435">
        <v>0</v>
      </c>
      <c r="I3206" s="435">
        <v>0</v>
      </c>
      <c r="J3206" s="435">
        <v>0</v>
      </c>
      <c r="K3206" s="436">
        <v>-4</v>
      </c>
      <c r="L3206" s="436">
        <v>-104193</v>
      </c>
      <c r="M3206" s="436">
        <v>-43612</v>
      </c>
      <c r="N3206" s="435">
        <v>12</v>
      </c>
      <c r="O3206" s="435">
        <v>0</v>
      </c>
      <c r="P3206" s="435">
        <v>6353</v>
      </c>
    </row>
    <row r="3207" spans="1:16" ht="20" customHeight="1">
      <c r="A3207" s="602" t="s">
        <v>146</v>
      </c>
      <c r="B3207" s="602" t="s">
        <v>142</v>
      </c>
      <c r="C3207" s="242" t="s">
        <v>2662</v>
      </c>
      <c r="D3207" s="538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13</v>
      </c>
      <c r="O3207" s="435">
        <v>4557</v>
      </c>
      <c r="P3207" s="435">
        <v>7194</v>
      </c>
    </row>
    <row r="3208" spans="1:16" ht="20" customHeight="1">
      <c r="A3208" s="602" t="s">
        <v>146</v>
      </c>
      <c r="B3208" s="602" t="s">
        <v>142</v>
      </c>
      <c r="C3208" s="242" t="s">
        <v>2663</v>
      </c>
      <c r="D3208" s="538" t="s">
        <v>724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3</v>
      </c>
      <c r="O3208" s="435">
        <v>0</v>
      </c>
      <c r="P3208" s="435">
        <v>2208</v>
      </c>
    </row>
    <row r="3209" spans="1:16" ht="20" customHeight="1">
      <c r="A3209" s="602" t="s">
        <v>146</v>
      </c>
      <c r="B3209" s="602" t="s">
        <v>142</v>
      </c>
      <c r="C3209" s="242" t="s">
        <v>2665</v>
      </c>
      <c r="D3209" s="538" t="s">
        <v>720</v>
      </c>
      <c r="E3209" s="435">
        <v>1</v>
      </c>
      <c r="F3209" s="435">
        <v>18500</v>
      </c>
      <c r="G3209" s="435">
        <v>7770</v>
      </c>
      <c r="H3209" s="435">
        <v>0</v>
      </c>
      <c r="I3209" s="435">
        <v>0</v>
      </c>
      <c r="J3209" s="435">
        <v>0</v>
      </c>
      <c r="K3209" s="436">
        <v>-1</v>
      </c>
      <c r="L3209" s="436">
        <v>-18500</v>
      </c>
      <c r="M3209" s="436">
        <v>-7770</v>
      </c>
      <c r="N3209" s="435">
        <v>9</v>
      </c>
      <c r="O3209" s="435">
        <v>1170</v>
      </c>
      <c r="P3209" s="435">
        <v>3974</v>
      </c>
    </row>
    <row r="3210" spans="1:16" ht="20" customHeight="1">
      <c r="A3210" s="602" t="s">
        <v>146</v>
      </c>
      <c r="B3210" s="602" t="s">
        <v>142</v>
      </c>
      <c r="C3210" s="242" t="s">
        <v>2666</v>
      </c>
      <c r="D3210" s="538" t="s">
        <v>719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14</v>
      </c>
      <c r="O3210" s="435">
        <v>0</v>
      </c>
      <c r="P3210" s="435">
        <v>5622</v>
      </c>
    </row>
    <row r="3211" spans="1:16" ht="20" customHeight="1">
      <c r="A3211" s="602" t="s">
        <v>146</v>
      </c>
      <c r="B3211" s="602" t="s">
        <v>142</v>
      </c>
      <c r="C3211" s="242" t="s">
        <v>2667</v>
      </c>
      <c r="D3211" s="538" t="s">
        <v>721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18</v>
      </c>
      <c r="O3211" s="435">
        <v>0</v>
      </c>
      <c r="P3211" s="435">
        <v>6729</v>
      </c>
    </row>
    <row r="3212" spans="1:16" ht="20" customHeight="1">
      <c r="A3212" s="602" t="s">
        <v>146</v>
      </c>
      <c r="B3212" s="602" t="s">
        <v>142</v>
      </c>
      <c r="C3212" s="242" t="s">
        <v>2675</v>
      </c>
      <c r="D3212" s="538" t="s">
        <v>721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5</v>
      </c>
      <c r="O3212" s="435">
        <v>0</v>
      </c>
      <c r="P3212" s="435">
        <v>1438</v>
      </c>
    </row>
    <row r="3213" spans="1:16" ht="20" customHeight="1">
      <c r="A3213" s="602" t="s">
        <v>146</v>
      </c>
      <c r="B3213" s="602" t="s">
        <v>142</v>
      </c>
      <c r="C3213" s="242" t="s">
        <v>2677</v>
      </c>
      <c r="D3213" s="538" t="s">
        <v>720</v>
      </c>
      <c r="E3213" s="435">
        <v>2</v>
      </c>
      <c r="F3213" s="435">
        <v>64309</v>
      </c>
      <c r="G3213" s="435">
        <v>26159</v>
      </c>
      <c r="H3213" s="435">
        <v>0</v>
      </c>
      <c r="I3213" s="435">
        <v>0</v>
      </c>
      <c r="J3213" s="435">
        <v>0</v>
      </c>
      <c r="K3213" s="436">
        <v>-2</v>
      </c>
      <c r="L3213" s="436">
        <v>-64309</v>
      </c>
      <c r="M3213" s="436">
        <v>-26159</v>
      </c>
      <c r="N3213" s="435">
        <v>25</v>
      </c>
      <c r="O3213" s="435">
        <v>13492</v>
      </c>
      <c r="P3213" s="435">
        <v>15919</v>
      </c>
    </row>
    <row r="3214" spans="1:16" ht="20" customHeight="1">
      <c r="A3214" s="602" t="s">
        <v>146</v>
      </c>
      <c r="B3214" s="602" t="s">
        <v>142</v>
      </c>
      <c r="C3214" s="242" t="s">
        <v>2678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13</v>
      </c>
      <c r="O3214" s="435">
        <v>0</v>
      </c>
      <c r="P3214" s="435">
        <v>3430</v>
      </c>
    </row>
    <row r="3215" spans="1:16" ht="20" customHeight="1">
      <c r="A3215" s="602" t="s">
        <v>146</v>
      </c>
      <c r="B3215" s="602" t="s">
        <v>142</v>
      </c>
      <c r="C3215" s="242" t="s">
        <v>2687</v>
      </c>
      <c r="D3215" s="538" t="s">
        <v>720</v>
      </c>
      <c r="E3215" s="435">
        <v>1</v>
      </c>
      <c r="F3215" s="435">
        <v>15550</v>
      </c>
      <c r="G3215" s="435">
        <v>4665</v>
      </c>
      <c r="H3215" s="435">
        <v>0</v>
      </c>
      <c r="I3215" s="435">
        <v>0</v>
      </c>
      <c r="J3215" s="435">
        <v>0</v>
      </c>
      <c r="K3215" s="436">
        <v>-1</v>
      </c>
      <c r="L3215" s="436">
        <v>-15550</v>
      </c>
      <c r="M3215" s="436">
        <v>-4665</v>
      </c>
      <c r="N3215" s="435">
        <v>20</v>
      </c>
      <c r="O3215" s="435">
        <v>1387</v>
      </c>
      <c r="P3215" s="435">
        <v>10268</v>
      </c>
    </row>
    <row r="3216" spans="1:16" ht="20" customHeight="1">
      <c r="A3216" s="602" t="s">
        <v>146</v>
      </c>
      <c r="B3216" s="602" t="s">
        <v>142</v>
      </c>
      <c r="C3216" s="242" t="s">
        <v>2688</v>
      </c>
      <c r="D3216" s="538" t="s">
        <v>725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21</v>
      </c>
      <c r="O3216" s="435">
        <v>2879</v>
      </c>
      <c r="P3216" s="435">
        <v>11006</v>
      </c>
    </row>
    <row r="3217" spans="1:16" ht="20" customHeight="1">
      <c r="A3217" s="602" t="s">
        <v>146</v>
      </c>
      <c r="B3217" s="602" t="s">
        <v>142</v>
      </c>
      <c r="C3217" s="242" t="s">
        <v>2690</v>
      </c>
      <c r="D3217" s="538" t="s">
        <v>720</v>
      </c>
      <c r="E3217" s="435">
        <v>2</v>
      </c>
      <c r="F3217" s="435">
        <v>39802</v>
      </c>
      <c r="G3217" s="435">
        <v>15906</v>
      </c>
      <c r="H3217" s="435">
        <v>0</v>
      </c>
      <c r="I3217" s="435">
        <v>0</v>
      </c>
      <c r="J3217" s="435">
        <v>0</v>
      </c>
      <c r="K3217" s="436">
        <v>-2</v>
      </c>
      <c r="L3217" s="436">
        <v>-39802</v>
      </c>
      <c r="M3217" s="436">
        <v>-15906</v>
      </c>
      <c r="N3217" s="435">
        <v>11</v>
      </c>
      <c r="O3217" s="435">
        <v>0</v>
      </c>
      <c r="P3217" s="435">
        <v>7312</v>
      </c>
    </row>
    <row r="3218" spans="1:16" ht="20" customHeight="1">
      <c r="A3218" s="602" t="s">
        <v>146</v>
      </c>
      <c r="B3218" s="602" t="s">
        <v>142</v>
      </c>
      <c r="C3218" s="242" t="s">
        <v>2693</v>
      </c>
      <c r="D3218" s="538" t="s">
        <v>720</v>
      </c>
      <c r="E3218" s="435">
        <v>1</v>
      </c>
      <c r="F3218" s="435">
        <v>3320</v>
      </c>
      <c r="G3218" s="435">
        <v>1354</v>
      </c>
      <c r="H3218" s="435">
        <v>0</v>
      </c>
      <c r="I3218" s="435">
        <v>0</v>
      </c>
      <c r="J3218" s="435">
        <v>0</v>
      </c>
      <c r="K3218" s="436">
        <v>-1</v>
      </c>
      <c r="L3218" s="436">
        <v>-3320</v>
      </c>
      <c r="M3218" s="436">
        <v>-1354</v>
      </c>
      <c r="N3218" s="435">
        <v>4</v>
      </c>
      <c r="O3218" s="435">
        <v>2203</v>
      </c>
      <c r="P3218" s="435">
        <v>3495</v>
      </c>
    </row>
    <row r="3219" spans="1:16" ht="20" customHeight="1">
      <c r="A3219" s="602" t="s">
        <v>146</v>
      </c>
      <c r="B3219" s="602" t="s">
        <v>142</v>
      </c>
      <c r="C3219" s="242" t="s">
        <v>2696</v>
      </c>
      <c r="D3219" s="538" t="s">
        <v>720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6</v>
      </c>
      <c r="O3219" s="435">
        <v>0</v>
      </c>
      <c r="P3219" s="435">
        <v>3902</v>
      </c>
    </row>
    <row r="3220" spans="1:16" ht="20" customHeight="1">
      <c r="A3220" s="602" t="s">
        <v>146</v>
      </c>
      <c r="B3220" s="602" t="s">
        <v>142</v>
      </c>
      <c r="C3220" s="242" t="s">
        <v>2698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1</v>
      </c>
      <c r="O3220" s="435">
        <v>4758</v>
      </c>
      <c r="P3220" s="435">
        <v>1446</v>
      </c>
    </row>
    <row r="3221" spans="1:16" ht="20" customHeight="1">
      <c r="A3221" s="602" t="s">
        <v>146</v>
      </c>
      <c r="B3221" s="602" t="s">
        <v>142</v>
      </c>
      <c r="C3221" s="242" t="s">
        <v>2700</v>
      </c>
      <c r="D3221" s="538" t="s">
        <v>725</v>
      </c>
      <c r="E3221" s="435">
        <v>1</v>
      </c>
      <c r="F3221" s="435">
        <v>22100</v>
      </c>
      <c r="G3221" s="435">
        <v>9282</v>
      </c>
      <c r="H3221" s="435">
        <v>0</v>
      </c>
      <c r="I3221" s="435">
        <v>0</v>
      </c>
      <c r="J3221" s="435">
        <v>0</v>
      </c>
      <c r="K3221" s="436">
        <v>-1</v>
      </c>
      <c r="L3221" s="436">
        <v>-22100</v>
      </c>
      <c r="M3221" s="436">
        <v>-9282</v>
      </c>
      <c r="N3221" s="435">
        <v>27</v>
      </c>
      <c r="O3221" s="435">
        <v>1755</v>
      </c>
      <c r="P3221" s="435">
        <v>9794</v>
      </c>
    </row>
    <row r="3222" spans="1:16" ht="20" customHeight="1">
      <c r="A3222" s="602" t="s">
        <v>146</v>
      </c>
      <c r="B3222" s="602" t="s">
        <v>142</v>
      </c>
      <c r="C3222" s="242" t="s">
        <v>2706</v>
      </c>
      <c r="D3222" s="538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9</v>
      </c>
      <c r="O3222" s="435">
        <v>0</v>
      </c>
      <c r="P3222" s="435">
        <v>2873</v>
      </c>
    </row>
    <row r="3223" spans="1:16" ht="20" customHeight="1">
      <c r="A3223" s="602" t="s">
        <v>146</v>
      </c>
      <c r="B3223" s="602" t="s">
        <v>142</v>
      </c>
      <c r="C3223" s="242" t="s">
        <v>2707</v>
      </c>
      <c r="D3223" s="538" t="s">
        <v>720</v>
      </c>
      <c r="E3223" s="435">
        <v>2</v>
      </c>
      <c r="F3223" s="435">
        <v>55834</v>
      </c>
      <c r="G3223" s="435">
        <v>21244</v>
      </c>
      <c r="H3223" s="435">
        <v>0</v>
      </c>
      <c r="I3223" s="435">
        <v>0</v>
      </c>
      <c r="J3223" s="435">
        <v>0</v>
      </c>
      <c r="K3223" s="436">
        <v>-2</v>
      </c>
      <c r="L3223" s="436">
        <v>-55834</v>
      </c>
      <c r="M3223" s="436">
        <v>-21244</v>
      </c>
      <c r="N3223" s="435">
        <v>1</v>
      </c>
      <c r="O3223" s="435">
        <v>0</v>
      </c>
      <c r="P3223" s="435">
        <v>293</v>
      </c>
    </row>
    <row r="3224" spans="1:16" ht="20" customHeight="1">
      <c r="A3224" s="602" t="s">
        <v>146</v>
      </c>
      <c r="B3224" s="602" t="s">
        <v>142</v>
      </c>
      <c r="C3224" s="242" t="s">
        <v>2710</v>
      </c>
      <c r="D3224" s="538" t="s">
        <v>723</v>
      </c>
      <c r="E3224" s="435">
        <v>3</v>
      </c>
      <c r="F3224" s="435">
        <v>61244</v>
      </c>
      <c r="G3224" s="435">
        <v>25100</v>
      </c>
      <c r="H3224" s="435">
        <v>0</v>
      </c>
      <c r="I3224" s="435">
        <v>0</v>
      </c>
      <c r="J3224" s="435">
        <v>0</v>
      </c>
      <c r="K3224" s="436">
        <v>-3</v>
      </c>
      <c r="L3224" s="436">
        <v>-61244</v>
      </c>
      <c r="M3224" s="436">
        <v>-25100</v>
      </c>
      <c r="N3224" s="435">
        <v>22</v>
      </c>
      <c r="O3224" s="435">
        <v>18085</v>
      </c>
      <c r="P3224" s="435">
        <v>17822</v>
      </c>
    </row>
    <row r="3225" spans="1:16" ht="20" customHeight="1">
      <c r="A3225" s="602" t="s">
        <v>146</v>
      </c>
      <c r="B3225" s="602" t="s">
        <v>142</v>
      </c>
      <c r="C3225" s="242" t="s">
        <v>2712</v>
      </c>
      <c r="D3225" s="538" t="s">
        <v>714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3</v>
      </c>
      <c r="O3225" s="435">
        <v>4392</v>
      </c>
      <c r="P3225" s="435">
        <v>2299</v>
      </c>
    </row>
    <row r="3226" spans="1:16" ht="20" customHeight="1">
      <c r="A3226" s="602" t="s">
        <v>146</v>
      </c>
      <c r="B3226" s="602" t="s">
        <v>142</v>
      </c>
      <c r="C3226" s="242" t="s">
        <v>2717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12</v>
      </c>
      <c r="O3226" s="435">
        <v>19556</v>
      </c>
      <c r="P3226" s="435">
        <v>8324</v>
      </c>
    </row>
    <row r="3227" spans="1:16" ht="20" customHeight="1">
      <c r="A3227" s="602" t="s">
        <v>146</v>
      </c>
      <c r="B3227" s="602" t="s">
        <v>142</v>
      </c>
      <c r="C3227" s="242" t="s">
        <v>2718</v>
      </c>
      <c r="D3227" s="538" t="s">
        <v>724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8</v>
      </c>
      <c r="O3227" s="435">
        <v>0</v>
      </c>
      <c r="P3227" s="435">
        <v>3128</v>
      </c>
    </row>
    <row r="3228" spans="1:16" ht="20" customHeight="1">
      <c r="A3228" s="602" t="s">
        <v>146</v>
      </c>
      <c r="B3228" s="602" t="s">
        <v>142</v>
      </c>
      <c r="C3228" s="242" t="s">
        <v>2720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5</v>
      </c>
      <c r="O3228" s="435">
        <v>1345</v>
      </c>
      <c r="P3228" s="435">
        <v>3792</v>
      </c>
    </row>
    <row r="3229" spans="1:16" ht="20" customHeight="1">
      <c r="A3229" s="602" t="s">
        <v>146</v>
      </c>
      <c r="B3229" s="602" t="s">
        <v>142</v>
      </c>
      <c r="C3229" s="242" t="s">
        <v>2724</v>
      </c>
      <c r="D3229" s="538" t="s">
        <v>720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4</v>
      </c>
      <c r="O3229" s="435">
        <v>0</v>
      </c>
      <c r="P3229" s="435">
        <v>1303</v>
      </c>
    </row>
    <row r="3230" spans="1:16" ht="20" customHeight="1">
      <c r="A3230" s="602" t="s">
        <v>146</v>
      </c>
      <c r="B3230" s="602" t="s">
        <v>174</v>
      </c>
      <c r="C3230" s="242" t="s">
        <v>2727</v>
      </c>
      <c r="D3230" s="538" t="s">
        <v>721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0</v>
      </c>
      <c r="O3230" s="435">
        <v>0</v>
      </c>
      <c r="P3230" s="435">
        <v>0</v>
      </c>
    </row>
    <row r="3231" spans="1:16" ht="20" customHeight="1">
      <c r="A3231" s="602" t="s">
        <v>146</v>
      </c>
      <c r="B3231" s="602" t="s">
        <v>174</v>
      </c>
      <c r="C3231" s="242" t="s">
        <v>2729</v>
      </c>
      <c r="D3231" s="538" t="s">
        <v>720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30</v>
      </c>
      <c r="O3231" s="435">
        <v>0</v>
      </c>
      <c r="P3231" s="435">
        <v>11434</v>
      </c>
    </row>
    <row r="3232" spans="1:16" ht="20" customHeight="1">
      <c r="A3232" s="602" t="s">
        <v>146</v>
      </c>
      <c r="B3232" s="602" t="s">
        <v>174</v>
      </c>
      <c r="C3232" s="242" t="s">
        <v>2732</v>
      </c>
      <c r="D3232" s="538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3</v>
      </c>
      <c r="O3232" s="435">
        <v>9104</v>
      </c>
      <c r="P3232" s="435">
        <v>5007</v>
      </c>
    </row>
    <row r="3233" spans="1:16" ht="20" customHeight="1">
      <c r="A3233" s="602" t="s">
        <v>146</v>
      </c>
      <c r="B3233" s="602" t="s">
        <v>174</v>
      </c>
      <c r="C3233" s="242" t="s">
        <v>2733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14</v>
      </c>
      <c r="O3233" s="435">
        <v>0</v>
      </c>
      <c r="P3233" s="435">
        <v>5888</v>
      </c>
    </row>
    <row r="3234" spans="1:16" ht="20" customHeight="1">
      <c r="A3234" s="602" t="s">
        <v>146</v>
      </c>
      <c r="B3234" s="602" t="s">
        <v>174</v>
      </c>
      <c r="C3234" s="242" t="s">
        <v>2738</v>
      </c>
      <c r="D3234" s="538" t="s">
        <v>720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2</v>
      </c>
      <c r="O3234" s="435">
        <v>0</v>
      </c>
      <c r="P3234" s="435">
        <v>667</v>
      </c>
    </row>
    <row r="3235" spans="1:16" ht="20" customHeight="1">
      <c r="A3235" s="602" t="s">
        <v>146</v>
      </c>
      <c r="B3235" s="602" t="s">
        <v>174</v>
      </c>
      <c r="C3235" s="242" t="s">
        <v>2739</v>
      </c>
      <c r="D3235" s="538" t="s">
        <v>720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17</v>
      </c>
      <c r="O3235" s="435">
        <v>0</v>
      </c>
      <c r="P3235" s="435">
        <v>6142</v>
      </c>
    </row>
    <row r="3236" spans="1:16" ht="20" customHeight="1">
      <c r="A3236" s="602" t="s">
        <v>146</v>
      </c>
      <c r="B3236" s="602" t="s">
        <v>174</v>
      </c>
      <c r="C3236" s="242" t="s">
        <v>2742</v>
      </c>
      <c r="D3236" s="538" t="s">
        <v>724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20</v>
      </c>
      <c r="O3236" s="435">
        <v>927</v>
      </c>
      <c r="P3236" s="435">
        <v>6994</v>
      </c>
    </row>
    <row r="3237" spans="1:16" ht="20" customHeight="1">
      <c r="A3237" s="602" t="s">
        <v>146</v>
      </c>
      <c r="B3237" s="602" t="s">
        <v>174</v>
      </c>
      <c r="C3237" s="242" t="s">
        <v>2743</v>
      </c>
      <c r="D3237" s="538" t="s">
        <v>720</v>
      </c>
      <c r="E3237" s="435">
        <v>2</v>
      </c>
      <c r="F3237" s="435">
        <v>70409</v>
      </c>
      <c r="G3237" s="435">
        <v>25391</v>
      </c>
      <c r="H3237" s="435">
        <v>0</v>
      </c>
      <c r="I3237" s="435">
        <v>0</v>
      </c>
      <c r="J3237" s="435">
        <v>0</v>
      </c>
      <c r="K3237" s="436">
        <v>-2</v>
      </c>
      <c r="L3237" s="436">
        <v>-70409</v>
      </c>
      <c r="M3237" s="436">
        <v>-25391</v>
      </c>
      <c r="N3237" s="435">
        <v>18</v>
      </c>
      <c r="O3237" s="435">
        <v>10000</v>
      </c>
      <c r="P3237" s="435">
        <v>7904</v>
      </c>
    </row>
    <row r="3238" spans="1:16" ht="20" customHeight="1">
      <c r="A3238" s="602" t="s">
        <v>146</v>
      </c>
      <c r="B3238" s="602" t="s">
        <v>174</v>
      </c>
      <c r="C3238" s="242" t="s">
        <v>2749</v>
      </c>
      <c r="D3238" s="538" t="s">
        <v>721</v>
      </c>
      <c r="E3238" s="435">
        <v>1</v>
      </c>
      <c r="F3238" s="435">
        <v>33000</v>
      </c>
      <c r="G3238" s="435">
        <v>13860</v>
      </c>
      <c r="H3238" s="435">
        <v>0</v>
      </c>
      <c r="I3238" s="435">
        <v>0</v>
      </c>
      <c r="J3238" s="435">
        <v>0</v>
      </c>
      <c r="K3238" s="436">
        <v>-1</v>
      </c>
      <c r="L3238" s="436">
        <v>-33000</v>
      </c>
      <c r="M3238" s="436">
        <v>-13860</v>
      </c>
      <c r="N3238" s="435">
        <v>7</v>
      </c>
      <c r="O3238" s="435">
        <v>0</v>
      </c>
      <c r="P3238" s="435">
        <v>2026</v>
      </c>
    </row>
    <row r="3239" spans="1:16" ht="20" customHeight="1">
      <c r="A3239" s="602" t="s">
        <v>146</v>
      </c>
      <c r="B3239" s="602" t="s">
        <v>174</v>
      </c>
      <c r="C3239" s="242" t="s">
        <v>2751</v>
      </c>
      <c r="D3239" s="538" t="s">
        <v>714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34</v>
      </c>
      <c r="O3239" s="435">
        <v>0</v>
      </c>
      <c r="P3239" s="435">
        <v>15471</v>
      </c>
    </row>
    <row r="3240" spans="1:16" ht="20" customHeight="1">
      <c r="A3240" s="602" t="s">
        <v>146</v>
      </c>
      <c r="B3240" s="602" t="s">
        <v>174</v>
      </c>
      <c r="C3240" s="242" t="s">
        <v>2754</v>
      </c>
      <c r="D3240" s="538" t="s">
        <v>723</v>
      </c>
      <c r="E3240" s="435">
        <v>2</v>
      </c>
      <c r="F3240" s="435">
        <v>170112</v>
      </c>
      <c r="G3240" s="435">
        <v>30620</v>
      </c>
      <c r="H3240" s="435">
        <v>0</v>
      </c>
      <c r="I3240" s="435">
        <v>0</v>
      </c>
      <c r="J3240" s="435">
        <v>0</v>
      </c>
      <c r="K3240" s="436">
        <v>-2</v>
      </c>
      <c r="L3240" s="436">
        <v>-170112</v>
      </c>
      <c r="M3240" s="436">
        <v>-30620</v>
      </c>
      <c r="N3240" s="435">
        <v>13</v>
      </c>
      <c r="O3240" s="435">
        <v>10000</v>
      </c>
      <c r="P3240" s="435">
        <v>9485</v>
      </c>
    </row>
    <row r="3241" spans="1:16" ht="20" customHeight="1">
      <c r="A3241" s="602" t="s">
        <v>146</v>
      </c>
      <c r="B3241" s="602" t="s">
        <v>174</v>
      </c>
      <c r="C3241" s="242" t="s">
        <v>2756</v>
      </c>
      <c r="D3241" s="538" t="s">
        <v>724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0</v>
      </c>
      <c r="O3241" s="435">
        <v>0</v>
      </c>
      <c r="P3241" s="435">
        <v>0</v>
      </c>
    </row>
    <row r="3242" spans="1:16" ht="20" customHeight="1">
      <c r="A3242" s="602" t="s">
        <v>146</v>
      </c>
      <c r="B3242" s="602" t="s">
        <v>174</v>
      </c>
      <c r="C3242" s="242" t="s">
        <v>2759</v>
      </c>
      <c r="D3242" s="538" t="s">
        <v>720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1</v>
      </c>
      <c r="O3242" s="435">
        <v>0</v>
      </c>
      <c r="P3242" s="435">
        <v>1076</v>
      </c>
    </row>
    <row r="3243" spans="1:16" ht="20" customHeight="1">
      <c r="A3243" s="602" t="s">
        <v>146</v>
      </c>
      <c r="B3243" s="602" t="s">
        <v>174</v>
      </c>
      <c r="C3243" s="242" t="s">
        <v>2761</v>
      </c>
      <c r="D3243" s="538" t="s">
        <v>724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8</v>
      </c>
      <c r="O3243" s="435">
        <v>0</v>
      </c>
      <c r="P3243" s="435">
        <v>2528</v>
      </c>
    </row>
    <row r="3244" spans="1:16" ht="20" customHeight="1">
      <c r="A3244" s="602" t="s">
        <v>146</v>
      </c>
      <c r="B3244" s="602" t="s">
        <v>174</v>
      </c>
      <c r="C3244" s="242" t="s">
        <v>2763</v>
      </c>
      <c r="D3244" s="538" t="s">
        <v>724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2</v>
      </c>
      <c r="O3244" s="435">
        <v>0</v>
      </c>
      <c r="P3244" s="435">
        <v>435</v>
      </c>
    </row>
    <row r="3245" spans="1:16" ht="20" customHeight="1">
      <c r="A3245" s="602" t="s">
        <v>146</v>
      </c>
      <c r="B3245" s="602" t="s">
        <v>174</v>
      </c>
      <c r="C3245" s="242" t="s">
        <v>2765</v>
      </c>
      <c r="D3245" s="538" t="s">
        <v>720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3</v>
      </c>
      <c r="O3245" s="435">
        <v>0</v>
      </c>
      <c r="P3245" s="435">
        <v>2276</v>
      </c>
    </row>
    <row r="3246" spans="1:16" ht="20" customHeight="1">
      <c r="A3246" s="602" t="s">
        <v>146</v>
      </c>
      <c r="B3246" s="602" t="s">
        <v>174</v>
      </c>
      <c r="C3246" s="242" t="s">
        <v>2767</v>
      </c>
      <c r="D3246" s="538" t="s">
        <v>724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19</v>
      </c>
      <c r="O3246" s="435">
        <v>0</v>
      </c>
      <c r="P3246" s="435">
        <v>7370</v>
      </c>
    </row>
    <row r="3247" spans="1:16" ht="20" customHeight="1">
      <c r="A3247" s="602" t="s">
        <v>146</v>
      </c>
      <c r="B3247" s="602" t="s">
        <v>174</v>
      </c>
      <c r="C3247" s="242" t="s">
        <v>2768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20</v>
      </c>
      <c r="O3247" s="435">
        <v>0</v>
      </c>
      <c r="P3247" s="435">
        <v>8016</v>
      </c>
    </row>
    <row r="3248" spans="1:16" ht="20" customHeight="1">
      <c r="A3248" s="602" t="s">
        <v>146</v>
      </c>
      <c r="B3248" s="602" t="s">
        <v>174</v>
      </c>
      <c r="C3248" s="242" t="s">
        <v>2771</v>
      </c>
      <c r="D3248" s="538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33</v>
      </c>
      <c r="O3248" s="435">
        <v>0</v>
      </c>
      <c r="P3248" s="435">
        <v>20720</v>
      </c>
    </row>
    <row r="3249" spans="1:16" ht="20" customHeight="1">
      <c r="A3249" s="602" t="s">
        <v>146</v>
      </c>
      <c r="B3249" s="602" t="s">
        <v>174</v>
      </c>
      <c r="C3249" s="242" t="s">
        <v>4026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0</v>
      </c>
      <c r="O3249" s="435">
        <v>0</v>
      </c>
      <c r="P3249" s="435">
        <v>0</v>
      </c>
    </row>
    <row r="3250" spans="1:16" ht="20" customHeight="1">
      <c r="A3250" s="602" t="s">
        <v>146</v>
      </c>
      <c r="B3250" s="602" t="s">
        <v>174</v>
      </c>
      <c r="C3250" s="242" t="s">
        <v>2779</v>
      </c>
      <c r="D3250" s="538" t="s">
        <v>720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4</v>
      </c>
      <c r="O3250" s="435">
        <v>0</v>
      </c>
      <c r="P3250" s="435">
        <v>1025</v>
      </c>
    </row>
    <row r="3251" spans="1:16" ht="20" customHeight="1">
      <c r="A3251" s="602" t="s">
        <v>146</v>
      </c>
      <c r="B3251" s="602" t="s">
        <v>174</v>
      </c>
      <c r="C3251" s="242" t="s">
        <v>2780</v>
      </c>
      <c r="D3251" s="538" t="s">
        <v>724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0</v>
      </c>
      <c r="O3251" s="435">
        <v>0</v>
      </c>
      <c r="P3251" s="435">
        <v>0</v>
      </c>
    </row>
    <row r="3252" spans="1:16" ht="20" customHeight="1">
      <c r="A3252" s="602" t="s">
        <v>146</v>
      </c>
      <c r="B3252" s="602" t="s">
        <v>174</v>
      </c>
      <c r="C3252" s="242" t="s">
        <v>2781</v>
      </c>
      <c r="D3252" s="538" t="s">
        <v>720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15</v>
      </c>
      <c r="O3252" s="435">
        <v>0</v>
      </c>
      <c r="P3252" s="435">
        <v>6487</v>
      </c>
    </row>
    <row r="3253" spans="1:16" ht="20" customHeight="1">
      <c r="A3253" s="602" t="s">
        <v>146</v>
      </c>
      <c r="B3253" s="602" t="s">
        <v>174</v>
      </c>
      <c r="C3253" s="242" t="s">
        <v>2783</v>
      </c>
      <c r="D3253" s="538" t="s">
        <v>719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0</v>
      </c>
      <c r="O3253" s="435">
        <v>0</v>
      </c>
      <c r="P3253" s="435">
        <v>1598</v>
      </c>
    </row>
    <row r="3254" spans="1:16" ht="20" customHeight="1">
      <c r="A3254" s="602" t="s">
        <v>146</v>
      </c>
      <c r="B3254" s="602" t="s">
        <v>174</v>
      </c>
      <c r="C3254" s="242" t="s">
        <v>2784</v>
      </c>
      <c r="D3254" s="538" t="s">
        <v>721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7</v>
      </c>
      <c r="O3254" s="435">
        <v>0</v>
      </c>
      <c r="P3254" s="435">
        <v>3768</v>
      </c>
    </row>
    <row r="3255" spans="1:16" ht="20" customHeight="1">
      <c r="A3255" s="602" t="s">
        <v>146</v>
      </c>
      <c r="B3255" s="602" t="s">
        <v>174</v>
      </c>
      <c r="C3255" s="242" t="s">
        <v>2786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2</v>
      </c>
      <c r="O3255" s="435">
        <v>0</v>
      </c>
      <c r="P3255" s="435">
        <v>4418</v>
      </c>
    </row>
    <row r="3256" spans="1:16" ht="20" customHeight="1">
      <c r="A3256" s="602" t="s">
        <v>146</v>
      </c>
      <c r="B3256" s="602" t="s">
        <v>174</v>
      </c>
      <c r="C3256" s="242" t="s">
        <v>2788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9</v>
      </c>
      <c r="O3256" s="435">
        <v>0</v>
      </c>
      <c r="P3256" s="435">
        <v>3538</v>
      </c>
    </row>
    <row r="3257" spans="1:16" ht="20" customHeight="1">
      <c r="A3257" s="602" t="s">
        <v>146</v>
      </c>
      <c r="B3257" s="602" t="s">
        <v>174</v>
      </c>
      <c r="C3257" s="242" t="s">
        <v>2790</v>
      </c>
      <c r="D3257" s="538" t="s">
        <v>719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8</v>
      </c>
      <c r="O3257" s="435">
        <v>0</v>
      </c>
      <c r="P3257" s="435">
        <v>2947</v>
      </c>
    </row>
    <row r="3258" spans="1:16" ht="20" customHeight="1">
      <c r="A3258" s="602" t="s">
        <v>146</v>
      </c>
      <c r="B3258" s="602" t="s">
        <v>174</v>
      </c>
      <c r="C3258" s="242" t="s">
        <v>2791</v>
      </c>
      <c r="D3258" s="538" t="s">
        <v>719</v>
      </c>
      <c r="E3258" s="435">
        <v>1</v>
      </c>
      <c r="F3258" s="435">
        <v>516799</v>
      </c>
      <c r="G3258" s="435">
        <v>33592</v>
      </c>
      <c r="H3258" s="435">
        <v>0</v>
      </c>
      <c r="I3258" s="435">
        <v>0</v>
      </c>
      <c r="J3258" s="435">
        <v>0</v>
      </c>
      <c r="K3258" s="436">
        <v>-1</v>
      </c>
      <c r="L3258" s="436">
        <v>-516799</v>
      </c>
      <c r="M3258" s="436">
        <v>-33592</v>
      </c>
      <c r="N3258" s="435">
        <v>4</v>
      </c>
      <c r="O3258" s="435">
        <v>0</v>
      </c>
      <c r="P3258" s="435">
        <v>2214</v>
      </c>
    </row>
    <row r="3259" spans="1:16" ht="20" customHeight="1">
      <c r="A3259" s="602" t="s">
        <v>146</v>
      </c>
      <c r="B3259" s="602" t="s">
        <v>174</v>
      </c>
      <c r="C3259" s="242" t="s">
        <v>2796</v>
      </c>
      <c r="D3259" s="538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21</v>
      </c>
      <c r="O3259" s="435">
        <v>1893</v>
      </c>
      <c r="P3259" s="435">
        <v>15099</v>
      </c>
    </row>
    <row r="3260" spans="1:16" ht="20" customHeight="1">
      <c r="A3260" s="602" t="s">
        <v>146</v>
      </c>
      <c r="B3260" s="602" t="s">
        <v>174</v>
      </c>
      <c r="C3260" s="242" t="s">
        <v>2802</v>
      </c>
      <c r="D3260" s="538" t="s">
        <v>719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0</v>
      </c>
      <c r="O3260" s="435">
        <v>363</v>
      </c>
      <c r="P3260" s="435">
        <v>271</v>
      </c>
    </row>
    <row r="3261" spans="1:16" ht="20" customHeight="1">
      <c r="A3261" s="602" t="s">
        <v>146</v>
      </c>
      <c r="B3261" s="602" t="s">
        <v>174</v>
      </c>
      <c r="C3261" s="242" t="s">
        <v>3820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2</v>
      </c>
      <c r="O3261" s="435">
        <v>7287</v>
      </c>
      <c r="P3261" s="435">
        <v>3091</v>
      </c>
    </row>
    <row r="3262" spans="1:16" ht="20" customHeight="1">
      <c r="A3262" s="602" t="s">
        <v>146</v>
      </c>
      <c r="B3262" s="602" t="s">
        <v>3983</v>
      </c>
      <c r="C3262" s="242" t="s">
        <v>2728</v>
      </c>
      <c r="D3262" s="538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10</v>
      </c>
      <c r="O3262" s="435">
        <v>0</v>
      </c>
      <c r="P3262" s="435">
        <v>3936</v>
      </c>
    </row>
    <row r="3263" spans="1:16" ht="20" customHeight="1">
      <c r="A3263" s="602" t="s">
        <v>146</v>
      </c>
      <c r="B3263" s="602" t="s">
        <v>3983</v>
      </c>
      <c r="C3263" s="242" t="s">
        <v>2737</v>
      </c>
      <c r="D3263" s="538" t="s">
        <v>720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23</v>
      </c>
      <c r="O3263" s="435">
        <v>0</v>
      </c>
      <c r="P3263" s="435">
        <v>12908</v>
      </c>
    </row>
    <row r="3264" spans="1:16" ht="20" customHeight="1">
      <c r="A3264" s="602" t="s">
        <v>146</v>
      </c>
      <c r="B3264" s="602" t="s">
        <v>3983</v>
      </c>
      <c r="C3264" s="242" t="s">
        <v>2746</v>
      </c>
      <c r="D3264" s="538" t="s">
        <v>724</v>
      </c>
      <c r="E3264" s="435">
        <v>1</v>
      </c>
      <c r="F3264" s="435">
        <v>151725</v>
      </c>
      <c r="G3264" s="435">
        <v>28828</v>
      </c>
      <c r="H3264" s="435">
        <v>0</v>
      </c>
      <c r="I3264" s="435">
        <v>0</v>
      </c>
      <c r="J3264" s="435">
        <v>0</v>
      </c>
      <c r="K3264" s="436">
        <v>-1</v>
      </c>
      <c r="L3264" s="436">
        <v>-151725</v>
      </c>
      <c r="M3264" s="436">
        <v>-28828</v>
      </c>
      <c r="N3264" s="435">
        <v>10</v>
      </c>
      <c r="O3264" s="435">
        <v>5000</v>
      </c>
      <c r="P3264" s="435">
        <v>3526</v>
      </c>
    </row>
    <row r="3265" spans="1:16" ht="20" customHeight="1">
      <c r="A3265" s="602" t="s">
        <v>146</v>
      </c>
      <c r="B3265" s="602" t="s">
        <v>3983</v>
      </c>
      <c r="C3265" s="242" t="s">
        <v>2747</v>
      </c>
      <c r="D3265" s="538" t="s">
        <v>720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1</v>
      </c>
      <c r="O3265" s="435">
        <v>22705</v>
      </c>
      <c r="P3265" s="435">
        <v>3469</v>
      </c>
    </row>
    <row r="3266" spans="1:16" ht="20" customHeight="1">
      <c r="A3266" s="602" t="s">
        <v>146</v>
      </c>
      <c r="B3266" s="602" t="s">
        <v>3983</v>
      </c>
      <c r="C3266" s="242" t="s">
        <v>4898</v>
      </c>
      <c r="D3266" s="538" t="s">
        <v>720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0</v>
      </c>
      <c r="O3266" s="435">
        <v>0</v>
      </c>
      <c r="P3266" s="435">
        <v>0</v>
      </c>
    </row>
    <row r="3267" spans="1:16" ht="20" customHeight="1">
      <c r="A3267" s="602" t="s">
        <v>146</v>
      </c>
      <c r="B3267" s="602" t="s">
        <v>3983</v>
      </c>
      <c r="C3267" s="242" t="s">
        <v>2755</v>
      </c>
      <c r="D3267" s="538" t="s">
        <v>724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9</v>
      </c>
      <c r="O3267" s="435">
        <v>2676</v>
      </c>
      <c r="P3267" s="435">
        <v>4277</v>
      </c>
    </row>
    <row r="3268" spans="1:16" ht="20" customHeight="1">
      <c r="A3268" s="602" t="s">
        <v>146</v>
      </c>
      <c r="B3268" s="602" t="s">
        <v>3983</v>
      </c>
      <c r="C3268" s="242" t="s">
        <v>2757</v>
      </c>
      <c r="D3268" s="538" t="s">
        <v>719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15</v>
      </c>
      <c r="O3268" s="435">
        <v>0</v>
      </c>
      <c r="P3268" s="435">
        <v>7433</v>
      </c>
    </row>
    <row r="3269" spans="1:16" ht="20" customHeight="1">
      <c r="A3269" s="602" t="s">
        <v>146</v>
      </c>
      <c r="B3269" s="602" t="s">
        <v>3983</v>
      </c>
      <c r="C3269" s="242" t="s">
        <v>2758</v>
      </c>
      <c r="D3269" s="538" t="s">
        <v>721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2</v>
      </c>
      <c r="O3269" s="435">
        <v>18000</v>
      </c>
      <c r="P3269" s="435">
        <v>1735</v>
      </c>
    </row>
    <row r="3270" spans="1:16" ht="20" customHeight="1">
      <c r="A3270" s="602" t="s">
        <v>146</v>
      </c>
      <c r="B3270" s="602" t="s">
        <v>3983</v>
      </c>
      <c r="C3270" s="242" t="s">
        <v>2764</v>
      </c>
      <c r="D3270" s="538" t="s">
        <v>723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46</v>
      </c>
      <c r="O3270" s="435">
        <v>994</v>
      </c>
      <c r="P3270" s="435">
        <v>19200</v>
      </c>
    </row>
    <row r="3271" spans="1:16" ht="20" customHeight="1">
      <c r="A3271" s="602" t="s">
        <v>146</v>
      </c>
      <c r="B3271" s="602" t="s">
        <v>3983</v>
      </c>
      <c r="C3271" s="242" t="s">
        <v>2769</v>
      </c>
      <c r="D3271" s="538" t="s">
        <v>720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30</v>
      </c>
      <c r="O3271" s="435">
        <v>0</v>
      </c>
      <c r="P3271" s="435">
        <v>8063</v>
      </c>
    </row>
    <row r="3272" spans="1:16" ht="20" customHeight="1">
      <c r="A3272" s="602" t="s">
        <v>146</v>
      </c>
      <c r="B3272" s="602" t="s">
        <v>3983</v>
      </c>
      <c r="C3272" s="242" t="s">
        <v>2772</v>
      </c>
      <c r="D3272" s="538" t="s">
        <v>723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5</v>
      </c>
      <c r="O3272" s="435">
        <v>0</v>
      </c>
      <c r="P3272" s="435">
        <v>2088</v>
      </c>
    </row>
    <row r="3273" spans="1:16" ht="20" customHeight="1">
      <c r="A3273" s="602" t="s">
        <v>146</v>
      </c>
      <c r="B3273" s="602" t="s">
        <v>3983</v>
      </c>
      <c r="C3273" s="242" t="s">
        <v>2773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7</v>
      </c>
      <c r="O3273" s="435">
        <v>2333</v>
      </c>
      <c r="P3273" s="435">
        <v>4656</v>
      </c>
    </row>
    <row r="3274" spans="1:16" ht="20" customHeight="1">
      <c r="A3274" s="602" t="s">
        <v>146</v>
      </c>
      <c r="B3274" s="602" t="s">
        <v>3983</v>
      </c>
      <c r="C3274" s="242" t="s">
        <v>2777</v>
      </c>
      <c r="D3274" s="538" t="s">
        <v>719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7</v>
      </c>
      <c r="O3274" s="435">
        <v>0</v>
      </c>
      <c r="P3274" s="435">
        <v>2002</v>
      </c>
    </row>
    <row r="3275" spans="1:16" ht="20" customHeight="1">
      <c r="A3275" s="602" t="s">
        <v>146</v>
      </c>
      <c r="B3275" s="602" t="s">
        <v>3983</v>
      </c>
      <c r="C3275" s="242" t="s">
        <v>2787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8</v>
      </c>
      <c r="O3275" s="435">
        <v>0</v>
      </c>
      <c r="P3275" s="435">
        <v>3714</v>
      </c>
    </row>
    <row r="3276" spans="1:16" ht="20" customHeight="1">
      <c r="A3276" s="602" t="s">
        <v>146</v>
      </c>
      <c r="B3276" s="602" t="s">
        <v>3983</v>
      </c>
      <c r="C3276" s="242" t="s">
        <v>2792</v>
      </c>
      <c r="D3276" s="538" t="s">
        <v>720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2</v>
      </c>
      <c r="O3276" s="435">
        <v>0</v>
      </c>
      <c r="P3276" s="435">
        <v>578</v>
      </c>
    </row>
    <row r="3277" spans="1:16" ht="20" customHeight="1">
      <c r="A3277" s="602" t="s">
        <v>146</v>
      </c>
      <c r="B3277" s="602" t="s">
        <v>3983</v>
      </c>
      <c r="C3277" s="242" t="s">
        <v>2794</v>
      </c>
      <c r="D3277" s="538" t="s">
        <v>721</v>
      </c>
      <c r="E3277" s="435">
        <v>2</v>
      </c>
      <c r="F3277" s="435">
        <v>82060</v>
      </c>
      <c r="G3277" s="435">
        <v>25404</v>
      </c>
      <c r="H3277" s="435">
        <v>0</v>
      </c>
      <c r="I3277" s="435">
        <v>0</v>
      </c>
      <c r="J3277" s="435">
        <v>0</v>
      </c>
      <c r="K3277" s="436">
        <v>-2</v>
      </c>
      <c r="L3277" s="436">
        <v>-82060</v>
      </c>
      <c r="M3277" s="436">
        <v>-25404</v>
      </c>
      <c r="N3277" s="435">
        <v>10</v>
      </c>
      <c r="O3277" s="435">
        <v>5019</v>
      </c>
      <c r="P3277" s="435">
        <v>3702</v>
      </c>
    </row>
    <row r="3278" spans="1:16" ht="20" customHeight="1">
      <c r="A3278" s="602" t="s">
        <v>146</v>
      </c>
      <c r="B3278" s="602" t="s">
        <v>3983</v>
      </c>
      <c r="C3278" s="242" t="s">
        <v>2798</v>
      </c>
      <c r="D3278" s="538" t="s">
        <v>719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8</v>
      </c>
      <c r="O3278" s="435">
        <v>0</v>
      </c>
      <c r="P3278" s="435">
        <v>2561</v>
      </c>
    </row>
    <row r="3279" spans="1:16" ht="20" customHeight="1">
      <c r="A3279" s="602" t="s">
        <v>146</v>
      </c>
      <c r="B3279" s="602" t="s">
        <v>3983</v>
      </c>
      <c r="C3279" s="242" t="s">
        <v>2800</v>
      </c>
      <c r="D3279" s="538" t="s">
        <v>723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6</v>
      </c>
      <c r="O3279" s="435">
        <v>0</v>
      </c>
      <c r="P3279" s="435">
        <v>1110</v>
      </c>
    </row>
    <row r="3280" spans="1:16" ht="20" customHeight="1">
      <c r="A3280" s="602" t="s">
        <v>146</v>
      </c>
      <c r="B3280" s="602" t="s">
        <v>3983</v>
      </c>
      <c r="C3280" s="242" t="s">
        <v>2801</v>
      </c>
      <c r="D3280" s="538" t="s">
        <v>720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13</v>
      </c>
      <c r="O3280" s="435">
        <v>0</v>
      </c>
      <c r="P3280" s="435">
        <v>6743</v>
      </c>
    </row>
    <row r="3281" spans="1:16" ht="20" customHeight="1">
      <c r="A3281" s="602" t="s">
        <v>146</v>
      </c>
      <c r="B3281" s="602" t="s">
        <v>159</v>
      </c>
      <c r="C3281" s="242" t="s">
        <v>2804</v>
      </c>
      <c r="D3281" s="538" t="s">
        <v>724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1</v>
      </c>
      <c r="O3281" s="435">
        <v>4661</v>
      </c>
      <c r="P3281" s="435">
        <v>1864</v>
      </c>
    </row>
    <row r="3282" spans="1:16" ht="20" customHeight="1">
      <c r="A3282" s="602" t="s">
        <v>146</v>
      </c>
      <c r="B3282" s="602" t="s">
        <v>159</v>
      </c>
      <c r="C3282" s="242" t="s">
        <v>464</v>
      </c>
      <c r="D3282" s="538" t="s">
        <v>722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18</v>
      </c>
      <c r="O3282" s="435">
        <v>0</v>
      </c>
      <c r="P3282" s="435">
        <v>7429</v>
      </c>
    </row>
    <row r="3283" spans="1:16" ht="20" customHeight="1">
      <c r="A3283" s="602" t="s">
        <v>146</v>
      </c>
      <c r="B3283" s="602" t="s">
        <v>159</v>
      </c>
      <c r="C3283" s="242" t="s">
        <v>2806</v>
      </c>
      <c r="D3283" s="538" t="s">
        <v>721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28</v>
      </c>
      <c r="O3283" s="435">
        <v>0</v>
      </c>
      <c r="P3283" s="435">
        <v>16121</v>
      </c>
    </row>
    <row r="3284" spans="1:16" ht="20" customHeight="1">
      <c r="A3284" s="602" t="s">
        <v>146</v>
      </c>
      <c r="B3284" s="602" t="s">
        <v>159</v>
      </c>
      <c r="C3284" s="242" t="s">
        <v>4027</v>
      </c>
      <c r="D3284" s="538" t="s">
        <v>720</v>
      </c>
      <c r="E3284" s="435">
        <v>2</v>
      </c>
      <c r="F3284" s="435">
        <v>63035</v>
      </c>
      <c r="G3284" s="435">
        <v>20135</v>
      </c>
      <c r="H3284" s="435">
        <v>0</v>
      </c>
      <c r="I3284" s="435">
        <v>0</v>
      </c>
      <c r="J3284" s="435">
        <v>0</v>
      </c>
      <c r="K3284" s="436">
        <v>-2</v>
      </c>
      <c r="L3284" s="436">
        <v>-63035</v>
      </c>
      <c r="M3284" s="436">
        <v>-20135</v>
      </c>
      <c r="N3284" s="435">
        <v>1</v>
      </c>
      <c r="O3284" s="435">
        <v>0</v>
      </c>
      <c r="P3284" s="435">
        <v>195</v>
      </c>
    </row>
    <row r="3285" spans="1:16" ht="20" customHeight="1">
      <c r="A3285" s="602" t="s">
        <v>146</v>
      </c>
      <c r="B3285" s="602" t="s">
        <v>159</v>
      </c>
      <c r="C3285" s="242" t="s">
        <v>2809</v>
      </c>
      <c r="D3285" s="538" t="s">
        <v>720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7</v>
      </c>
      <c r="O3285" s="435">
        <v>0</v>
      </c>
      <c r="P3285" s="435">
        <v>2023</v>
      </c>
    </row>
    <row r="3286" spans="1:16" ht="20" customHeight="1">
      <c r="A3286" s="602" t="s">
        <v>146</v>
      </c>
      <c r="B3286" s="602" t="s">
        <v>159</v>
      </c>
      <c r="C3286" s="242" t="s">
        <v>2814</v>
      </c>
      <c r="D3286" s="538" t="s">
        <v>719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0</v>
      </c>
      <c r="O3286" s="435">
        <v>0</v>
      </c>
      <c r="P3286" s="435">
        <v>0</v>
      </c>
    </row>
    <row r="3287" spans="1:16" ht="20" customHeight="1">
      <c r="A3287" s="602" t="s">
        <v>146</v>
      </c>
      <c r="B3287" s="602" t="s">
        <v>159</v>
      </c>
      <c r="C3287" s="242" t="s">
        <v>2815</v>
      </c>
      <c r="D3287" s="538" t="s">
        <v>719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10</v>
      </c>
      <c r="O3287" s="435">
        <v>0</v>
      </c>
      <c r="P3287" s="435">
        <v>4652</v>
      </c>
    </row>
    <row r="3288" spans="1:16" ht="20" customHeight="1">
      <c r="A3288" s="602" t="s">
        <v>146</v>
      </c>
      <c r="B3288" s="602" t="s">
        <v>159</v>
      </c>
      <c r="C3288" s="242" t="s">
        <v>2816</v>
      </c>
      <c r="D3288" s="538" t="s">
        <v>724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9</v>
      </c>
      <c r="O3288" s="435">
        <v>0</v>
      </c>
      <c r="P3288" s="435">
        <v>5225</v>
      </c>
    </row>
    <row r="3289" spans="1:16" ht="20" customHeight="1">
      <c r="A3289" s="602" t="s">
        <v>146</v>
      </c>
      <c r="B3289" s="602" t="s">
        <v>159</v>
      </c>
      <c r="C3289" s="242" t="s">
        <v>2817</v>
      </c>
      <c r="D3289" s="538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6</v>
      </c>
      <c r="O3289" s="435">
        <v>2606</v>
      </c>
      <c r="P3289" s="435">
        <v>3990</v>
      </c>
    </row>
    <row r="3290" spans="1:16" ht="20" customHeight="1">
      <c r="A3290" s="602" t="s">
        <v>146</v>
      </c>
      <c r="B3290" s="602" t="s">
        <v>159</v>
      </c>
      <c r="C3290" s="242" t="s">
        <v>2818</v>
      </c>
      <c r="D3290" s="538" t="s">
        <v>720</v>
      </c>
      <c r="E3290" s="435">
        <v>1</v>
      </c>
      <c r="F3290" s="435">
        <v>29100</v>
      </c>
      <c r="G3290" s="435">
        <v>12222</v>
      </c>
      <c r="H3290" s="435">
        <v>0</v>
      </c>
      <c r="I3290" s="435">
        <v>0</v>
      </c>
      <c r="J3290" s="435">
        <v>0</v>
      </c>
      <c r="K3290" s="436">
        <v>-1</v>
      </c>
      <c r="L3290" s="436">
        <v>-29100</v>
      </c>
      <c r="M3290" s="436">
        <v>-12222</v>
      </c>
      <c r="N3290" s="435">
        <v>4</v>
      </c>
      <c r="O3290" s="435">
        <v>0</v>
      </c>
      <c r="P3290" s="435">
        <v>946</v>
      </c>
    </row>
    <row r="3291" spans="1:16" ht="20" customHeight="1">
      <c r="A3291" s="602" t="s">
        <v>146</v>
      </c>
      <c r="B3291" s="602" t="s">
        <v>159</v>
      </c>
      <c r="C3291" s="242" t="s">
        <v>3821</v>
      </c>
      <c r="D3291" s="538" t="s">
        <v>720</v>
      </c>
      <c r="E3291" s="435">
        <v>1</v>
      </c>
      <c r="F3291" s="435">
        <v>11105</v>
      </c>
      <c r="G3291" s="435">
        <v>4020</v>
      </c>
      <c r="H3291" s="435">
        <v>0</v>
      </c>
      <c r="I3291" s="435">
        <v>0</v>
      </c>
      <c r="J3291" s="435">
        <v>0</v>
      </c>
      <c r="K3291" s="436">
        <v>-1</v>
      </c>
      <c r="L3291" s="436">
        <v>-11105</v>
      </c>
      <c r="M3291" s="436">
        <v>-4020</v>
      </c>
      <c r="N3291" s="435">
        <v>5</v>
      </c>
      <c r="O3291" s="435">
        <v>835</v>
      </c>
      <c r="P3291" s="435">
        <v>1752</v>
      </c>
    </row>
    <row r="3292" spans="1:16" ht="20" customHeight="1">
      <c r="A3292" s="602" t="s">
        <v>146</v>
      </c>
      <c r="B3292" s="602" t="s">
        <v>159</v>
      </c>
      <c r="C3292" s="242" t="s">
        <v>2819</v>
      </c>
      <c r="D3292" s="538" t="s">
        <v>725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3</v>
      </c>
      <c r="O3292" s="435">
        <v>0</v>
      </c>
      <c r="P3292" s="435">
        <v>928</v>
      </c>
    </row>
    <row r="3293" spans="1:16" ht="20" customHeight="1">
      <c r="A3293" s="602" t="s">
        <v>146</v>
      </c>
      <c r="B3293" s="602" t="s">
        <v>159</v>
      </c>
      <c r="C3293" s="242" t="s">
        <v>585</v>
      </c>
      <c r="D3293" s="538" t="s">
        <v>719</v>
      </c>
      <c r="E3293" s="435">
        <v>1</v>
      </c>
      <c r="F3293" s="435">
        <v>5100</v>
      </c>
      <c r="G3293" s="435">
        <v>306</v>
      </c>
      <c r="H3293" s="435">
        <v>0</v>
      </c>
      <c r="I3293" s="435">
        <v>0</v>
      </c>
      <c r="J3293" s="435">
        <v>0</v>
      </c>
      <c r="K3293" s="436">
        <v>-1</v>
      </c>
      <c r="L3293" s="436">
        <v>-5100</v>
      </c>
      <c r="M3293" s="436">
        <v>-306</v>
      </c>
      <c r="N3293" s="435">
        <v>11</v>
      </c>
      <c r="O3293" s="435">
        <v>10347</v>
      </c>
      <c r="P3293" s="435">
        <v>11978</v>
      </c>
    </row>
    <row r="3294" spans="1:16" ht="20" customHeight="1">
      <c r="A3294" s="602" t="s">
        <v>146</v>
      </c>
      <c r="B3294" s="602" t="s">
        <v>159</v>
      </c>
      <c r="C3294" s="242" t="s">
        <v>2823</v>
      </c>
      <c r="D3294" s="538" t="s">
        <v>720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7</v>
      </c>
      <c r="O3294" s="435">
        <v>0</v>
      </c>
      <c r="P3294" s="435">
        <v>3237</v>
      </c>
    </row>
    <row r="3295" spans="1:16" ht="20" customHeight="1">
      <c r="A3295" s="602" t="s">
        <v>146</v>
      </c>
      <c r="B3295" s="602" t="s">
        <v>159</v>
      </c>
      <c r="C3295" s="242" t="s">
        <v>2827</v>
      </c>
      <c r="D3295" s="538" t="s">
        <v>725</v>
      </c>
      <c r="E3295" s="435">
        <v>4</v>
      </c>
      <c r="F3295" s="435">
        <v>133313</v>
      </c>
      <c r="G3295" s="435">
        <v>36286</v>
      </c>
      <c r="H3295" s="435">
        <v>0</v>
      </c>
      <c r="I3295" s="435">
        <v>0</v>
      </c>
      <c r="J3295" s="435">
        <v>0</v>
      </c>
      <c r="K3295" s="436">
        <v>-4</v>
      </c>
      <c r="L3295" s="436">
        <v>-133313</v>
      </c>
      <c r="M3295" s="436">
        <v>-36286</v>
      </c>
      <c r="N3295" s="435">
        <v>26</v>
      </c>
      <c r="O3295" s="435">
        <v>14037</v>
      </c>
      <c r="P3295" s="435">
        <v>16002</v>
      </c>
    </row>
    <row r="3296" spans="1:16" ht="20" customHeight="1">
      <c r="A3296" s="602" t="s">
        <v>146</v>
      </c>
      <c r="B3296" s="602" t="s">
        <v>159</v>
      </c>
      <c r="C3296" s="242" t="s">
        <v>2829</v>
      </c>
      <c r="D3296" s="538" t="s">
        <v>721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6</v>
      </c>
      <c r="O3296" s="435">
        <v>0</v>
      </c>
      <c r="P3296" s="435">
        <v>1503</v>
      </c>
    </row>
    <row r="3297" spans="1:16" ht="20" customHeight="1">
      <c r="A3297" s="602" t="s">
        <v>146</v>
      </c>
      <c r="B3297" s="602" t="s">
        <v>159</v>
      </c>
      <c r="C3297" s="242" t="s">
        <v>2834</v>
      </c>
      <c r="D3297" s="538" t="s">
        <v>720</v>
      </c>
      <c r="E3297" s="435">
        <v>4</v>
      </c>
      <c r="F3297" s="435">
        <v>8000</v>
      </c>
      <c r="G3297" s="435">
        <v>0</v>
      </c>
      <c r="H3297" s="435">
        <v>1</v>
      </c>
      <c r="I3297" s="435">
        <v>2000</v>
      </c>
      <c r="J3297" s="435">
        <v>0</v>
      </c>
      <c r="K3297" s="436">
        <v>-3</v>
      </c>
      <c r="L3297" s="436">
        <v>-6000</v>
      </c>
      <c r="M3297" s="436">
        <v>0</v>
      </c>
      <c r="N3297" s="435">
        <v>5</v>
      </c>
      <c r="O3297" s="435">
        <v>2000</v>
      </c>
      <c r="P3297" s="435">
        <v>1268</v>
      </c>
    </row>
    <row r="3298" spans="1:16" ht="20" customHeight="1">
      <c r="A3298" s="602" t="s">
        <v>146</v>
      </c>
      <c r="B3298" s="602" t="s">
        <v>159</v>
      </c>
      <c r="C3298" s="242" t="s">
        <v>2835</v>
      </c>
      <c r="D3298" s="538" t="s">
        <v>724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5</v>
      </c>
      <c r="O3298" s="435">
        <v>0</v>
      </c>
      <c r="P3298" s="435">
        <v>1583</v>
      </c>
    </row>
    <row r="3299" spans="1:16" ht="20" customHeight="1">
      <c r="A3299" s="602" t="s">
        <v>146</v>
      </c>
      <c r="B3299" s="602" t="s">
        <v>159</v>
      </c>
      <c r="C3299" s="242" t="s">
        <v>2837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0</v>
      </c>
      <c r="O3299" s="435">
        <v>0</v>
      </c>
      <c r="P3299" s="435">
        <v>233</v>
      </c>
    </row>
    <row r="3300" spans="1:16" ht="20" customHeight="1">
      <c r="A3300" s="602" t="s">
        <v>146</v>
      </c>
      <c r="B3300" s="602" t="s">
        <v>159</v>
      </c>
      <c r="C3300" s="242" t="s">
        <v>2840</v>
      </c>
      <c r="D3300" s="538" t="s">
        <v>720</v>
      </c>
      <c r="E3300" s="435">
        <v>1</v>
      </c>
      <c r="F3300" s="435">
        <v>17760</v>
      </c>
      <c r="G3300" s="435">
        <v>2131</v>
      </c>
      <c r="H3300" s="435">
        <v>0</v>
      </c>
      <c r="I3300" s="435">
        <v>0</v>
      </c>
      <c r="J3300" s="435">
        <v>0</v>
      </c>
      <c r="K3300" s="436">
        <v>-1</v>
      </c>
      <c r="L3300" s="436">
        <v>-17760</v>
      </c>
      <c r="M3300" s="436">
        <v>-2131</v>
      </c>
      <c r="N3300" s="435">
        <v>7</v>
      </c>
      <c r="O3300" s="435">
        <v>1156</v>
      </c>
      <c r="P3300" s="435">
        <v>2400</v>
      </c>
    </row>
    <row r="3301" spans="1:16" ht="20" customHeight="1">
      <c r="A3301" s="602" t="s">
        <v>146</v>
      </c>
      <c r="B3301" s="602" t="s">
        <v>150</v>
      </c>
      <c r="C3301" s="242" t="s">
        <v>2841</v>
      </c>
      <c r="D3301" s="538" t="s">
        <v>719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4</v>
      </c>
      <c r="O3301" s="435">
        <v>1948</v>
      </c>
      <c r="P3301" s="435">
        <v>4371</v>
      </c>
    </row>
    <row r="3302" spans="1:16" ht="20" customHeight="1">
      <c r="A3302" s="602" t="s">
        <v>146</v>
      </c>
      <c r="B3302" s="602" t="s">
        <v>150</v>
      </c>
      <c r="C3302" s="242" t="s">
        <v>2426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2</v>
      </c>
      <c r="O3302" s="435">
        <v>605</v>
      </c>
      <c r="P3302" s="435">
        <v>1317</v>
      </c>
    </row>
    <row r="3303" spans="1:16" ht="20" customHeight="1">
      <c r="A3303" s="602" t="s">
        <v>146</v>
      </c>
      <c r="B3303" s="602" t="s">
        <v>150</v>
      </c>
      <c r="C3303" s="242" t="s">
        <v>2849</v>
      </c>
      <c r="D3303" s="538" t="s">
        <v>720</v>
      </c>
      <c r="E3303" s="435">
        <v>1</v>
      </c>
      <c r="F3303" s="435">
        <v>15500</v>
      </c>
      <c r="G3303" s="435">
        <v>6510</v>
      </c>
      <c r="H3303" s="435">
        <v>0</v>
      </c>
      <c r="I3303" s="435">
        <v>0</v>
      </c>
      <c r="J3303" s="435">
        <v>0</v>
      </c>
      <c r="K3303" s="436">
        <v>-1</v>
      </c>
      <c r="L3303" s="436">
        <v>-15500</v>
      </c>
      <c r="M3303" s="436">
        <v>-6510</v>
      </c>
      <c r="N3303" s="435">
        <v>1</v>
      </c>
      <c r="O3303" s="435">
        <v>0</v>
      </c>
      <c r="P3303" s="435">
        <v>755</v>
      </c>
    </row>
    <row r="3304" spans="1:16" ht="20" customHeight="1">
      <c r="A3304" s="602" t="s">
        <v>146</v>
      </c>
      <c r="B3304" s="602" t="s">
        <v>150</v>
      </c>
      <c r="C3304" s="242" t="s">
        <v>2850</v>
      </c>
      <c r="D3304" s="538" t="s">
        <v>720</v>
      </c>
      <c r="E3304" s="435">
        <v>0</v>
      </c>
      <c r="F3304" s="435">
        <v>0</v>
      </c>
      <c r="G3304" s="435">
        <v>0</v>
      </c>
      <c r="H3304" s="435">
        <v>0</v>
      </c>
      <c r="I3304" s="435">
        <v>20000</v>
      </c>
      <c r="J3304" s="435">
        <v>0</v>
      </c>
      <c r="K3304" s="436">
        <v>0</v>
      </c>
      <c r="L3304" s="436">
        <v>20000</v>
      </c>
      <c r="M3304" s="436">
        <v>0</v>
      </c>
      <c r="N3304" s="435">
        <v>8</v>
      </c>
      <c r="O3304" s="435">
        <v>20000</v>
      </c>
      <c r="P3304" s="435">
        <v>3498</v>
      </c>
    </row>
    <row r="3305" spans="1:16" ht="20" customHeight="1">
      <c r="A3305" s="602" t="s">
        <v>146</v>
      </c>
      <c r="B3305" s="602" t="s">
        <v>150</v>
      </c>
      <c r="C3305" s="242" t="s">
        <v>2851</v>
      </c>
      <c r="D3305" s="538" t="s">
        <v>721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0</v>
      </c>
      <c r="O3305" s="435">
        <v>0</v>
      </c>
      <c r="P3305" s="435">
        <v>0</v>
      </c>
    </row>
    <row r="3306" spans="1:16" ht="20" customHeight="1">
      <c r="A3306" s="602" t="s">
        <v>146</v>
      </c>
      <c r="B3306" s="602" t="s">
        <v>150</v>
      </c>
      <c r="C3306" s="242" t="s">
        <v>2853</v>
      </c>
      <c r="D3306" s="538" t="s">
        <v>725</v>
      </c>
      <c r="E3306" s="435">
        <v>1</v>
      </c>
      <c r="F3306" s="435">
        <v>124373</v>
      </c>
      <c r="G3306" s="435">
        <v>38211</v>
      </c>
      <c r="H3306" s="435">
        <v>0</v>
      </c>
      <c r="I3306" s="435">
        <v>0</v>
      </c>
      <c r="J3306" s="435">
        <v>0</v>
      </c>
      <c r="K3306" s="436">
        <v>-1</v>
      </c>
      <c r="L3306" s="436">
        <v>-124373</v>
      </c>
      <c r="M3306" s="436">
        <v>-38211</v>
      </c>
      <c r="N3306" s="435">
        <v>28</v>
      </c>
      <c r="O3306" s="435">
        <v>26801</v>
      </c>
      <c r="P3306" s="435">
        <v>15819</v>
      </c>
    </row>
    <row r="3307" spans="1:16" ht="20" customHeight="1">
      <c r="A3307" s="602" t="s">
        <v>146</v>
      </c>
      <c r="B3307" s="602" t="s">
        <v>150</v>
      </c>
      <c r="C3307" s="242" t="s">
        <v>4816</v>
      </c>
      <c r="D3307" s="538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3</v>
      </c>
      <c r="O3307" s="435">
        <v>0</v>
      </c>
      <c r="P3307" s="435">
        <v>806</v>
      </c>
    </row>
    <row r="3308" spans="1:16" ht="20" customHeight="1">
      <c r="A3308" s="602" t="s">
        <v>146</v>
      </c>
      <c r="B3308" s="602" t="s">
        <v>150</v>
      </c>
      <c r="C3308" s="242" t="s">
        <v>2859</v>
      </c>
      <c r="D3308" s="538" t="s">
        <v>724</v>
      </c>
      <c r="E3308" s="435">
        <v>3</v>
      </c>
      <c r="F3308" s="435">
        <v>52400</v>
      </c>
      <c r="G3308" s="435">
        <v>19227</v>
      </c>
      <c r="H3308" s="435">
        <v>0</v>
      </c>
      <c r="I3308" s="435">
        <v>0</v>
      </c>
      <c r="J3308" s="435">
        <v>0</v>
      </c>
      <c r="K3308" s="436">
        <v>-3</v>
      </c>
      <c r="L3308" s="436">
        <v>-52400</v>
      </c>
      <c r="M3308" s="436">
        <v>-19227</v>
      </c>
      <c r="N3308" s="435">
        <v>5</v>
      </c>
      <c r="O3308" s="435">
        <v>18140</v>
      </c>
      <c r="P3308" s="435">
        <v>5682</v>
      </c>
    </row>
    <row r="3309" spans="1:16" ht="20" customHeight="1">
      <c r="A3309" s="602" t="s">
        <v>146</v>
      </c>
      <c r="B3309" s="602" t="s">
        <v>150</v>
      </c>
      <c r="C3309" s="242" t="s">
        <v>2861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500000</v>
      </c>
      <c r="J3309" s="435">
        <v>0</v>
      </c>
      <c r="K3309" s="436">
        <v>0</v>
      </c>
      <c r="L3309" s="436">
        <v>500000</v>
      </c>
      <c r="M3309" s="436">
        <v>0</v>
      </c>
      <c r="N3309" s="435">
        <v>13</v>
      </c>
      <c r="O3309" s="435">
        <v>500000</v>
      </c>
      <c r="P3309" s="435">
        <v>7701</v>
      </c>
    </row>
    <row r="3310" spans="1:16" ht="20" customHeight="1">
      <c r="A3310" s="602" t="s">
        <v>146</v>
      </c>
      <c r="B3310" s="602" t="s">
        <v>150</v>
      </c>
      <c r="C3310" s="242" t="s">
        <v>2862</v>
      </c>
      <c r="D3310" s="538" t="s">
        <v>720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4</v>
      </c>
      <c r="O3310" s="435">
        <v>8447</v>
      </c>
      <c r="P3310" s="435">
        <v>1279</v>
      </c>
    </row>
    <row r="3311" spans="1:16" ht="20" customHeight="1">
      <c r="A3311" s="602" t="s">
        <v>146</v>
      </c>
      <c r="B3311" s="602" t="s">
        <v>150</v>
      </c>
      <c r="C3311" s="242" t="s">
        <v>2863</v>
      </c>
      <c r="D3311" s="538" t="s">
        <v>724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1</v>
      </c>
      <c r="O3311" s="435">
        <v>0</v>
      </c>
      <c r="P3311" s="435">
        <v>320</v>
      </c>
    </row>
    <row r="3312" spans="1:16" ht="20" customHeight="1">
      <c r="A3312" s="602" t="s">
        <v>146</v>
      </c>
      <c r="B3312" s="602" t="s">
        <v>150</v>
      </c>
      <c r="C3312" s="242" t="s">
        <v>2864</v>
      </c>
      <c r="D3312" s="538" t="s">
        <v>720</v>
      </c>
      <c r="E3312" s="435">
        <v>1</v>
      </c>
      <c r="F3312" s="435">
        <v>28440</v>
      </c>
      <c r="G3312" s="435">
        <v>11945</v>
      </c>
      <c r="H3312" s="435">
        <v>0</v>
      </c>
      <c r="I3312" s="435">
        <v>0</v>
      </c>
      <c r="J3312" s="435">
        <v>0</v>
      </c>
      <c r="K3312" s="436">
        <v>-1</v>
      </c>
      <c r="L3312" s="436">
        <v>-28440</v>
      </c>
      <c r="M3312" s="436">
        <v>-11945</v>
      </c>
      <c r="N3312" s="435">
        <v>4</v>
      </c>
      <c r="O3312" s="435">
        <v>1168</v>
      </c>
      <c r="P3312" s="435">
        <v>2707</v>
      </c>
    </row>
    <row r="3313" spans="1:16" ht="20" customHeight="1">
      <c r="A3313" s="602" t="s">
        <v>146</v>
      </c>
      <c r="B3313" s="602" t="s">
        <v>150</v>
      </c>
      <c r="C3313" s="242" t="s">
        <v>2867</v>
      </c>
      <c r="D3313" s="538" t="s">
        <v>720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3</v>
      </c>
      <c r="O3313" s="435">
        <v>1697</v>
      </c>
      <c r="P3313" s="435">
        <v>2765</v>
      </c>
    </row>
    <row r="3314" spans="1:16" ht="20" customHeight="1">
      <c r="A3314" s="602" t="s">
        <v>146</v>
      </c>
      <c r="B3314" s="602" t="s">
        <v>150</v>
      </c>
      <c r="C3314" s="242" t="s">
        <v>2868</v>
      </c>
      <c r="D3314" s="538" t="s">
        <v>719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27</v>
      </c>
      <c r="O3314" s="435">
        <v>17268</v>
      </c>
      <c r="P3314" s="435">
        <v>15496</v>
      </c>
    </row>
    <row r="3315" spans="1:16" ht="20" customHeight="1">
      <c r="A3315" s="602" t="s">
        <v>146</v>
      </c>
      <c r="B3315" s="602" t="s">
        <v>150</v>
      </c>
      <c r="C3315" s="242" t="s">
        <v>2875</v>
      </c>
      <c r="D3315" s="538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3000</v>
      </c>
      <c r="J3315" s="435">
        <v>0</v>
      </c>
      <c r="K3315" s="436">
        <v>0</v>
      </c>
      <c r="L3315" s="436">
        <v>3000</v>
      </c>
      <c r="M3315" s="436">
        <v>0</v>
      </c>
      <c r="N3315" s="435">
        <v>2</v>
      </c>
      <c r="O3315" s="435">
        <v>4449</v>
      </c>
      <c r="P3315" s="435">
        <v>1475</v>
      </c>
    </row>
    <row r="3316" spans="1:16" ht="20" customHeight="1">
      <c r="A3316" s="602" t="s">
        <v>146</v>
      </c>
      <c r="B3316" s="602" t="s">
        <v>150</v>
      </c>
      <c r="C3316" s="242" t="s">
        <v>2876</v>
      </c>
      <c r="D3316" s="538" t="s">
        <v>724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5</v>
      </c>
      <c r="O3316" s="435">
        <v>2000</v>
      </c>
      <c r="P3316" s="435">
        <v>2800</v>
      </c>
    </row>
    <row r="3317" spans="1:16" ht="20" customHeight="1">
      <c r="A3317" s="602" t="s">
        <v>146</v>
      </c>
      <c r="B3317" s="602" t="s">
        <v>150</v>
      </c>
      <c r="C3317" s="242" t="s">
        <v>2877</v>
      </c>
      <c r="D3317" s="538" t="s">
        <v>720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3</v>
      </c>
      <c r="O3317" s="435">
        <v>0</v>
      </c>
      <c r="P3317" s="435">
        <v>1535</v>
      </c>
    </row>
    <row r="3318" spans="1:16" ht="20" customHeight="1">
      <c r="A3318" s="602" t="s">
        <v>146</v>
      </c>
      <c r="B3318" s="602" t="s">
        <v>150</v>
      </c>
      <c r="C3318" s="242" t="s">
        <v>2880</v>
      </c>
      <c r="D3318" s="538" t="s">
        <v>725</v>
      </c>
      <c r="E3318" s="435">
        <v>2</v>
      </c>
      <c r="F3318" s="435">
        <v>180000</v>
      </c>
      <c r="G3318" s="435">
        <v>48510</v>
      </c>
      <c r="H3318" s="435">
        <v>0</v>
      </c>
      <c r="I3318" s="435">
        <v>0</v>
      </c>
      <c r="J3318" s="435">
        <v>0</v>
      </c>
      <c r="K3318" s="436">
        <v>-2</v>
      </c>
      <c r="L3318" s="436">
        <v>-180000</v>
      </c>
      <c r="M3318" s="436">
        <v>-48510</v>
      </c>
      <c r="N3318" s="435">
        <v>28</v>
      </c>
      <c r="O3318" s="435">
        <v>-8771</v>
      </c>
      <c r="P3318" s="435">
        <v>13627</v>
      </c>
    </row>
    <row r="3319" spans="1:16" ht="20" customHeight="1">
      <c r="A3319" s="602" t="s">
        <v>146</v>
      </c>
      <c r="B3319" s="602" t="s">
        <v>150</v>
      </c>
      <c r="C3319" s="242" t="s">
        <v>2881</v>
      </c>
      <c r="D3319" s="538" t="s">
        <v>720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8</v>
      </c>
      <c r="O3319" s="435">
        <v>0</v>
      </c>
      <c r="P3319" s="435">
        <v>5172</v>
      </c>
    </row>
    <row r="3320" spans="1:16" ht="20" customHeight="1">
      <c r="A3320" s="602" t="s">
        <v>146</v>
      </c>
      <c r="B3320" s="602" t="s">
        <v>150</v>
      </c>
      <c r="C3320" s="242" t="s">
        <v>2882</v>
      </c>
      <c r="D3320" s="538" t="s">
        <v>720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0</v>
      </c>
      <c r="O3320" s="435">
        <v>0</v>
      </c>
      <c r="P3320" s="435">
        <v>502</v>
      </c>
    </row>
    <row r="3321" spans="1:16" ht="20" customHeight="1">
      <c r="A3321" s="602" t="s">
        <v>146</v>
      </c>
      <c r="B3321" s="602" t="s">
        <v>150</v>
      </c>
      <c r="C3321" s="242" t="s">
        <v>2884</v>
      </c>
      <c r="D3321" s="538" t="s">
        <v>720</v>
      </c>
      <c r="E3321" s="435">
        <v>2</v>
      </c>
      <c r="F3321" s="435">
        <v>7706</v>
      </c>
      <c r="G3321" s="435">
        <v>3043</v>
      </c>
      <c r="H3321" s="435">
        <v>0</v>
      </c>
      <c r="I3321" s="435">
        <v>0</v>
      </c>
      <c r="J3321" s="435">
        <v>0</v>
      </c>
      <c r="K3321" s="436">
        <v>-2</v>
      </c>
      <c r="L3321" s="436">
        <v>-7706</v>
      </c>
      <c r="M3321" s="436">
        <v>-3043</v>
      </c>
      <c r="N3321" s="435">
        <v>12</v>
      </c>
      <c r="O3321" s="435">
        <v>5836</v>
      </c>
      <c r="P3321" s="435">
        <v>7034</v>
      </c>
    </row>
    <row r="3322" spans="1:16" ht="20" customHeight="1">
      <c r="A3322" s="602" t="s">
        <v>146</v>
      </c>
      <c r="B3322" s="602" t="s">
        <v>150</v>
      </c>
      <c r="C3322" s="242" t="s">
        <v>2886</v>
      </c>
      <c r="D3322" s="538" t="s">
        <v>720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15</v>
      </c>
      <c r="O3322" s="435">
        <v>0</v>
      </c>
      <c r="P3322" s="435">
        <v>8933</v>
      </c>
    </row>
    <row r="3323" spans="1:16" ht="20" customHeight="1">
      <c r="A3323" s="602" t="s">
        <v>146</v>
      </c>
      <c r="B3323" s="602" t="s">
        <v>150</v>
      </c>
      <c r="C3323" s="242" t="s">
        <v>2887</v>
      </c>
      <c r="D3323" s="538" t="s">
        <v>720</v>
      </c>
      <c r="E3323" s="435">
        <v>1</v>
      </c>
      <c r="F3323" s="435">
        <v>475373</v>
      </c>
      <c r="G3323" s="435">
        <v>0</v>
      </c>
      <c r="H3323" s="435">
        <v>0</v>
      </c>
      <c r="I3323" s="435">
        <v>1009744</v>
      </c>
      <c r="J3323" s="435">
        <v>0</v>
      </c>
      <c r="K3323" s="436">
        <v>-1</v>
      </c>
      <c r="L3323" s="436">
        <v>534371</v>
      </c>
      <c r="M3323" s="436">
        <v>0</v>
      </c>
      <c r="N3323" s="435">
        <v>4</v>
      </c>
      <c r="O3323" s="435">
        <v>1017531</v>
      </c>
      <c r="P3323" s="435">
        <v>2894</v>
      </c>
    </row>
    <row r="3324" spans="1:16" ht="20" customHeight="1">
      <c r="A3324" s="602" t="s">
        <v>146</v>
      </c>
      <c r="B3324" s="602" t="s">
        <v>150</v>
      </c>
      <c r="C3324" s="242" t="s">
        <v>2890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3</v>
      </c>
      <c r="O3324" s="435">
        <v>0</v>
      </c>
      <c r="P3324" s="435">
        <v>2976</v>
      </c>
    </row>
    <row r="3325" spans="1:16" ht="20" customHeight="1">
      <c r="A3325" s="602" t="s">
        <v>146</v>
      </c>
      <c r="B3325" s="602" t="s">
        <v>150</v>
      </c>
      <c r="C3325" s="242" t="s">
        <v>4759</v>
      </c>
      <c r="D3325" s="538" t="s">
        <v>720</v>
      </c>
      <c r="E3325" s="435">
        <v>2</v>
      </c>
      <c r="F3325" s="435">
        <v>6386</v>
      </c>
      <c r="G3325" s="435">
        <v>2504</v>
      </c>
      <c r="H3325" s="435">
        <v>0</v>
      </c>
      <c r="I3325" s="435">
        <v>0</v>
      </c>
      <c r="J3325" s="435">
        <v>0</v>
      </c>
      <c r="K3325" s="436">
        <v>-2</v>
      </c>
      <c r="L3325" s="436">
        <v>-6386</v>
      </c>
      <c r="M3325" s="436">
        <v>-2504</v>
      </c>
      <c r="N3325" s="435">
        <v>0</v>
      </c>
      <c r="O3325" s="435">
        <v>0</v>
      </c>
      <c r="P3325" s="435">
        <v>0</v>
      </c>
    </row>
    <row r="3326" spans="1:16" ht="20" customHeight="1">
      <c r="A3326" s="602" t="s">
        <v>146</v>
      </c>
      <c r="B3326" s="602" t="s">
        <v>150</v>
      </c>
      <c r="C3326" s="242" t="s">
        <v>2892</v>
      </c>
      <c r="D3326" s="538" t="s">
        <v>724</v>
      </c>
      <c r="E3326" s="435">
        <v>1</v>
      </c>
      <c r="F3326" s="435">
        <v>99000</v>
      </c>
      <c r="G3326" s="435">
        <v>26730</v>
      </c>
      <c r="H3326" s="435">
        <v>0</v>
      </c>
      <c r="I3326" s="435">
        <v>0</v>
      </c>
      <c r="J3326" s="435">
        <v>0</v>
      </c>
      <c r="K3326" s="436">
        <v>-1</v>
      </c>
      <c r="L3326" s="436">
        <v>-99000</v>
      </c>
      <c r="M3326" s="436">
        <v>-26730</v>
      </c>
      <c r="N3326" s="435">
        <v>13</v>
      </c>
      <c r="O3326" s="435">
        <v>0</v>
      </c>
      <c r="P3326" s="435">
        <v>8787</v>
      </c>
    </row>
    <row r="3327" spans="1:16" ht="20" customHeight="1">
      <c r="A3327" s="602" t="s">
        <v>146</v>
      </c>
      <c r="B3327" s="602" t="s">
        <v>150</v>
      </c>
      <c r="C3327" s="242" t="s">
        <v>2893</v>
      </c>
      <c r="D3327" s="538" t="s">
        <v>720</v>
      </c>
      <c r="E3327" s="435">
        <v>4</v>
      </c>
      <c r="F3327" s="435">
        <v>21003</v>
      </c>
      <c r="G3327" s="435">
        <v>6662</v>
      </c>
      <c r="H3327" s="435">
        <v>0</v>
      </c>
      <c r="I3327" s="435">
        <v>0</v>
      </c>
      <c r="J3327" s="435">
        <v>0</v>
      </c>
      <c r="K3327" s="436">
        <v>-4</v>
      </c>
      <c r="L3327" s="436">
        <v>-21003</v>
      </c>
      <c r="M3327" s="436">
        <v>-6662</v>
      </c>
      <c r="N3327" s="435">
        <v>14</v>
      </c>
      <c r="O3327" s="435">
        <v>0</v>
      </c>
      <c r="P3327" s="435">
        <v>5827</v>
      </c>
    </row>
    <row r="3328" spans="1:16" ht="20" customHeight="1">
      <c r="A3328" s="602" t="s">
        <v>146</v>
      </c>
      <c r="B3328" s="602" t="s">
        <v>178</v>
      </c>
      <c r="C3328" s="242" t="s">
        <v>4029</v>
      </c>
      <c r="D3328" s="538" t="s">
        <v>720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0</v>
      </c>
      <c r="O3328" s="435">
        <v>0</v>
      </c>
      <c r="P3328" s="435">
        <v>0</v>
      </c>
    </row>
    <row r="3329" spans="1:16" ht="20" customHeight="1">
      <c r="A3329" s="602" t="s">
        <v>146</v>
      </c>
      <c r="B3329" s="602" t="s">
        <v>178</v>
      </c>
      <c r="C3329" s="242" t="s">
        <v>2896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20</v>
      </c>
      <c r="O3329" s="435">
        <v>351</v>
      </c>
      <c r="P3329" s="435">
        <v>7827</v>
      </c>
    </row>
    <row r="3330" spans="1:16" ht="20" customHeight="1">
      <c r="A3330" s="602" t="s">
        <v>146</v>
      </c>
      <c r="B3330" s="602" t="s">
        <v>178</v>
      </c>
      <c r="C3330" s="242" t="s">
        <v>2898</v>
      </c>
      <c r="D3330" s="538" t="s">
        <v>720</v>
      </c>
      <c r="E3330" s="435">
        <v>1</v>
      </c>
      <c r="F3330" s="435">
        <v>54439</v>
      </c>
      <c r="G3330" s="435">
        <v>10888</v>
      </c>
      <c r="H3330" s="435">
        <v>0</v>
      </c>
      <c r="I3330" s="435">
        <v>0</v>
      </c>
      <c r="J3330" s="435">
        <v>0</v>
      </c>
      <c r="K3330" s="436">
        <v>-1</v>
      </c>
      <c r="L3330" s="436">
        <v>-54439</v>
      </c>
      <c r="M3330" s="436">
        <v>-10888</v>
      </c>
      <c r="N3330" s="435">
        <v>10</v>
      </c>
      <c r="O3330" s="435">
        <v>5086</v>
      </c>
      <c r="P3330" s="435">
        <v>5946</v>
      </c>
    </row>
    <row r="3331" spans="1:16" ht="20" customHeight="1">
      <c r="A3331" s="602" t="s">
        <v>146</v>
      </c>
      <c r="B3331" s="602" t="s">
        <v>178</v>
      </c>
      <c r="C3331" s="242" t="s">
        <v>2899</v>
      </c>
      <c r="D3331" s="538" t="s">
        <v>720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9</v>
      </c>
      <c r="O3331" s="435">
        <v>0</v>
      </c>
      <c r="P3331" s="435">
        <v>4011</v>
      </c>
    </row>
    <row r="3332" spans="1:16" ht="20" customHeight="1">
      <c r="A3332" s="602" t="s">
        <v>146</v>
      </c>
      <c r="B3332" s="602" t="s">
        <v>178</v>
      </c>
      <c r="C3332" s="242" t="s">
        <v>2900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5</v>
      </c>
      <c r="O3332" s="435">
        <v>0</v>
      </c>
      <c r="P3332" s="435">
        <v>2668</v>
      </c>
    </row>
    <row r="3333" spans="1:16" ht="20" customHeight="1">
      <c r="A3333" s="602" t="s">
        <v>146</v>
      </c>
      <c r="B3333" s="602" t="s">
        <v>178</v>
      </c>
      <c r="C3333" s="242" t="s">
        <v>2902</v>
      </c>
      <c r="D3333" s="538" t="s">
        <v>720</v>
      </c>
      <c r="E3333" s="435">
        <v>1</v>
      </c>
      <c r="F3333" s="435">
        <v>3400</v>
      </c>
      <c r="G3333" s="435">
        <v>204</v>
      </c>
      <c r="H3333" s="435">
        <v>0</v>
      </c>
      <c r="I3333" s="435">
        <v>0</v>
      </c>
      <c r="J3333" s="435">
        <v>0</v>
      </c>
      <c r="K3333" s="436">
        <v>-1</v>
      </c>
      <c r="L3333" s="436">
        <v>-3400</v>
      </c>
      <c r="M3333" s="436">
        <v>-204</v>
      </c>
      <c r="N3333" s="435">
        <v>8</v>
      </c>
      <c r="O3333" s="435">
        <v>0</v>
      </c>
      <c r="P3333" s="435">
        <v>1826</v>
      </c>
    </row>
    <row r="3334" spans="1:16" ht="20" customHeight="1">
      <c r="A3334" s="602" t="s">
        <v>146</v>
      </c>
      <c r="B3334" s="602" t="s">
        <v>178</v>
      </c>
      <c r="C3334" s="242" t="s">
        <v>2903</v>
      </c>
      <c r="D3334" s="538" t="s">
        <v>721</v>
      </c>
      <c r="E3334" s="435">
        <v>1</v>
      </c>
      <c r="F3334" s="435">
        <v>80550</v>
      </c>
      <c r="G3334" s="435">
        <v>8055</v>
      </c>
      <c r="H3334" s="435">
        <v>0</v>
      </c>
      <c r="I3334" s="435">
        <v>0</v>
      </c>
      <c r="J3334" s="435">
        <v>0</v>
      </c>
      <c r="K3334" s="436">
        <v>-1</v>
      </c>
      <c r="L3334" s="436">
        <v>-80550</v>
      </c>
      <c r="M3334" s="436">
        <v>-8055</v>
      </c>
      <c r="N3334" s="435">
        <v>44</v>
      </c>
      <c r="O3334" s="435">
        <v>0</v>
      </c>
      <c r="P3334" s="435">
        <v>24016</v>
      </c>
    </row>
    <row r="3335" spans="1:16" ht="20" customHeight="1">
      <c r="A3335" s="602" t="s">
        <v>146</v>
      </c>
      <c r="B3335" s="602" t="s">
        <v>178</v>
      </c>
      <c r="C3335" s="242" t="s">
        <v>2907</v>
      </c>
      <c r="D3335" s="538" t="s">
        <v>721</v>
      </c>
      <c r="E3335" s="435">
        <v>2</v>
      </c>
      <c r="F3335" s="435">
        <v>76571</v>
      </c>
      <c r="G3335" s="435">
        <v>9529</v>
      </c>
      <c r="H3335" s="435">
        <v>0</v>
      </c>
      <c r="I3335" s="435">
        <v>0</v>
      </c>
      <c r="J3335" s="435">
        <v>0</v>
      </c>
      <c r="K3335" s="436">
        <v>-2</v>
      </c>
      <c r="L3335" s="436">
        <v>-76571</v>
      </c>
      <c r="M3335" s="436">
        <v>-9529</v>
      </c>
      <c r="N3335" s="435">
        <v>48</v>
      </c>
      <c r="O3335" s="435">
        <v>8264</v>
      </c>
      <c r="P3335" s="435">
        <v>31633</v>
      </c>
    </row>
    <row r="3336" spans="1:16" ht="20" customHeight="1">
      <c r="A3336" s="602" t="s">
        <v>160</v>
      </c>
      <c r="B3336" s="602" t="s">
        <v>147</v>
      </c>
      <c r="C3336" s="242" t="s">
        <v>2149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2</v>
      </c>
      <c r="O3336" s="435">
        <v>5440</v>
      </c>
      <c r="P3336" s="435">
        <v>3016</v>
      </c>
    </row>
    <row r="3337" spans="1:16" ht="20" customHeight="1">
      <c r="A3337" s="602" t="s">
        <v>160</v>
      </c>
      <c r="B3337" s="602" t="s">
        <v>147</v>
      </c>
      <c r="C3337" s="242" t="s">
        <v>2151</v>
      </c>
      <c r="D3337" s="538" t="s">
        <v>721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6</v>
      </c>
      <c r="O3337" s="435">
        <v>2186</v>
      </c>
      <c r="P3337" s="435">
        <v>2968</v>
      </c>
    </row>
    <row r="3338" spans="1:16" ht="20" customHeight="1">
      <c r="A3338" s="602" t="s">
        <v>160</v>
      </c>
      <c r="B3338" s="602" t="s">
        <v>147</v>
      </c>
      <c r="C3338" s="242" t="s">
        <v>4030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6</v>
      </c>
      <c r="O3338" s="435">
        <v>0</v>
      </c>
      <c r="P3338" s="435">
        <v>2273</v>
      </c>
    </row>
    <row r="3339" spans="1:16" ht="20" customHeight="1">
      <c r="A3339" s="602" t="s">
        <v>160</v>
      </c>
      <c r="B3339" s="602" t="s">
        <v>147</v>
      </c>
      <c r="C3339" s="242" t="s">
        <v>3952</v>
      </c>
      <c r="D3339" s="538" t="s">
        <v>720</v>
      </c>
      <c r="E3339" s="435">
        <v>3</v>
      </c>
      <c r="F3339" s="435">
        <v>163997</v>
      </c>
      <c r="G3339" s="435">
        <v>45371</v>
      </c>
      <c r="H3339" s="435">
        <v>0</v>
      </c>
      <c r="I3339" s="435">
        <v>0</v>
      </c>
      <c r="J3339" s="435">
        <v>0</v>
      </c>
      <c r="K3339" s="436">
        <v>-3</v>
      </c>
      <c r="L3339" s="436">
        <v>-163997</v>
      </c>
      <c r="M3339" s="436">
        <v>-45371</v>
      </c>
      <c r="N3339" s="435">
        <v>5</v>
      </c>
      <c r="O3339" s="435">
        <v>0</v>
      </c>
      <c r="P3339" s="435">
        <v>869</v>
      </c>
    </row>
    <row r="3340" spans="1:16" ht="20" customHeight="1">
      <c r="A3340" s="602" t="s">
        <v>160</v>
      </c>
      <c r="B3340" s="602" t="s">
        <v>147</v>
      </c>
      <c r="C3340" s="242" t="s">
        <v>2153</v>
      </c>
      <c r="D3340" s="538" t="s">
        <v>720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3</v>
      </c>
      <c r="O3340" s="435">
        <v>13115</v>
      </c>
      <c r="P3340" s="435">
        <v>5454</v>
      </c>
    </row>
    <row r="3341" spans="1:16" ht="20" customHeight="1">
      <c r="A3341" s="602" t="s">
        <v>160</v>
      </c>
      <c r="B3341" s="602" t="s">
        <v>147</v>
      </c>
      <c r="C3341" s="242" t="s">
        <v>2154</v>
      </c>
      <c r="D3341" s="538" t="s">
        <v>720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9</v>
      </c>
      <c r="O3341" s="435">
        <v>2127</v>
      </c>
      <c r="P3341" s="435">
        <v>4231</v>
      </c>
    </row>
    <row r="3342" spans="1:16" ht="20" customHeight="1">
      <c r="A3342" s="602" t="s">
        <v>160</v>
      </c>
      <c r="B3342" s="602" t="s">
        <v>147</v>
      </c>
      <c r="C3342" s="242" t="s">
        <v>2157</v>
      </c>
      <c r="D3342" s="538" t="s">
        <v>719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37</v>
      </c>
      <c r="O3342" s="435">
        <v>31853</v>
      </c>
      <c r="P3342" s="435">
        <v>19921</v>
      </c>
    </row>
    <row r="3343" spans="1:16" ht="20" customHeight="1">
      <c r="A3343" s="602" t="s">
        <v>160</v>
      </c>
      <c r="B3343" s="602" t="s">
        <v>147</v>
      </c>
      <c r="C3343" s="242" t="s">
        <v>1005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7</v>
      </c>
      <c r="O3343" s="435">
        <v>0</v>
      </c>
      <c r="P3343" s="435">
        <v>4477</v>
      </c>
    </row>
    <row r="3344" spans="1:16" ht="20" customHeight="1">
      <c r="A3344" s="602" t="s">
        <v>160</v>
      </c>
      <c r="B3344" s="602" t="s">
        <v>147</v>
      </c>
      <c r="C3344" s="242" t="s">
        <v>2160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11</v>
      </c>
      <c r="O3344" s="435">
        <v>0</v>
      </c>
      <c r="P3344" s="435">
        <v>5352</v>
      </c>
    </row>
    <row r="3345" spans="1:16" ht="20" customHeight="1">
      <c r="A3345" s="602" t="s">
        <v>160</v>
      </c>
      <c r="B3345" s="602" t="s">
        <v>147</v>
      </c>
      <c r="C3345" s="242" t="s">
        <v>2161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18</v>
      </c>
      <c r="O3345" s="435">
        <v>0</v>
      </c>
      <c r="P3345" s="435">
        <v>6899</v>
      </c>
    </row>
    <row r="3346" spans="1:16" ht="20" customHeight="1">
      <c r="A3346" s="602" t="s">
        <v>160</v>
      </c>
      <c r="B3346" s="602" t="s">
        <v>148</v>
      </c>
      <c r="C3346" s="242" t="s">
        <v>2911</v>
      </c>
      <c r="D3346" s="538" t="s">
        <v>721</v>
      </c>
      <c r="E3346" s="435">
        <v>2</v>
      </c>
      <c r="F3346" s="435">
        <v>600000</v>
      </c>
      <c r="G3346" s="435">
        <v>6000</v>
      </c>
      <c r="H3346" s="435">
        <v>0</v>
      </c>
      <c r="I3346" s="435">
        <v>0</v>
      </c>
      <c r="J3346" s="435">
        <v>0</v>
      </c>
      <c r="K3346" s="436">
        <v>-2</v>
      </c>
      <c r="L3346" s="436">
        <v>-600000</v>
      </c>
      <c r="M3346" s="436">
        <v>-6000</v>
      </c>
      <c r="N3346" s="435">
        <v>38</v>
      </c>
      <c r="O3346" s="435">
        <v>0</v>
      </c>
      <c r="P3346" s="435">
        <v>18319</v>
      </c>
    </row>
    <row r="3347" spans="1:16" ht="20" customHeight="1">
      <c r="A3347" s="602" t="s">
        <v>160</v>
      </c>
      <c r="B3347" s="602" t="s">
        <v>148</v>
      </c>
      <c r="C3347" s="242" t="s">
        <v>2912</v>
      </c>
      <c r="D3347" s="538" t="s">
        <v>720</v>
      </c>
      <c r="E3347" s="435">
        <v>1</v>
      </c>
      <c r="F3347" s="435">
        <v>11350</v>
      </c>
      <c r="G3347" s="435">
        <v>4540</v>
      </c>
      <c r="H3347" s="435">
        <v>0</v>
      </c>
      <c r="I3347" s="435">
        <v>0</v>
      </c>
      <c r="J3347" s="435">
        <v>0</v>
      </c>
      <c r="K3347" s="436">
        <v>-1</v>
      </c>
      <c r="L3347" s="436">
        <v>-11350</v>
      </c>
      <c r="M3347" s="436">
        <v>-4540</v>
      </c>
      <c r="N3347" s="435">
        <v>7</v>
      </c>
      <c r="O3347" s="435">
        <v>0</v>
      </c>
      <c r="P3347" s="435">
        <v>4563</v>
      </c>
    </row>
    <row r="3348" spans="1:16" ht="20" customHeight="1">
      <c r="A3348" s="602" t="s">
        <v>160</v>
      </c>
      <c r="B3348" s="602" t="s">
        <v>148</v>
      </c>
      <c r="C3348" s="242" t="s">
        <v>3691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8</v>
      </c>
      <c r="O3348" s="435">
        <v>5690</v>
      </c>
      <c r="P3348" s="435">
        <v>6261</v>
      </c>
    </row>
    <row r="3349" spans="1:16" ht="20" customHeight="1">
      <c r="A3349" s="602" t="s">
        <v>160</v>
      </c>
      <c r="B3349" s="602" t="s">
        <v>148</v>
      </c>
      <c r="C3349" s="242" t="s">
        <v>2915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9</v>
      </c>
      <c r="O3349" s="435">
        <v>0</v>
      </c>
      <c r="P3349" s="435">
        <v>2906</v>
      </c>
    </row>
    <row r="3350" spans="1:16" ht="20" customHeight="1">
      <c r="A3350" s="602" t="s">
        <v>160</v>
      </c>
      <c r="B3350" s="602" t="s">
        <v>148</v>
      </c>
      <c r="C3350" s="242" t="s">
        <v>4032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0</v>
      </c>
      <c r="O3350" s="435">
        <v>0</v>
      </c>
      <c r="P3350" s="435">
        <v>0</v>
      </c>
    </row>
    <row r="3351" spans="1:16" ht="20" customHeight="1">
      <c r="A3351" s="602" t="s">
        <v>160</v>
      </c>
      <c r="B3351" s="602" t="s">
        <v>148</v>
      </c>
      <c r="C3351" s="242" t="s">
        <v>2917</v>
      </c>
      <c r="D3351" s="538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9</v>
      </c>
      <c r="O3351" s="435">
        <v>0</v>
      </c>
      <c r="P3351" s="435">
        <v>2872</v>
      </c>
    </row>
    <row r="3352" spans="1:16" ht="20" customHeight="1">
      <c r="A3352" s="602" t="s">
        <v>160</v>
      </c>
      <c r="B3352" s="602" t="s">
        <v>148</v>
      </c>
      <c r="C3352" s="242" t="s">
        <v>2919</v>
      </c>
      <c r="D3352" s="538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7</v>
      </c>
      <c r="O3352" s="435">
        <v>0</v>
      </c>
      <c r="P3352" s="435">
        <v>2298</v>
      </c>
    </row>
    <row r="3353" spans="1:16" ht="20" customHeight="1">
      <c r="A3353" s="602" t="s">
        <v>160</v>
      </c>
      <c r="B3353" s="602" t="s">
        <v>148</v>
      </c>
      <c r="C3353" s="242" t="s">
        <v>2923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17</v>
      </c>
      <c r="O3353" s="435">
        <v>0</v>
      </c>
      <c r="P3353" s="435">
        <v>9066</v>
      </c>
    </row>
    <row r="3354" spans="1:16" ht="20" customHeight="1">
      <c r="A3354" s="602" t="s">
        <v>160</v>
      </c>
      <c r="B3354" s="602" t="s">
        <v>148</v>
      </c>
      <c r="C3354" s="242" t="s">
        <v>4033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0</v>
      </c>
      <c r="O3354" s="435">
        <v>12451</v>
      </c>
      <c r="P3354" s="435">
        <v>4727</v>
      </c>
    </row>
    <row r="3355" spans="1:16" ht="20" customHeight="1">
      <c r="A3355" s="602" t="s">
        <v>160</v>
      </c>
      <c r="B3355" s="602" t="s">
        <v>148</v>
      </c>
      <c r="C3355" s="242" t="s">
        <v>4785</v>
      </c>
      <c r="D3355" s="538" t="s">
        <v>720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1</v>
      </c>
      <c r="O3355" s="435">
        <v>0</v>
      </c>
      <c r="P3355" s="435">
        <v>115</v>
      </c>
    </row>
    <row r="3356" spans="1:16" ht="20" customHeight="1">
      <c r="A3356" s="602" t="s">
        <v>160</v>
      </c>
      <c r="B3356" s="602" t="s">
        <v>148</v>
      </c>
      <c r="C3356" s="242" t="s">
        <v>4786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0</v>
      </c>
      <c r="O3356" s="435">
        <v>0</v>
      </c>
      <c r="P3356" s="435">
        <v>0</v>
      </c>
    </row>
    <row r="3357" spans="1:16" ht="20" customHeight="1">
      <c r="A3357" s="602" t="s">
        <v>160</v>
      </c>
      <c r="B3357" s="602" t="s">
        <v>148</v>
      </c>
      <c r="C3357" s="242" t="s">
        <v>3695</v>
      </c>
      <c r="D3357" s="538" t="s">
        <v>720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1</v>
      </c>
      <c r="O3357" s="435">
        <v>0</v>
      </c>
      <c r="P3357" s="435">
        <v>680</v>
      </c>
    </row>
    <row r="3358" spans="1:16" ht="20" customHeight="1">
      <c r="A3358" s="602" t="s">
        <v>160</v>
      </c>
      <c r="B3358" s="602" t="s">
        <v>164</v>
      </c>
      <c r="C3358" s="242" t="s">
        <v>2925</v>
      </c>
      <c r="D3358" s="538" t="s">
        <v>720</v>
      </c>
      <c r="E3358" s="435">
        <v>1</v>
      </c>
      <c r="F3358" s="435">
        <v>8580</v>
      </c>
      <c r="G3358" s="435">
        <v>3604</v>
      </c>
      <c r="H3358" s="435">
        <v>0</v>
      </c>
      <c r="I3358" s="435">
        <v>0</v>
      </c>
      <c r="J3358" s="435">
        <v>0</v>
      </c>
      <c r="K3358" s="436">
        <v>-1</v>
      </c>
      <c r="L3358" s="436">
        <v>-8580</v>
      </c>
      <c r="M3358" s="436">
        <v>-3604</v>
      </c>
      <c r="N3358" s="435">
        <v>13</v>
      </c>
      <c r="O3358" s="435">
        <v>4352</v>
      </c>
      <c r="P3358" s="435">
        <v>6232</v>
      </c>
    </row>
    <row r="3359" spans="1:16" ht="20" customHeight="1">
      <c r="A3359" s="602" t="s">
        <v>160</v>
      </c>
      <c r="B3359" s="602" t="s">
        <v>164</v>
      </c>
      <c r="C3359" s="242" t="s">
        <v>2927</v>
      </c>
      <c r="D3359" s="538" t="s">
        <v>720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12</v>
      </c>
      <c r="O3359" s="435">
        <v>0</v>
      </c>
      <c r="P3359" s="435">
        <v>5463</v>
      </c>
    </row>
    <row r="3360" spans="1:16" ht="20" customHeight="1">
      <c r="A3360" s="602" t="s">
        <v>160</v>
      </c>
      <c r="B3360" s="602" t="s">
        <v>164</v>
      </c>
      <c r="C3360" s="242" t="s">
        <v>2928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10</v>
      </c>
      <c r="O3360" s="435">
        <v>5401</v>
      </c>
      <c r="P3360" s="435">
        <v>8446</v>
      </c>
    </row>
    <row r="3361" spans="1:16" ht="20" customHeight="1">
      <c r="A3361" s="602" t="s">
        <v>160</v>
      </c>
      <c r="B3361" s="602" t="s">
        <v>164</v>
      </c>
      <c r="C3361" s="242" t="s">
        <v>4034</v>
      </c>
      <c r="D3361" s="538" t="s">
        <v>720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0</v>
      </c>
      <c r="O3361" s="435">
        <v>0</v>
      </c>
      <c r="P3361" s="435">
        <v>0</v>
      </c>
    </row>
    <row r="3362" spans="1:16" ht="20" customHeight="1">
      <c r="A3362" s="602" t="s">
        <v>160</v>
      </c>
      <c r="B3362" s="602" t="s">
        <v>164</v>
      </c>
      <c r="C3362" s="242" t="s">
        <v>2931</v>
      </c>
      <c r="D3362" s="538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15</v>
      </c>
      <c r="O3362" s="435">
        <v>0</v>
      </c>
      <c r="P3362" s="435">
        <v>5269</v>
      </c>
    </row>
    <row r="3363" spans="1:16" ht="20" customHeight="1">
      <c r="A3363" s="602" t="s">
        <v>160</v>
      </c>
      <c r="B3363" s="602" t="s">
        <v>164</v>
      </c>
      <c r="C3363" s="242" t="s">
        <v>2934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11</v>
      </c>
      <c r="O3363" s="435">
        <v>4300</v>
      </c>
      <c r="P3363" s="435">
        <v>4579</v>
      </c>
    </row>
    <row r="3364" spans="1:16" ht="20" customHeight="1">
      <c r="A3364" s="602" t="s">
        <v>160</v>
      </c>
      <c r="B3364" s="602" t="s">
        <v>164</v>
      </c>
      <c r="C3364" s="242" t="s">
        <v>2935</v>
      </c>
      <c r="D3364" s="538" t="s">
        <v>721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14</v>
      </c>
      <c r="O3364" s="435">
        <v>0</v>
      </c>
      <c r="P3364" s="435">
        <v>5802</v>
      </c>
    </row>
    <row r="3365" spans="1:16" ht="20" customHeight="1">
      <c r="A3365" s="602" t="s">
        <v>160</v>
      </c>
      <c r="B3365" s="602" t="s">
        <v>164</v>
      </c>
      <c r="C3365" s="242" t="s">
        <v>2937</v>
      </c>
      <c r="D3365" s="538" t="s">
        <v>720</v>
      </c>
      <c r="E3365" s="435">
        <v>0</v>
      </c>
      <c r="F3365" s="435">
        <v>0</v>
      </c>
      <c r="G3365" s="435">
        <v>0</v>
      </c>
      <c r="H3365" s="435">
        <v>0</v>
      </c>
      <c r="I3365" s="435">
        <v>0</v>
      </c>
      <c r="J3365" s="435">
        <v>0</v>
      </c>
      <c r="K3365" s="436">
        <v>0</v>
      </c>
      <c r="L3365" s="436">
        <v>0</v>
      </c>
      <c r="M3365" s="436">
        <v>0</v>
      </c>
      <c r="N3365" s="435">
        <v>12</v>
      </c>
      <c r="O3365" s="435">
        <v>0</v>
      </c>
      <c r="P3365" s="435">
        <v>3450</v>
      </c>
    </row>
    <row r="3366" spans="1:16" ht="20" customHeight="1">
      <c r="A3366" s="602" t="s">
        <v>160</v>
      </c>
      <c r="B3366" s="602" t="s">
        <v>164</v>
      </c>
      <c r="C3366" s="242" t="s">
        <v>2939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17</v>
      </c>
      <c r="O3366" s="435">
        <v>0</v>
      </c>
      <c r="P3366" s="435">
        <v>8115</v>
      </c>
    </row>
    <row r="3367" spans="1:16" ht="20" customHeight="1">
      <c r="A3367" s="602" t="s">
        <v>160</v>
      </c>
      <c r="B3367" s="602" t="s">
        <v>164</v>
      </c>
      <c r="C3367" s="242" t="s">
        <v>2942</v>
      </c>
      <c r="D3367" s="538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3</v>
      </c>
      <c r="O3367" s="435">
        <v>2000</v>
      </c>
      <c r="P3367" s="435">
        <v>1733</v>
      </c>
    </row>
    <row r="3368" spans="1:16" ht="20" customHeight="1">
      <c r="A3368" s="602" t="s">
        <v>160</v>
      </c>
      <c r="B3368" s="602" t="s">
        <v>164</v>
      </c>
      <c r="C3368" s="242" t="s">
        <v>2943</v>
      </c>
      <c r="D3368" s="538" t="s">
        <v>724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19</v>
      </c>
      <c r="O3368" s="435">
        <v>0</v>
      </c>
      <c r="P3368" s="435">
        <v>9015</v>
      </c>
    </row>
    <row r="3369" spans="1:16" ht="20" customHeight="1">
      <c r="A3369" s="602" t="s">
        <v>160</v>
      </c>
      <c r="B3369" s="602" t="s">
        <v>164</v>
      </c>
      <c r="C3369" s="242" t="s">
        <v>2945</v>
      </c>
      <c r="D3369" s="538" t="s">
        <v>714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29</v>
      </c>
      <c r="O3369" s="435">
        <v>7935</v>
      </c>
      <c r="P3369" s="435">
        <v>17571</v>
      </c>
    </row>
    <row r="3370" spans="1:16" ht="20" customHeight="1">
      <c r="A3370" s="602" t="s">
        <v>160</v>
      </c>
      <c r="B3370" s="602" t="s">
        <v>164</v>
      </c>
      <c r="C3370" s="242" t="s">
        <v>2947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23</v>
      </c>
      <c r="O3370" s="435">
        <v>11335</v>
      </c>
      <c r="P3370" s="435">
        <v>15281</v>
      </c>
    </row>
    <row r="3371" spans="1:16" ht="20" customHeight="1">
      <c r="A3371" s="602" t="s">
        <v>160</v>
      </c>
      <c r="B3371" s="602" t="s">
        <v>164</v>
      </c>
      <c r="C3371" s="242" t="s">
        <v>2948</v>
      </c>
      <c r="D3371" s="538" t="s">
        <v>720</v>
      </c>
      <c r="E3371" s="435">
        <v>0</v>
      </c>
      <c r="F3371" s="435">
        <v>0</v>
      </c>
      <c r="G3371" s="435">
        <v>0</v>
      </c>
      <c r="H3371" s="435">
        <v>0</v>
      </c>
      <c r="I3371" s="435">
        <v>3000</v>
      </c>
      <c r="J3371" s="435">
        <v>0</v>
      </c>
      <c r="K3371" s="436">
        <v>0</v>
      </c>
      <c r="L3371" s="436">
        <v>3000</v>
      </c>
      <c r="M3371" s="436">
        <v>0</v>
      </c>
      <c r="N3371" s="435">
        <v>3</v>
      </c>
      <c r="O3371" s="435">
        <v>4089</v>
      </c>
      <c r="P3371" s="435">
        <v>3578</v>
      </c>
    </row>
    <row r="3372" spans="1:16" ht="20" customHeight="1">
      <c r="A3372" s="602" t="s">
        <v>160</v>
      </c>
      <c r="B3372" s="602" t="s">
        <v>164</v>
      </c>
      <c r="C3372" s="242" t="s">
        <v>2949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14</v>
      </c>
      <c r="O3372" s="435">
        <v>0</v>
      </c>
      <c r="P3372" s="435">
        <v>8850</v>
      </c>
    </row>
    <row r="3373" spans="1:16" ht="20" customHeight="1">
      <c r="A3373" s="602" t="s">
        <v>160</v>
      </c>
      <c r="B3373" s="602" t="s">
        <v>164</v>
      </c>
      <c r="C3373" s="242" t="s">
        <v>2951</v>
      </c>
      <c r="D3373" s="538" t="s">
        <v>720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10</v>
      </c>
      <c r="O3373" s="435">
        <v>0</v>
      </c>
      <c r="P3373" s="435">
        <v>2314</v>
      </c>
    </row>
    <row r="3374" spans="1:16" ht="20" customHeight="1">
      <c r="A3374" s="602" t="s">
        <v>160</v>
      </c>
      <c r="B3374" s="602" t="s">
        <v>164</v>
      </c>
      <c r="C3374" s="242" t="s">
        <v>2955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11</v>
      </c>
      <c r="O3374" s="435">
        <v>0</v>
      </c>
      <c r="P3374" s="435">
        <v>3087</v>
      </c>
    </row>
    <row r="3375" spans="1:16" ht="20" customHeight="1">
      <c r="A3375" s="602" t="s">
        <v>160</v>
      </c>
      <c r="B3375" s="602" t="s">
        <v>164</v>
      </c>
      <c r="C3375" s="242" t="s">
        <v>2957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15</v>
      </c>
      <c r="O3375" s="435">
        <v>5631</v>
      </c>
      <c r="P3375" s="435">
        <v>9287</v>
      </c>
    </row>
    <row r="3376" spans="1:16" ht="20" customHeight="1">
      <c r="A3376" s="602" t="s">
        <v>160</v>
      </c>
      <c r="B3376" s="602" t="s">
        <v>164</v>
      </c>
      <c r="C3376" s="242" t="s">
        <v>2960</v>
      </c>
      <c r="D3376" s="538" t="s">
        <v>724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2</v>
      </c>
      <c r="O3376" s="435">
        <v>0</v>
      </c>
      <c r="P3376" s="435">
        <v>729</v>
      </c>
    </row>
    <row r="3377" spans="1:16" ht="20" customHeight="1">
      <c r="A3377" s="602" t="s">
        <v>160</v>
      </c>
      <c r="B3377" s="602" t="s">
        <v>164</v>
      </c>
      <c r="C3377" s="242" t="s">
        <v>2961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11</v>
      </c>
      <c r="O3377" s="435">
        <v>0</v>
      </c>
      <c r="P3377" s="435">
        <v>3342</v>
      </c>
    </row>
    <row r="3378" spans="1:16" ht="20" customHeight="1">
      <c r="A3378" s="602" t="s">
        <v>160</v>
      </c>
      <c r="B3378" s="602" t="s">
        <v>164</v>
      </c>
      <c r="C3378" s="242" t="s">
        <v>1114</v>
      </c>
      <c r="D3378" s="538" t="s">
        <v>719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17</v>
      </c>
      <c r="O3378" s="435">
        <v>0</v>
      </c>
      <c r="P3378" s="435">
        <v>13878</v>
      </c>
    </row>
    <row r="3379" spans="1:16" ht="20" customHeight="1">
      <c r="A3379" s="602" t="s">
        <v>160</v>
      </c>
      <c r="B3379" s="602" t="s">
        <v>165</v>
      </c>
      <c r="C3379" s="242" t="s">
        <v>2963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8</v>
      </c>
      <c r="O3379" s="435">
        <v>0</v>
      </c>
      <c r="P3379" s="435">
        <v>2606</v>
      </c>
    </row>
    <row r="3380" spans="1:16" ht="20" customHeight="1">
      <c r="A3380" s="602" t="s">
        <v>160</v>
      </c>
      <c r="B3380" s="602" t="s">
        <v>165</v>
      </c>
      <c r="C3380" s="242" t="s">
        <v>2965</v>
      </c>
      <c r="D3380" s="538" t="s">
        <v>719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1</v>
      </c>
      <c r="O3380" s="435">
        <v>0</v>
      </c>
      <c r="P3380" s="435">
        <v>372</v>
      </c>
    </row>
    <row r="3381" spans="1:16" ht="20" customHeight="1">
      <c r="A3381" s="602" t="s">
        <v>160</v>
      </c>
      <c r="B3381" s="602" t="s">
        <v>165</v>
      </c>
      <c r="C3381" s="242" t="s">
        <v>2968</v>
      </c>
      <c r="D3381" s="538" t="s">
        <v>720</v>
      </c>
      <c r="E3381" s="435">
        <v>0</v>
      </c>
      <c r="F3381" s="435">
        <v>0</v>
      </c>
      <c r="G3381" s="435">
        <v>0</v>
      </c>
      <c r="H3381" s="435">
        <v>0</v>
      </c>
      <c r="I3381" s="435">
        <v>0</v>
      </c>
      <c r="J3381" s="435">
        <v>0</v>
      </c>
      <c r="K3381" s="436">
        <v>0</v>
      </c>
      <c r="L3381" s="436">
        <v>0</v>
      </c>
      <c r="M3381" s="436">
        <v>0</v>
      </c>
      <c r="N3381" s="435">
        <v>5</v>
      </c>
      <c r="O3381" s="435">
        <v>263</v>
      </c>
      <c r="P3381" s="435">
        <v>2252</v>
      </c>
    </row>
    <row r="3382" spans="1:16" ht="20" customHeight="1">
      <c r="A3382" s="602" t="s">
        <v>160</v>
      </c>
      <c r="B3382" s="602" t="s">
        <v>165</v>
      </c>
      <c r="C3382" s="242" t="s">
        <v>467</v>
      </c>
      <c r="D3382" s="538" t="s">
        <v>722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0</v>
      </c>
      <c r="O3382" s="435">
        <v>0</v>
      </c>
      <c r="P3382" s="435">
        <v>480</v>
      </c>
    </row>
    <row r="3383" spans="1:16" ht="20" customHeight="1">
      <c r="A3383" s="602" t="s">
        <v>160</v>
      </c>
      <c r="B3383" s="602" t="s">
        <v>165</v>
      </c>
      <c r="C3383" s="242" t="s">
        <v>4863</v>
      </c>
      <c r="D3383" s="538" t="s">
        <v>720</v>
      </c>
      <c r="E3383" s="435">
        <v>2</v>
      </c>
      <c r="F3383" s="435">
        <v>47260</v>
      </c>
      <c r="G3383" s="435">
        <v>19105</v>
      </c>
      <c r="H3383" s="435">
        <v>0</v>
      </c>
      <c r="I3383" s="435">
        <v>0</v>
      </c>
      <c r="J3383" s="435">
        <v>0</v>
      </c>
      <c r="K3383" s="436">
        <v>-2</v>
      </c>
      <c r="L3383" s="436">
        <v>-47260</v>
      </c>
      <c r="M3383" s="436">
        <v>-19105</v>
      </c>
      <c r="N3383" s="435">
        <v>0</v>
      </c>
      <c r="O3383" s="435">
        <v>0</v>
      </c>
      <c r="P3383" s="435">
        <v>0</v>
      </c>
    </row>
    <row r="3384" spans="1:16" ht="20" customHeight="1">
      <c r="A3384" s="602" t="s">
        <v>160</v>
      </c>
      <c r="B3384" s="602" t="s">
        <v>165</v>
      </c>
      <c r="C3384" s="242" t="s">
        <v>2971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0</v>
      </c>
      <c r="O3384" s="435">
        <v>0</v>
      </c>
      <c r="P3384" s="435">
        <v>0</v>
      </c>
    </row>
    <row r="3385" spans="1:16" ht="20" customHeight="1">
      <c r="A3385" s="602" t="s">
        <v>160</v>
      </c>
      <c r="B3385" s="602" t="s">
        <v>165</v>
      </c>
      <c r="C3385" s="242" t="s">
        <v>2972</v>
      </c>
      <c r="D3385" s="538" t="s">
        <v>721</v>
      </c>
      <c r="E3385" s="435">
        <v>3</v>
      </c>
      <c r="F3385" s="435">
        <v>532700</v>
      </c>
      <c r="G3385" s="435">
        <v>17580</v>
      </c>
      <c r="H3385" s="435">
        <v>0</v>
      </c>
      <c r="I3385" s="435">
        <v>0</v>
      </c>
      <c r="J3385" s="435">
        <v>0</v>
      </c>
      <c r="K3385" s="436">
        <v>-3</v>
      </c>
      <c r="L3385" s="436">
        <v>-532700</v>
      </c>
      <c r="M3385" s="436">
        <v>-17580</v>
      </c>
      <c r="N3385" s="435">
        <v>10</v>
      </c>
      <c r="O3385" s="435">
        <v>0</v>
      </c>
      <c r="P3385" s="435">
        <v>9453</v>
      </c>
    </row>
    <row r="3386" spans="1:16" ht="20" customHeight="1">
      <c r="A3386" s="602" t="s">
        <v>160</v>
      </c>
      <c r="B3386" s="602" t="s">
        <v>165</v>
      </c>
      <c r="C3386" s="242" t="s">
        <v>2973</v>
      </c>
      <c r="D3386" s="538" t="s">
        <v>720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5</v>
      </c>
      <c r="O3386" s="435">
        <v>12372</v>
      </c>
      <c r="P3386" s="435">
        <v>6925</v>
      </c>
    </row>
    <row r="3387" spans="1:16" ht="20" customHeight="1">
      <c r="A3387" s="602" t="s">
        <v>160</v>
      </c>
      <c r="B3387" s="602" t="s">
        <v>165</v>
      </c>
      <c r="C3387" s="242" t="s">
        <v>2974</v>
      </c>
      <c r="D3387" s="538" t="s">
        <v>720</v>
      </c>
      <c r="E3387" s="435">
        <v>1</v>
      </c>
      <c r="F3387" s="435">
        <v>500000</v>
      </c>
      <c r="G3387" s="435">
        <v>6000</v>
      </c>
      <c r="H3387" s="435">
        <v>0</v>
      </c>
      <c r="I3387" s="435">
        <v>0</v>
      </c>
      <c r="J3387" s="435">
        <v>0</v>
      </c>
      <c r="K3387" s="436">
        <v>-1</v>
      </c>
      <c r="L3387" s="436">
        <v>-500000</v>
      </c>
      <c r="M3387" s="436">
        <v>-6000</v>
      </c>
      <c r="N3387" s="435">
        <v>7</v>
      </c>
      <c r="O3387" s="435">
        <v>0</v>
      </c>
      <c r="P3387" s="435">
        <v>4010</v>
      </c>
    </row>
    <row r="3388" spans="1:16" ht="20" customHeight="1">
      <c r="A3388" s="602" t="s">
        <v>160</v>
      </c>
      <c r="B3388" s="602" t="s">
        <v>165</v>
      </c>
      <c r="C3388" s="242" t="s">
        <v>2976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9</v>
      </c>
      <c r="O3388" s="435">
        <v>0</v>
      </c>
      <c r="P3388" s="435">
        <v>4075</v>
      </c>
    </row>
    <row r="3389" spans="1:16" ht="20" customHeight="1">
      <c r="A3389" s="602" t="s">
        <v>160</v>
      </c>
      <c r="B3389" s="602" t="s">
        <v>165</v>
      </c>
      <c r="C3389" s="242" t="s">
        <v>3907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0</v>
      </c>
      <c r="O3389" s="435">
        <v>0</v>
      </c>
      <c r="P3389" s="435">
        <v>0</v>
      </c>
    </row>
    <row r="3390" spans="1:16" ht="20" customHeight="1">
      <c r="A3390" s="602" t="s">
        <v>160</v>
      </c>
      <c r="B3390" s="602" t="s">
        <v>165</v>
      </c>
      <c r="C3390" s="242" t="s">
        <v>2981</v>
      </c>
      <c r="D3390" s="538" t="s">
        <v>721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0</v>
      </c>
      <c r="O3390" s="435">
        <v>0</v>
      </c>
      <c r="P3390" s="435">
        <v>0</v>
      </c>
    </row>
    <row r="3391" spans="1:16" ht="20" customHeight="1">
      <c r="A3391" s="602" t="s">
        <v>160</v>
      </c>
      <c r="B3391" s="602" t="s">
        <v>165</v>
      </c>
      <c r="C3391" s="242" t="s">
        <v>2982</v>
      </c>
      <c r="D3391" s="538" t="s">
        <v>724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1</v>
      </c>
      <c r="O3391" s="435">
        <v>5606</v>
      </c>
      <c r="P3391" s="435">
        <v>2950</v>
      </c>
    </row>
    <row r="3392" spans="1:16" ht="20" customHeight="1">
      <c r="A3392" s="602" t="s">
        <v>160</v>
      </c>
      <c r="B3392" s="602" t="s">
        <v>165</v>
      </c>
      <c r="C3392" s="242" t="s">
        <v>2983</v>
      </c>
      <c r="D3392" s="538" t="s">
        <v>724</v>
      </c>
      <c r="E3392" s="435">
        <v>2</v>
      </c>
      <c r="F3392" s="435">
        <v>2710361</v>
      </c>
      <c r="G3392" s="435">
        <v>230381</v>
      </c>
      <c r="H3392" s="435">
        <v>0</v>
      </c>
      <c r="I3392" s="435">
        <v>0</v>
      </c>
      <c r="J3392" s="435">
        <v>0</v>
      </c>
      <c r="K3392" s="436">
        <v>-2</v>
      </c>
      <c r="L3392" s="436">
        <v>-2710361</v>
      </c>
      <c r="M3392" s="436">
        <v>-230381</v>
      </c>
      <c r="N3392" s="435">
        <v>27</v>
      </c>
      <c r="O3392" s="435">
        <v>6</v>
      </c>
      <c r="P3392" s="435">
        <v>12660</v>
      </c>
    </row>
    <row r="3393" spans="1:16" ht="20" customHeight="1">
      <c r="A3393" s="602" t="s">
        <v>160</v>
      </c>
      <c r="B3393" s="602" t="s">
        <v>165</v>
      </c>
      <c r="C3393" s="242" t="s">
        <v>2985</v>
      </c>
      <c r="D3393" s="538" t="s">
        <v>724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22</v>
      </c>
      <c r="O3393" s="435">
        <v>0</v>
      </c>
      <c r="P3393" s="435">
        <v>17981</v>
      </c>
    </row>
    <row r="3394" spans="1:16" ht="20" customHeight="1">
      <c r="A3394" s="602" t="s">
        <v>160</v>
      </c>
      <c r="B3394" s="602" t="s">
        <v>165</v>
      </c>
      <c r="C3394" s="242" t="s">
        <v>2987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0</v>
      </c>
      <c r="O3394" s="435">
        <v>0</v>
      </c>
      <c r="P3394" s="435">
        <v>144</v>
      </c>
    </row>
    <row r="3395" spans="1:16" ht="20" customHeight="1">
      <c r="A3395" s="602" t="s">
        <v>160</v>
      </c>
      <c r="B3395" s="602" t="s">
        <v>165</v>
      </c>
      <c r="C3395" s="242" t="s">
        <v>2988</v>
      </c>
      <c r="D3395" s="538" t="s">
        <v>720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2</v>
      </c>
      <c r="O3395" s="435">
        <v>0</v>
      </c>
      <c r="P3395" s="435">
        <v>2621</v>
      </c>
    </row>
    <row r="3396" spans="1:16" ht="20" customHeight="1">
      <c r="A3396" s="602" t="s">
        <v>160</v>
      </c>
      <c r="B3396" s="602" t="s">
        <v>165</v>
      </c>
      <c r="C3396" s="242" t="s">
        <v>2989</v>
      </c>
      <c r="D3396" s="538" t="s">
        <v>720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0</v>
      </c>
      <c r="O3396" s="435">
        <v>0</v>
      </c>
      <c r="P3396" s="435">
        <v>0</v>
      </c>
    </row>
    <row r="3397" spans="1:16" ht="20" customHeight="1">
      <c r="A3397" s="602" t="s">
        <v>160</v>
      </c>
      <c r="B3397" s="602" t="s">
        <v>165</v>
      </c>
      <c r="C3397" s="242" t="s">
        <v>2992</v>
      </c>
      <c r="D3397" s="538" t="s">
        <v>719</v>
      </c>
      <c r="E3397" s="435">
        <v>2</v>
      </c>
      <c r="F3397" s="435">
        <v>13488</v>
      </c>
      <c r="G3397" s="435">
        <v>5472</v>
      </c>
      <c r="H3397" s="435">
        <v>0</v>
      </c>
      <c r="I3397" s="435">
        <v>0</v>
      </c>
      <c r="J3397" s="435">
        <v>0</v>
      </c>
      <c r="K3397" s="436">
        <v>-2</v>
      </c>
      <c r="L3397" s="436">
        <v>-13488</v>
      </c>
      <c r="M3397" s="436">
        <v>-5472</v>
      </c>
      <c r="N3397" s="435">
        <v>37</v>
      </c>
      <c r="O3397" s="435">
        <v>0</v>
      </c>
      <c r="P3397" s="435">
        <v>18948</v>
      </c>
    </row>
    <row r="3398" spans="1:16" ht="20" customHeight="1">
      <c r="A3398" s="602" t="s">
        <v>160</v>
      </c>
      <c r="B3398" s="602" t="s">
        <v>165</v>
      </c>
      <c r="C3398" s="242" t="s">
        <v>2993</v>
      </c>
      <c r="D3398" s="538" t="s">
        <v>720</v>
      </c>
      <c r="E3398" s="435">
        <v>1.5</v>
      </c>
      <c r="F3398" s="435">
        <v>35044</v>
      </c>
      <c r="G3398" s="435">
        <v>14244</v>
      </c>
      <c r="H3398" s="435">
        <v>0</v>
      </c>
      <c r="I3398" s="435">
        <v>0</v>
      </c>
      <c r="J3398" s="435">
        <v>0</v>
      </c>
      <c r="K3398" s="436">
        <v>-1.5</v>
      </c>
      <c r="L3398" s="436">
        <v>-35044</v>
      </c>
      <c r="M3398" s="436">
        <v>-14244</v>
      </c>
      <c r="N3398" s="435">
        <v>2</v>
      </c>
      <c r="O3398" s="435">
        <v>0</v>
      </c>
      <c r="P3398" s="435">
        <v>964</v>
      </c>
    </row>
    <row r="3399" spans="1:16" ht="20" customHeight="1">
      <c r="A3399" s="602" t="s">
        <v>160</v>
      </c>
      <c r="B3399" s="602" t="s">
        <v>165</v>
      </c>
      <c r="C3399" s="242" t="s">
        <v>2995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0</v>
      </c>
      <c r="O3399" s="435">
        <v>0</v>
      </c>
      <c r="P3399" s="435">
        <v>0</v>
      </c>
    </row>
    <row r="3400" spans="1:16" ht="20" customHeight="1">
      <c r="A3400" s="602" t="s">
        <v>160</v>
      </c>
      <c r="B3400" s="602" t="s">
        <v>165</v>
      </c>
      <c r="C3400" s="242" t="s">
        <v>2999</v>
      </c>
      <c r="D3400" s="538" t="s">
        <v>720</v>
      </c>
      <c r="E3400" s="435">
        <v>0.5</v>
      </c>
      <c r="F3400" s="435">
        <v>4198</v>
      </c>
      <c r="G3400" s="435">
        <v>1158</v>
      </c>
      <c r="H3400" s="435">
        <v>0</v>
      </c>
      <c r="I3400" s="435">
        <v>2000</v>
      </c>
      <c r="J3400" s="435">
        <v>0</v>
      </c>
      <c r="K3400" s="436">
        <v>-0.5</v>
      </c>
      <c r="L3400" s="436">
        <v>-2198</v>
      </c>
      <c r="M3400" s="436">
        <v>-1158</v>
      </c>
      <c r="N3400" s="435">
        <v>11</v>
      </c>
      <c r="O3400" s="435">
        <v>5787</v>
      </c>
      <c r="P3400" s="435">
        <v>6274</v>
      </c>
    </row>
    <row r="3401" spans="1:16" ht="20" customHeight="1">
      <c r="A3401" s="602" t="s">
        <v>160</v>
      </c>
      <c r="B3401" s="602" t="s">
        <v>165</v>
      </c>
      <c r="C3401" s="242" t="s">
        <v>3000</v>
      </c>
      <c r="D3401" s="538" t="s">
        <v>720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20</v>
      </c>
      <c r="O3401" s="435">
        <v>0</v>
      </c>
      <c r="P3401" s="435">
        <v>8035</v>
      </c>
    </row>
    <row r="3402" spans="1:16" ht="20" customHeight="1">
      <c r="A3402" s="602" t="s">
        <v>160</v>
      </c>
      <c r="B3402" s="602" t="s">
        <v>165</v>
      </c>
      <c r="C3402" s="242" t="s">
        <v>3002</v>
      </c>
      <c r="D3402" s="538" t="s">
        <v>721</v>
      </c>
      <c r="E3402" s="435">
        <v>4</v>
      </c>
      <c r="F3402" s="435">
        <v>697610</v>
      </c>
      <c r="G3402" s="435">
        <v>123859</v>
      </c>
      <c r="H3402" s="435">
        <v>0</v>
      </c>
      <c r="I3402" s="435">
        <v>0</v>
      </c>
      <c r="J3402" s="435">
        <v>0</v>
      </c>
      <c r="K3402" s="436">
        <v>-4</v>
      </c>
      <c r="L3402" s="436">
        <v>-697610</v>
      </c>
      <c r="M3402" s="436">
        <v>-123859</v>
      </c>
      <c r="N3402" s="435">
        <v>0</v>
      </c>
      <c r="O3402" s="435">
        <v>3403</v>
      </c>
      <c r="P3402" s="435">
        <v>1811</v>
      </c>
    </row>
    <row r="3403" spans="1:16" ht="20" customHeight="1">
      <c r="A3403" s="602" t="s">
        <v>160</v>
      </c>
      <c r="B3403" s="602" t="s">
        <v>165</v>
      </c>
      <c r="C3403" s="242" t="s">
        <v>3004</v>
      </c>
      <c r="D3403" s="538" t="s">
        <v>720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3</v>
      </c>
      <c r="O3403" s="435">
        <v>0</v>
      </c>
      <c r="P3403" s="435">
        <v>850</v>
      </c>
    </row>
    <row r="3404" spans="1:16" ht="20" customHeight="1">
      <c r="A3404" s="697" t="s">
        <v>160</v>
      </c>
      <c r="B3404" s="697" t="s">
        <v>165</v>
      </c>
      <c r="C3404" s="698" t="s">
        <v>3008</v>
      </c>
      <c r="D3404" s="697" t="s">
        <v>721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9</v>
      </c>
      <c r="O3404" s="435">
        <v>3748</v>
      </c>
      <c r="P3404" s="435">
        <v>6106</v>
      </c>
    </row>
    <row r="3405" spans="1:16" ht="20" customHeight="1">
      <c r="A3405" s="602" t="s">
        <v>160</v>
      </c>
      <c r="B3405" s="602" t="s">
        <v>165</v>
      </c>
      <c r="C3405" s="242" t="s">
        <v>3009</v>
      </c>
      <c r="D3405" s="538" t="s">
        <v>720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13</v>
      </c>
      <c r="O3405" s="435">
        <v>1000</v>
      </c>
      <c r="P3405" s="435">
        <v>4859</v>
      </c>
    </row>
    <row r="3406" spans="1:16" ht="20" customHeight="1">
      <c r="A3406" s="602" t="s">
        <v>160</v>
      </c>
      <c r="B3406" s="602" t="s">
        <v>165</v>
      </c>
      <c r="C3406" s="242" t="s">
        <v>3010</v>
      </c>
      <c r="D3406" s="538" t="s">
        <v>720</v>
      </c>
      <c r="E3406" s="435">
        <v>1</v>
      </c>
      <c r="F3406" s="435">
        <v>114850</v>
      </c>
      <c r="G3406" s="435">
        <v>13926</v>
      </c>
      <c r="H3406" s="435">
        <v>0</v>
      </c>
      <c r="I3406" s="435">
        <v>0</v>
      </c>
      <c r="J3406" s="435">
        <v>0</v>
      </c>
      <c r="K3406" s="436">
        <v>-1</v>
      </c>
      <c r="L3406" s="436">
        <v>-114850</v>
      </c>
      <c r="M3406" s="436">
        <v>-13926</v>
      </c>
      <c r="N3406" s="435">
        <v>8</v>
      </c>
      <c r="O3406" s="435">
        <v>0</v>
      </c>
      <c r="P3406" s="435">
        <v>3480</v>
      </c>
    </row>
    <row r="3407" spans="1:16" ht="20" customHeight="1">
      <c r="A3407" s="602" t="s">
        <v>160</v>
      </c>
      <c r="B3407" s="602" t="s">
        <v>165</v>
      </c>
      <c r="C3407" s="242" t="s">
        <v>3012</v>
      </c>
      <c r="D3407" s="538" t="s">
        <v>724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5</v>
      </c>
      <c r="O3407" s="435">
        <v>18119</v>
      </c>
      <c r="P3407" s="435">
        <v>6705</v>
      </c>
    </row>
    <row r="3408" spans="1:16" ht="20" customHeight="1">
      <c r="A3408" s="602" t="s">
        <v>160</v>
      </c>
      <c r="B3408" s="602" t="s">
        <v>165</v>
      </c>
      <c r="C3408" s="242" t="s">
        <v>3908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0</v>
      </c>
      <c r="O3408" s="435">
        <v>3097</v>
      </c>
      <c r="P3408" s="435">
        <v>1033</v>
      </c>
    </row>
    <row r="3409" spans="1:16" ht="20" customHeight="1">
      <c r="A3409" s="602" t="s">
        <v>160</v>
      </c>
      <c r="B3409" s="602" t="s">
        <v>165</v>
      </c>
      <c r="C3409" s="242" t="s">
        <v>3013</v>
      </c>
      <c r="D3409" s="538" t="s">
        <v>720</v>
      </c>
      <c r="E3409" s="435">
        <v>1</v>
      </c>
      <c r="F3409" s="435">
        <v>26130</v>
      </c>
      <c r="G3409" s="435">
        <v>10593</v>
      </c>
      <c r="H3409" s="435">
        <v>0</v>
      </c>
      <c r="I3409" s="435">
        <v>0</v>
      </c>
      <c r="J3409" s="435">
        <v>0</v>
      </c>
      <c r="K3409" s="436">
        <v>-1</v>
      </c>
      <c r="L3409" s="436">
        <v>-26130</v>
      </c>
      <c r="M3409" s="436">
        <v>-10593</v>
      </c>
      <c r="N3409" s="435">
        <v>1</v>
      </c>
      <c r="O3409" s="435">
        <v>0</v>
      </c>
      <c r="P3409" s="435">
        <v>302</v>
      </c>
    </row>
    <row r="3410" spans="1:16" ht="20" customHeight="1">
      <c r="A3410" s="602" t="s">
        <v>160</v>
      </c>
      <c r="B3410" s="602" t="s">
        <v>165</v>
      </c>
      <c r="C3410" s="242" t="s">
        <v>3014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3</v>
      </c>
      <c r="O3410" s="435">
        <v>0</v>
      </c>
      <c r="P3410" s="435">
        <v>948</v>
      </c>
    </row>
    <row r="3411" spans="1:16" ht="20" customHeight="1">
      <c r="A3411" s="602" t="s">
        <v>160</v>
      </c>
      <c r="B3411" s="602" t="s">
        <v>165</v>
      </c>
      <c r="C3411" s="242" t="s">
        <v>3015</v>
      </c>
      <c r="D3411" s="538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5</v>
      </c>
      <c r="O3411" s="435">
        <v>0</v>
      </c>
      <c r="P3411" s="435">
        <v>1627</v>
      </c>
    </row>
    <row r="3412" spans="1:16" ht="20" customHeight="1">
      <c r="A3412" s="602" t="s">
        <v>160</v>
      </c>
      <c r="B3412" s="602" t="s">
        <v>165</v>
      </c>
      <c r="C3412" s="242" t="s">
        <v>3018</v>
      </c>
      <c r="D3412" s="538" t="s">
        <v>720</v>
      </c>
      <c r="E3412" s="435">
        <v>5</v>
      </c>
      <c r="F3412" s="435">
        <v>178428</v>
      </c>
      <c r="G3412" s="435">
        <v>20067</v>
      </c>
      <c r="H3412" s="435">
        <v>0</v>
      </c>
      <c r="I3412" s="435">
        <v>131</v>
      </c>
      <c r="J3412" s="435">
        <v>0</v>
      </c>
      <c r="K3412" s="436">
        <v>-5</v>
      </c>
      <c r="L3412" s="436">
        <v>-178297</v>
      </c>
      <c r="M3412" s="436">
        <v>-20067</v>
      </c>
      <c r="N3412" s="435">
        <v>9</v>
      </c>
      <c r="O3412" s="435">
        <v>131</v>
      </c>
      <c r="P3412" s="435">
        <v>5670</v>
      </c>
    </row>
    <row r="3413" spans="1:16" ht="20" customHeight="1">
      <c r="A3413" s="602" t="s">
        <v>160</v>
      </c>
      <c r="B3413" s="602" t="s">
        <v>165</v>
      </c>
      <c r="C3413" s="242" t="s">
        <v>3019</v>
      </c>
      <c r="D3413" s="538" t="s">
        <v>720</v>
      </c>
      <c r="E3413" s="435">
        <v>0</v>
      </c>
      <c r="F3413" s="435">
        <v>0</v>
      </c>
      <c r="G3413" s="435">
        <v>0</v>
      </c>
      <c r="H3413" s="435">
        <v>0</v>
      </c>
      <c r="I3413" s="435">
        <v>120000</v>
      </c>
      <c r="J3413" s="435">
        <v>0</v>
      </c>
      <c r="K3413" s="436">
        <v>0</v>
      </c>
      <c r="L3413" s="436">
        <v>120000</v>
      </c>
      <c r="M3413" s="436">
        <v>0</v>
      </c>
      <c r="N3413" s="435">
        <v>24</v>
      </c>
      <c r="O3413" s="435">
        <v>120879</v>
      </c>
      <c r="P3413" s="435">
        <v>10428</v>
      </c>
    </row>
    <row r="3414" spans="1:16" ht="20" customHeight="1">
      <c r="A3414" s="602" t="s">
        <v>160</v>
      </c>
      <c r="B3414" s="602" t="s">
        <v>166</v>
      </c>
      <c r="C3414" s="242" t="s">
        <v>3020</v>
      </c>
      <c r="D3414" s="538" t="s">
        <v>714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61</v>
      </c>
      <c r="O3414" s="435">
        <v>3957</v>
      </c>
      <c r="P3414" s="435">
        <v>32947</v>
      </c>
    </row>
    <row r="3415" spans="1:16" ht="20" customHeight="1">
      <c r="A3415" s="602" t="s">
        <v>160</v>
      </c>
      <c r="B3415" s="602" t="s">
        <v>166</v>
      </c>
      <c r="C3415" s="242" t="s">
        <v>3022</v>
      </c>
      <c r="D3415" s="538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10</v>
      </c>
      <c r="O3415" s="435">
        <v>0</v>
      </c>
      <c r="P3415" s="435">
        <v>3888</v>
      </c>
    </row>
    <row r="3416" spans="1:16" ht="20" customHeight="1">
      <c r="A3416" s="602" t="s">
        <v>160</v>
      </c>
      <c r="B3416" s="602" t="s">
        <v>166</v>
      </c>
      <c r="C3416" s="242" t="s">
        <v>3025</v>
      </c>
      <c r="D3416" s="538" t="s">
        <v>720</v>
      </c>
      <c r="E3416" s="435">
        <v>1</v>
      </c>
      <c r="F3416" s="435">
        <v>1000000</v>
      </c>
      <c r="G3416" s="435">
        <v>12000</v>
      </c>
      <c r="H3416" s="435">
        <v>0</v>
      </c>
      <c r="I3416" s="435">
        <v>0</v>
      </c>
      <c r="J3416" s="435">
        <v>0</v>
      </c>
      <c r="K3416" s="436">
        <v>-1</v>
      </c>
      <c r="L3416" s="436">
        <v>-1000000</v>
      </c>
      <c r="M3416" s="436">
        <v>-12000</v>
      </c>
      <c r="N3416" s="435">
        <v>10</v>
      </c>
      <c r="O3416" s="435">
        <v>0</v>
      </c>
      <c r="P3416" s="435">
        <v>3074</v>
      </c>
    </row>
    <row r="3417" spans="1:16" ht="20" customHeight="1">
      <c r="A3417" s="602" t="s">
        <v>160</v>
      </c>
      <c r="B3417" s="602" t="s">
        <v>166</v>
      </c>
      <c r="C3417" s="242" t="s">
        <v>3026</v>
      </c>
      <c r="D3417" s="538" t="s">
        <v>719</v>
      </c>
      <c r="E3417" s="435">
        <v>5</v>
      </c>
      <c r="F3417" s="435">
        <v>1981287</v>
      </c>
      <c r="G3417" s="435">
        <v>134920</v>
      </c>
      <c r="H3417" s="435">
        <v>0</v>
      </c>
      <c r="I3417" s="435">
        <v>400000</v>
      </c>
      <c r="J3417" s="435">
        <v>0</v>
      </c>
      <c r="K3417" s="436">
        <v>-5</v>
      </c>
      <c r="L3417" s="436">
        <v>-1581287</v>
      </c>
      <c r="M3417" s="436">
        <v>-134920</v>
      </c>
      <c r="N3417" s="435">
        <v>14</v>
      </c>
      <c r="O3417" s="435">
        <v>401000</v>
      </c>
      <c r="P3417" s="435">
        <v>9289</v>
      </c>
    </row>
    <row r="3418" spans="1:16" ht="20" customHeight="1">
      <c r="A3418" s="602" t="s">
        <v>160</v>
      </c>
      <c r="B3418" s="602" t="s">
        <v>166</v>
      </c>
      <c r="C3418" s="242" t="s">
        <v>474</v>
      </c>
      <c r="D3418" s="538" t="s">
        <v>722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7</v>
      </c>
      <c r="O3418" s="435">
        <v>0</v>
      </c>
      <c r="P3418" s="435">
        <v>10092</v>
      </c>
    </row>
    <row r="3419" spans="1:16" ht="20" customHeight="1">
      <c r="A3419" s="602" t="s">
        <v>160</v>
      </c>
      <c r="B3419" s="602" t="s">
        <v>166</v>
      </c>
      <c r="C3419" s="242" t="s">
        <v>3029</v>
      </c>
      <c r="D3419" s="538" t="s">
        <v>720</v>
      </c>
      <c r="E3419" s="435">
        <v>1</v>
      </c>
      <c r="F3419" s="435">
        <v>1011780</v>
      </c>
      <c r="G3419" s="435">
        <v>13659</v>
      </c>
      <c r="H3419" s="435">
        <v>0</v>
      </c>
      <c r="I3419" s="435">
        <v>0</v>
      </c>
      <c r="J3419" s="435">
        <v>0</v>
      </c>
      <c r="K3419" s="436">
        <v>-1</v>
      </c>
      <c r="L3419" s="436">
        <v>-1011780</v>
      </c>
      <c r="M3419" s="436">
        <v>-13659</v>
      </c>
      <c r="N3419" s="435">
        <v>7</v>
      </c>
      <c r="O3419" s="435">
        <v>0</v>
      </c>
      <c r="P3419" s="435">
        <v>4030</v>
      </c>
    </row>
    <row r="3420" spans="1:16" ht="20" customHeight="1">
      <c r="A3420" s="602" t="s">
        <v>160</v>
      </c>
      <c r="B3420" s="602" t="s">
        <v>166</v>
      </c>
      <c r="C3420" s="242" t="s">
        <v>3032</v>
      </c>
      <c r="D3420" s="538" t="s">
        <v>720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18</v>
      </c>
      <c r="O3420" s="435">
        <v>0</v>
      </c>
      <c r="P3420" s="435">
        <v>9118</v>
      </c>
    </row>
    <row r="3421" spans="1:16" ht="20" customHeight="1">
      <c r="A3421" s="602" t="s">
        <v>160</v>
      </c>
      <c r="B3421" s="602" t="s">
        <v>166</v>
      </c>
      <c r="C3421" s="242" t="s">
        <v>3034</v>
      </c>
      <c r="D3421" s="538" t="s">
        <v>724</v>
      </c>
      <c r="E3421" s="435">
        <v>1</v>
      </c>
      <c r="F3421" s="435">
        <v>47250</v>
      </c>
      <c r="G3421" s="435">
        <v>19845</v>
      </c>
      <c r="H3421" s="435">
        <v>0</v>
      </c>
      <c r="I3421" s="435">
        <v>0</v>
      </c>
      <c r="J3421" s="435">
        <v>0</v>
      </c>
      <c r="K3421" s="436">
        <v>-1</v>
      </c>
      <c r="L3421" s="436">
        <v>-47250</v>
      </c>
      <c r="M3421" s="436">
        <v>-19845</v>
      </c>
      <c r="N3421" s="435">
        <v>3</v>
      </c>
      <c r="O3421" s="435">
        <v>5387</v>
      </c>
      <c r="P3421" s="435">
        <v>3177</v>
      </c>
    </row>
    <row r="3422" spans="1:16" ht="20" customHeight="1">
      <c r="A3422" s="602" t="s">
        <v>160</v>
      </c>
      <c r="B3422" s="602" t="s">
        <v>166</v>
      </c>
      <c r="C3422" s="242" t="s">
        <v>3035</v>
      </c>
      <c r="D3422" s="538" t="s">
        <v>714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23</v>
      </c>
      <c r="O3422" s="435">
        <v>2505</v>
      </c>
      <c r="P3422" s="435">
        <v>7909</v>
      </c>
    </row>
    <row r="3423" spans="1:16" ht="20" customHeight="1">
      <c r="A3423" s="602" t="s">
        <v>160</v>
      </c>
      <c r="B3423" s="602" t="s">
        <v>166</v>
      </c>
      <c r="C3423" s="242" t="s">
        <v>3036</v>
      </c>
      <c r="D3423" s="538" t="s">
        <v>714</v>
      </c>
      <c r="E3423" s="435">
        <v>0</v>
      </c>
      <c r="F3423" s="435">
        <v>0</v>
      </c>
      <c r="G3423" s="435">
        <v>0</v>
      </c>
      <c r="H3423" s="435">
        <v>0</v>
      </c>
      <c r="I3423" s="435">
        <v>2205382</v>
      </c>
      <c r="J3423" s="435">
        <v>0</v>
      </c>
      <c r="K3423" s="436">
        <v>0</v>
      </c>
      <c r="L3423" s="436">
        <v>2205382</v>
      </c>
      <c r="M3423" s="436">
        <v>0</v>
      </c>
      <c r="N3423" s="435">
        <v>52</v>
      </c>
      <c r="O3423" s="435">
        <v>2210873</v>
      </c>
      <c r="P3423" s="435">
        <v>24885</v>
      </c>
    </row>
    <row r="3424" spans="1:16" ht="20" customHeight="1">
      <c r="A3424" s="602" t="s">
        <v>160</v>
      </c>
      <c r="B3424" s="602" t="s">
        <v>629</v>
      </c>
      <c r="C3424" s="242" t="s">
        <v>2299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12</v>
      </c>
      <c r="O3424" s="435">
        <v>6000</v>
      </c>
      <c r="P3424" s="435">
        <v>6313</v>
      </c>
    </row>
    <row r="3425" spans="1:16" ht="20" customHeight="1">
      <c r="A3425" s="602" t="s">
        <v>160</v>
      </c>
      <c r="B3425" s="602" t="s">
        <v>629</v>
      </c>
      <c r="C3425" s="242" t="s">
        <v>2364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1</v>
      </c>
      <c r="O3425" s="435">
        <v>0</v>
      </c>
      <c r="P3425" s="435">
        <v>378</v>
      </c>
    </row>
    <row r="3426" spans="1:16" ht="20" customHeight="1">
      <c r="A3426" s="602" t="s">
        <v>160</v>
      </c>
      <c r="B3426" s="602" t="s">
        <v>629</v>
      </c>
      <c r="C3426" s="242" t="s">
        <v>3929</v>
      </c>
      <c r="D3426" s="538" t="s">
        <v>720</v>
      </c>
      <c r="E3426" s="435">
        <v>1</v>
      </c>
      <c r="F3426" s="435">
        <v>21936</v>
      </c>
      <c r="G3426" s="435">
        <v>8813</v>
      </c>
      <c r="H3426" s="435">
        <v>0</v>
      </c>
      <c r="I3426" s="435">
        <v>0</v>
      </c>
      <c r="J3426" s="435">
        <v>0</v>
      </c>
      <c r="K3426" s="436">
        <v>-1</v>
      </c>
      <c r="L3426" s="436">
        <v>-21936</v>
      </c>
      <c r="M3426" s="436">
        <v>-8813</v>
      </c>
      <c r="N3426" s="435">
        <v>9</v>
      </c>
      <c r="O3426" s="435">
        <v>0</v>
      </c>
      <c r="P3426" s="435">
        <v>3048</v>
      </c>
    </row>
    <row r="3427" spans="1:16" ht="20" customHeight="1">
      <c r="A3427" s="602" t="s">
        <v>160</v>
      </c>
      <c r="B3427" s="602" t="s">
        <v>629</v>
      </c>
      <c r="C3427" s="242" t="s">
        <v>2365</v>
      </c>
      <c r="D3427" s="538" t="s">
        <v>724</v>
      </c>
      <c r="E3427" s="435">
        <v>2</v>
      </c>
      <c r="F3427" s="435">
        <v>481952</v>
      </c>
      <c r="G3427" s="435">
        <v>15461</v>
      </c>
      <c r="H3427" s="435">
        <v>0</v>
      </c>
      <c r="I3427" s="435">
        <v>0</v>
      </c>
      <c r="J3427" s="435">
        <v>0</v>
      </c>
      <c r="K3427" s="436">
        <v>-2</v>
      </c>
      <c r="L3427" s="436">
        <v>-481952</v>
      </c>
      <c r="M3427" s="436">
        <v>-15461</v>
      </c>
      <c r="N3427" s="435">
        <v>9</v>
      </c>
      <c r="O3427" s="435">
        <v>0</v>
      </c>
      <c r="P3427" s="435">
        <v>3081</v>
      </c>
    </row>
    <row r="3428" spans="1:16" ht="20" customHeight="1">
      <c r="A3428" s="602" t="s">
        <v>160</v>
      </c>
      <c r="B3428" s="602" t="s">
        <v>629</v>
      </c>
      <c r="C3428" s="242" t="s">
        <v>4035</v>
      </c>
      <c r="D3428" s="538" t="s">
        <v>720</v>
      </c>
      <c r="E3428" s="435">
        <v>0.5</v>
      </c>
      <c r="F3428" s="435">
        <v>1495</v>
      </c>
      <c r="G3428" s="435">
        <v>485</v>
      </c>
      <c r="H3428" s="435">
        <v>0</v>
      </c>
      <c r="I3428" s="435">
        <v>0</v>
      </c>
      <c r="J3428" s="435">
        <v>0</v>
      </c>
      <c r="K3428" s="436">
        <v>-0.5</v>
      </c>
      <c r="L3428" s="436">
        <v>-1495</v>
      </c>
      <c r="M3428" s="436">
        <v>-485</v>
      </c>
      <c r="N3428" s="435">
        <v>0</v>
      </c>
      <c r="O3428" s="435">
        <v>2507</v>
      </c>
      <c r="P3428" s="435">
        <v>301</v>
      </c>
    </row>
    <row r="3429" spans="1:16" ht="20" customHeight="1">
      <c r="A3429" s="602" t="s">
        <v>160</v>
      </c>
      <c r="B3429" s="602" t="s">
        <v>629</v>
      </c>
      <c r="C3429" s="242" t="s">
        <v>2366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-2</v>
      </c>
      <c r="O3429" s="435">
        <v>0</v>
      </c>
      <c r="P3429" s="435">
        <v>-779</v>
      </c>
    </row>
    <row r="3430" spans="1:16" ht="20" customHeight="1">
      <c r="A3430" s="602" t="s">
        <v>160</v>
      </c>
      <c r="B3430" s="602" t="s">
        <v>629</v>
      </c>
      <c r="C3430" s="242" t="s">
        <v>4036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0</v>
      </c>
      <c r="O3430" s="435">
        <v>0</v>
      </c>
      <c r="P3430" s="435">
        <v>0</v>
      </c>
    </row>
    <row r="3431" spans="1:16" ht="20" customHeight="1">
      <c r="A3431" s="602" t="s">
        <v>160</v>
      </c>
      <c r="B3431" s="602" t="s">
        <v>629</v>
      </c>
      <c r="C3431" s="242" t="s">
        <v>2368</v>
      </c>
      <c r="D3431" s="538" t="s">
        <v>720</v>
      </c>
      <c r="E3431" s="435">
        <v>0.5</v>
      </c>
      <c r="F3431" s="435">
        <v>1495</v>
      </c>
      <c r="G3431" s="435">
        <v>485</v>
      </c>
      <c r="H3431" s="435">
        <v>0</v>
      </c>
      <c r="I3431" s="435">
        <v>0</v>
      </c>
      <c r="J3431" s="435">
        <v>0</v>
      </c>
      <c r="K3431" s="436">
        <v>-0.5</v>
      </c>
      <c r="L3431" s="436">
        <v>-1495</v>
      </c>
      <c r="M3431" s="436">
        <v>-485</v>
      </c>
      <c r="N3431" s="435">
        <v>1</v>
      </c>
      <c r="O3431" s="435">
        <v>0</v>
      </c>
      <c r="P3431" s="435">
        <v>2207</v>
      </c>
    </row>
    <row r="3432" spans="1:16" ht="20" customHeight="1">
      <c r="A3432" s="602" t="s">
        <v>160</v>
      </c>
      <c r="B3432" s="602" t="s">
        <v>629</v>
      </c>
      <c r="C3432" s="242" t="s">
        <v>3891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-1</v>
      </c>
      <c r="O3432" s="435">
        <v>0</v>
      </c>
      <c r="P3432" s="435">
        <v>-153</v>
      </c>
    </row>
    <row r="3433" spans="1:16" ht="20" customHeight="1">
      <c r="A3433" s="602" t="s">
        <v>160</v>
      </c>
      <c r="B3433" s="602" t="s">
        <v>629</v>
      </c>
      <c r="C3433" s="242" t="s">
        <v>2371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300000</v>
      </c>
      <c r="J3433" s="435">
        <v>0</v>
      </c>
      <c r="K3433" s="436">
        <v>0</v>
      </c>
      <c r="L3433" s="436">
        <v>300000</v>
      </c>
      <c r="M3433" s="436">
        <v>0</v>
      </c>
      <c r="N3433" s="435">
        <v>10</v>
      </c>
      <c r="O3433" s="435">
        <v>300000</v>
      </c>
      <c r="P3433" s="435">
        <v>4979</v>
      </c>
    </row>
    <row r="3434" spans="1:16" ht="20" customHeight="1">
      <c r="A3434" s="602" t="s">
        <v>160</v>
      </c>
      <c r="B3434" s="602" t="s">
        <v>629</v>
      </c>
      <c r="C3434" s="242" t="s">
        <v>2373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13</v>
      </c>
      <c r="O3434" s="435">
        <v>0</v>
      </c>
      <c r="P3434" s="435">
        <v>7819</v>
      </c>
    </row>
    <row r="3435" spans="1:16" ht="20" customHeight="1">
      <c r="A3435" s="602" t="s">
        <v>160</v>
      </c>
      <c r="B3435" s="602" t="s">
        <v>629</v>
      </c>
      <c r="C3435" s="242" t="s">
        <v>2305</v>
      </c>
      <c r="D3435" s="538" t="s">
        <v>723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3</v>
      </c>
      <c r="O3435" s="435">
        <v>0</v>
      </c>
      <c r="P3435" s="435">
        <v>2352</v>
      </c>
    </row>
    <row r="3436" spans="1:16" ht="20" customHeight="1">
      <c r="A3436" s="602" t="s">
        <v>160</v>
      </c>
      <c r="B3436" s="602" t="s">
        <v>629</v>
      </c>
      <c r="C3436" s="242" t="s">
        <v>2376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0</v>
      </c>
      <c r="O3436" s="435">
        <v>0</v>
      </c>
      <c r="P3436" s="435">
        <v>0</v>
      </c>
    </row>
    <row r="3437" spans="1:16" ht="20" customHeight="1">
      <c r="A3437" s="602" t="s">
        <v>160</v>
      </c>
      <c r="B3437" s="602" t="s">
        <v>629</v>
      </c>
      <c r="C3437" s="242" t="s">
        <v>4038</v>
      </c>
      <c r="D3437" s="538" t="s">
        <v>720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2</v>
      </c>
      <c r="O3437" s="435">
        <v>0</v>
      </c>
      <c r="P3437" s="435">
        <v>1783</v>
      </c>
    </row>
    <row r="3438" spans="1:16" ht="20" customHeight="1">
      <c r="A3438" s="602" t="s">
        <v>160</v>
      </c>
      <c r="B3438" s="602" t="s">
        <v>629</v>
      </c>
      <c r="C3438" s="242" t="s">
        <v>2378</v>
      </c>
      <c r="D3438" s="538" t="s">
        <v>720</v>
      </c>
      <c r="E3438" s="435">
        <v>4</v>
      </c>
      <c r="F3438" s="435">
        <v>58059</v>
      </c>
      <c r="G3438" s="435">
        <v>24111</v>
      </c>
      <c r="H3438" s="435">
        <v>0</v>
      </c>
      <c r="I3438" s="435">
        <v>0</v>
      </c>
      <c r="J3438" s="435">
        <v>0</v>
      </c>
      <c r="K3438" s="436">
        <v>-4</v>
      </c>
      <c r="L3438" s="436">
        <v>-58059</v>
      </c>
      <c r="M3438" s="436">
        <v>-24111</v>
      </c>
      <c r="N3438" s="435">
        <v>2</v>
      </c>
      <c r="O3438" s="435">
        <v>0</v>
      </c>
      <c r="P3438" s="435">
        <v>1741</v>
      </c>
    </row>
    <row r="3439" spans="1:16" ht="20" customHeight="1">
      <c r="A3439" s="602" t="s">
        <v>160</v>
      </c>
      <c r="B3439" s="602" t="s">
        <v>629</v>
      </c>
      <c r="C3439" s="242" t="s">
        <v>3892</v>
      </c>
      <c r="D3439" s="538" t="s">
        <v>720</v>
      </c>
      <c r="E3439" s="435">
        <v>1</v>
      </c>
      <c r="F3439" s="435">
        <v>72912</v>
      </c>
      <c r="G3439" s="435">
        <v>13853</v>
      </c>
      <c r="H3439" s="435">
        <v>0</v>
      </c>
      <c r="I3439" s="435">
        <v>0</v>
      </c>
      <c r="J3439" s="435">
        <v>0</v>
      </c>
      <c r="K3439" s="436">
        <v>-1</v>
      </c>
      <c r="L3439" s="436">
        <v>-72912</v>
      </c>
      <c r="M3439" s="436">
        <v>-13853</v>
      </c>
      <c r="N3439" s="435">
        <v>2</v>
      </c>
      <c r="O3439" s="435">
        <v>0</v>
      </c>
      <c r="P3439" s="435">
        <v>510</v>
      </c>
    </row>
    <row r="3440" spans="1:16" ht="20" customHeight="1">
      <c r="A3440" s="602" t="s">
        <v>160</v>
      </c>
      <c r="B3440" s="602" t="s">
        <v>629</v>
      </c>
      <c r="C3440" s="242" t="s">
        <v>2315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10</v>
      </c>
      <c r="O3440" s="435">
        <v>0</v>
      </c>
      <c r="P3440" s="435">
        <v>8371</v>
      </c>
    </row>
    <row r="3441" spans="1:16" ht="20" customHeight="1">
      <c r="A3441" s="602" t="s">
        <v>160</v>
      </c>
      <c r="B3441" s="602" t="s">
        <v>629</v>
      </c>
      <c r="C3441" s="242" t="s">
        <v>2316</v>
      </c>
      <c r="D3441" s="538" t="s">
        <v>720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12</v>
      </c>
      <c r="O3441" s="435">
        <v>0</v>
      </c>
      <c r="P3441" s="435">
        <v>4618</v>
      </c>
    </row>
    <row r="3442" spans="1:16" ht="20" customHeight="1">
      <c r="A3442" s="602" t="s">
        <v>160</v>
      </c>
      <c r="B3442" s="602" t="s">
        <v>629</v>
      </c>
      <c r="C3442" s="242" t="s">
        <v>2384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1</v>
      </c>
      <c r="O3442" s="435">
        <v>0</v>
      </c>
      <c r="P3442" s="435">
        <v>270</v>
      </c>
    </row>
    <row r="3443" spans="1:16" ht="20" customHeight="1">
      <c r="A3443" s="602" t="s">
        <v>160</v>
      </c>
      <c r="B3443" s="602" t="s">
        <v>629</v>
      </c>
      <c r="C3443" s="242" t="s">
        <v>4899</v>
      </c>
      <c r="D3443" s="538" t="s">
        <v>720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0</v>
      </c>
      <c r="O3443" s="435">
        <v>0</v>
      </c>
      <c r="P3443" s="435">
        <v>0</v>
      </c>
    </row>
    <row r="3444" spans="1:16" ht="20" customHeight="1">
      <c r="A3444" s="602" t="s">
        <v>160</v>
      </c>
      <c r="B3444" s="602" t="s">
        <v>629</v>
      </c>
      <c r="C3444" s="242" t="s">
        <v>2385</v>
      </c>
      <c r="D3444" s="538" t="s">
        <v>724</v>
      </c>
      <c r="E3444" s="435">
        <v>4</v>
      </c>
      <c r="F3444" s="435">
        <v>56453</v>
      </c>
      <c r="G3444" s="435">
        <v>23241</v>
      </c>
      <c r="H3444" s="435">
        <v>0</v>
      </c>
      <c r="I3444" s="435">
        <v>0</v>
      </c>
      <c r="J3444" s="435">
        <v>0</v>
      </c>
      <c r="K3444" s="436">
        <v>-4</v>
      </c>
      <c r="L3444" s="436">
        <v>-56453</v>
      </c>
      <c r="M3444" s="436">
        <v>-23241</v>
      </c>
      <c r="N3444" s="435">
        <v>2</v>
      </c>
      <c r="O3444" s="435">
        <v>183</v>
      </c>
      <c r="P3444" s="435">
        <v>1940</v>
      </c>
    </row>
    <row r="3445" spans="1:16" ht="20" customHeight="1">
      <c r="A3445" s="602" t="s">
        <v>160</v>
      </c>
      <c r="B3445" s="602" t="s">
        <v>629</v>
      </c>
      <c r="C3445" s="242" t="s">
        <v>4039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0</v>
      </c>
      <c r="O3445" s="435">
        <v>0</v>
      </c>
      <c r="P3445" s="435">
        <v>0</v>
      </c>
    </row>
    <row r="3446" spans="1:16" ht="20" customHeight="1">
      <c r="A3446" s="602" t="s">
        <v>160</v>
      </c>
      <c r="B3446" s="602" t="s">
        <v>629</v>
      </c>
      <c r="C3446" s="242" t="s">
        <v>2386</v>
      </c>
      <c r="D3446" s="538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7</v>
      </c>
      <c r="O3446" s="435">
        <v>0</v>
      </c>
      <c r="P3446" s="435">
        <v>6192</v>
      </c>
    </row>
    <row r="3447" spans="1:16" ht="20" customHeight="1">
      <c r="A3447" s="602" t="s">
        <v>160</v>
      </c>
      <c r="B3447" s="602" t="s">
        <v>629</v>
      </c>
      <c r="C3447" s="242" t="s">
        <v>3930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1</v>
      </c>
      <c r="O3447" s="435">
        <v>0</v>
      </c>
      <c r="P3447" s="435">
        <v>444</v>
      </c>
    </row>
    <row r="3448" spans="1:16" ht="20" customHeight="1">
      <c r="A3448" s="602" t="s">
        <v>160</v>
      </c>
      <c r="B3448" s="602" t="s">
        <v>629</v>
      </c>
      <c r="C3448" s="242" t="s">
        <v>4772</v>
      </c>
      <c r="D3448" s="538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2</v>
      </c>
      <c r="O3448" s="435">
        <v>0</v>
      </c>
      <c r="P3448" s="435">
        <v>643</v>
      </c>
    </row>
    <row r="3449" spans="1:16" ht="20" customHeight="1">
      <c r="A3449" s="602" t="s">
        <v>160</v>
      </c>
      <c r="B3449" s="602" t="s">
        <v>629</v>
      </c>
      <c r="C3449" s="242" t="s">
        <v>2388</v>
      </c>
      <c r="D3449" s="538" t="s">
        <v>719</v>
      </c>
      <c r="E3449" s="435">
        <v>5</v>
      </c>
      <c r="F3449" s="435">
        <v>279487</v>
      </c>
      <c r="G3449" s="435">
        <v>81848</v>
      </c>
      <c r="H3449" s="435">
        <v>0</v>
      </c>
      <c r="I3449" s="435">
        <v>0</v>
      </c>
      <c r="J3449" s="435">
        <v>0</v>
      </c>
      <c r="K3449" s="436">
        <v>-5</v>
      </c>
      <c r="L3449" s="436">
        <v>-279487</v>
      </c>
      <c r="M3449" s="436">
        <v>-81848</v>
      </c>
      <c r="N3449" s="435">
        <v>55</v>
      </c>
      <c r="O3449" s="435">
        <v>3854</v>
      </c>
      <c r="P3449" s="435">
        <v>31087</v>
      </c>
    </row>
    <row r="3450" spans="1:16" ht="20" customHeight="1">
      <c r="A3450" s="602" t="s">
        <v>160</v>
      </c>
      <c r="B3450" s="602" t="s">
        <v>629</v>
      </c>
      <c r="C3450" s="242" t="s">
        <v>1005</v>
      </c>
      <c r="D3450" s="538" t="s">
        <v>724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3</v>
      </c>
      <c r="O3450" s="435">
        <v>0</v>
      </c>
      <c r="P3450" s="435">
        <v>1583</v>
      </c>
    </row>
    <row r="3451" spans="1:16" ht="20" customHeight="1">
      <c r="A3451" s="602" t="s">
        <v>160</v>
      </c>
      <c r="B3451" s="602" t="s">
        <v>629</v>
      </c>
      <c r="C3451" s="242" t="s">
        <v>3963</v>
      </c>
      <c r="D3451" s="538" t="s">
        <v>720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10</v>
      </c>
      <c r="O3451" s="435">
        <v>0</v>
      </c>
      <c r="P3451" s="435">
        <v>3457</v>
      </c>
    </row>
    <row r="3452" spans="1:16" ht="20" customHeight="1">
      <c r="A3452" s="602" t="s">
        <v>160</v>
      </c>
      <c r="B3452" s="602" t="s">
        <v>629</v>
      </c>
      <c r="C3452" s="242" t="s">
        <v>2329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0</v>
      </c>
      <c r="O3452" s="435">
        <v>0</v>
      </c>
      <c r="P3452" s="435">
        <v>116</v>
      </c>
    </row>
    <row r="3453" spans="1:16" ht="20" customHeight="1">
      <c r="A3453" s="602" t="s">
        <v>160</v>
      </c>
      <c r="B3453" s="602" t="s">
        <v>629</v>
      </c>
      <c r="C3453" s="242" t="s">
        <v>2330</v>
      </c>
      <c r="D3453" s="538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9</v>
      </c>
      <c r="O3453" s="435">
        <v>2000</v>
      </c>
      <c r="P3453" s="435">
        <v>6009</v>
      </c>
    </row>
    <row r="3454" spans="1:16" ht="20" customHeight="1">
      <c r="A3454" s="602" t="s">
        <v>160</v>
      </c>
      <c r="B3454" s="602" t="s">
        <v>629</v>
      </c>
      <c r="C3454" s="242" t="s">
        <v>4773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1</v>
      </c>
      <c r="O3454" s="435">
        <v>0</v>
      </c>
      <c r="P3454" s="435">
        <v>315</v>
      </c>
    </row>
    <row r="3455" spans="1:16" ht="20" customHeight="1">
      <c r="A3455" s="602" t="s">
        <v>160</v>
      </c>
      <c r="B3455" s="602" t="s">
        <v>629</v>
      </c>
      <c r="C3455" s="242" t="s">
        <v>4040</v>
      </c>
      <c r="D3455" s="538" t="s">
        <v>720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0</v>
      </c>
      <c r="O3455" s="435">
        <v>0</v>
      </c>
      <c r="P3455" s="435">
        <v>0</v>
      </c>
    </row>
    <row r="3456" spans="1:16" ht="20" customHeight="1">
      <c r="A3456" s="602" t="s">
        <v>160</v>
      </c>
      <c r="B3456" s="602" t="s">
        <v>629</v>
      </c>
      <c r="C3456" s="242" t="s">
        <v>2340</v>
      </c>
      <c r="D3456" s="538" t="s">
        <v>725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17</v>
      </c>
      <c r="O3456" s="435">
        <v>0</v>
      </c>
      <c r="P3456" s="435">
        <v>14386</v>
      </c>
    </row>
    <row r="3457" spans="1:16" ht="20" customHeight="1">
      <c r="A3457" s="602" t="s">
        <v>160</v>
      </c>
      <c r="B3457" s="602" t="s">
        <v>629</v>
      </c>
      <c r="C3457" s="242" t="s">
        <v>4041</v>
      </c>
      <c r="D3457" s="538" t="s">
        <v>720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1</v>
      </c>
      <c r="O3457" s="435">
        <v>0</v>
      </c>
      <c r="P3457" s="435">
        <v>251</v>
      </c>
    </row>
    <row r="3458" spans="1:16" ht="20" customHeight="1">
      <c r="A3458" s="602" t="s">
        <v>160</v>
      </c>
      <c r="B3458" s="602" t="s">
        <v>656</v>
      </c>
      <c r="C3458" s="242" t="s">
        <v>3038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17</v>
      </c>
      <c r="O3458" s="435">
        <v>0</v>
      </c>
      <c r="P3458" s="435">
        <v>5868</v>
      </c>
    </row>
    <row r="3459" spans="1:16" ht="20" customHeight="1">
      <c r="A3459" s="602" t="s">
        <v>160</v>
      </c>
      <c r="B3459" s="602" t="s">
        <v>656</v>
      </c>
      <c r="C3459" s="242" t="s">
        <v>3040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5</v>
      </c>
      <c r="O3459" s="435">
        <v>0</v>
      </c>
      <c r="P3459" s="435">
        <v>7082</v>
      </c>
    </row>
    <row r="3460" spans="1:16" ht="20" customHeight="1">
      <c r="A3460" s="602" t="s">
        <v>160</v>
      </c>
      <c r="B3460" s="602" t="s">
        <v>656</v>
      </c>
      <c r="C3460" s="242" t="s">
        <v>3041</v>
      </c>
      <c r="D3460" s="538" t="s">
        <v>720</v>
      </c>
      <c r="E3460" s="435">
        <v>1</v>
      </c>
      <c r="F3460" s="435">
        <v>54332</v>
      </c>
      <c r="G3460" s="435">
        <v>22259</v>
      </c>
      <c r="H3460" s="435">
        <v>0</v>
      </c>
      <c r="I3460" s="435">
        <v>0</v>
      </c>
      <c r="J3460" s="435">
        <v>0</v>
      </c>
      <c r="K3460" s="436">
        <v>-1</v>
      </c>
      <c r="L3460" s="436">
        <v>-54332</v>
      </c>
      <c r="M3460" s="436">
        <v>-22259</v>
      </c>
      <c r="N3460" s="435">
        <v>7</v>
      </c>
      <c r="O3460" s="435">
        <v>0</v>
      </c>
      <c r="P3460" s="435">
        <v>3395</v>
      </c>
    </row>
    <row r="3461" spans="1:16" ht="20" customHeight="1">
      <c r="A3461" s="602" t="s">
        <v>160</v>
      </c>
      <c r="B3461" s="602" t="s">
        <v>656</v>
      </c>
      <c r="C3461" s="242" t="s">
        <v>4817</v>
      </c>
      <c r="D3461" s="538" t="s">
        <v>720</v>
      </c>
      <c r="E3461" s="435">
        <v>1</v>
      </c>
      <c r="F3461" s="435">
        <v>53100</v>
      </c>
      <c r="G3461" s="435">
        <v>22302</v>
      </c>
      <c r="H3461" s="435">
        <v>0</v>
      </c>
      <c r="I3461" s="435">
        <v>0</v>
      </c>
      <c r="J3461" s="435">
        <v>0</v>
      </c>
      <c r="K3461" s="436">
        <v>-1</v>
      </c>
      <c r="L3461" s="436">
        <v>-53100</v>
      </c>
      <c r="M3461" s="436">
        <v>-22302</v>
      </c>
      <c r="N3461" s="435">
        <v>1</v>
      </c>
      <c r="O3461" s="435">
        <v>0</v>
      </c>
      <c r="P3461" s="435">
        <v>393</v>
      </c>
    </row>
    <row r="3462" spans="1:16" ht="20" customHeight="1">
      <c r="A3462" s="602" t="s">
        <v>160</v>
      </c>
      <c r="B3462" s="602" t="s">
        <v>656</v>
      </c>
      <c r="C3462" s="242" t="s">
        <v>3042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9</v>
      </c>
      <c r="O3462" s="435">
        <v>0</v>
      </c>
      <c r="P3462" s="435">
        <v>4262</v>
      </c>
    </row>
    <row r="3463" spans="1:16" ht="20" customHeight="1">
      <c r="A3463" s="602" t="s">
        <v>160</v>
      </c>
      <c r="B3463" s="602" t="s">
        <v>656</v>
      </c>
      <c r="C3463" s="242" t="s">
        <v>3043</v>
      </c>
      <c r="D3463" s="538" t="s">
        <v>719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13</v>
      </c>
      <c r="O3463" s="435">
        <v>0</v>
      </c>
      <c r="P3463" s="435">
        <v>6064</v>
      </c>
    </row>
    <row r="3464" spans="1:16" ht="20" customHeight="1">
      <c r="A3464" s="602" t="s">
        <v>160</v>
      </c>
      <c r="B3464" s="602" t="s">
        <v>656</v>
      </c>
      <c r="C3464" s="242" t="s">
        <v>3044</v>
      </c>
      <c r="D3464" s="538" t="s">
        <v>720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3</v>
      </c>
      <c r="O3464" s="435">
        <v>0</v>
      </c>
      <c r="P3464" s="435">
        <v>2311</v>
      </c>
    </row>
    <row r="3465" spans="1:16" ht="20" customHeight="1">
      <c r="A3465" s="602" t="s">
        <v>160</v>
      </c>
      <c r="B3465" s="602" t="s">
        <v>656</v>
      </c>
      <c r="C3465" s="242" t="s">
        <v>4763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0</v>
      </c>
      <c r="O3465" s="435">
        <v>0</v>
      </c>
      <c r="P3465" s="435">
        <v>190</v>
      </c>
    </row>
    <row r="3466" spans="1:16" ht="20" customHeight="1">
      <c r="A3466" s="602" t="s">
        <v>160</v>
      </c>
      <c r="B3466" s="602" t="s">
        <v>656</v>
      </c>
      <c r="C3466" s="242" t="s">
        <v>3045</v>
      </c>
      <c r="D3466" s="538" t="s">
        <v>712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55</v>
      </c>
      <c r="O3466" s="435">
        <v>1793</v>
      </c>
      <c r="P3466" s="435">
        <v>16048</v>
      </c>
    </row>
    <row r="3467" spans="1:16" ht="20" customHeight="1">
      <c r="A3467" s="602" t="s">
        <v>160</v>
      </c>
      <c r="B3467" s="602" t="s">
        <v>656</v>
      </c>
      <c r="C3467" s="242" t="s">
        <v>3872</v>
      </c>
      <c r="D3467" s="538" t="s">
        <v>719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5</v>
      </c>
      <c r="O3467" s="435">
        <v>0</v>
      </c>
      <c r="P3467" s="435">
        <v>3148</v>
      </c>
    </row>
    <row r="3468" spans="1:16" ht="20" customHeight="1">
      <c r="A3468" s="602" t="s">
        <v>160</v>
      </c>
      <c r="B3468" s="602" t="s">
        <v>656</v>
      </c>
      <c r="C3468" s="242" t="s">
        <v>3048</v>
      </c>
      <c r="D3468" s="538" t="s">
        <v>723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9</v>
      </c>
      <c r="O3468" s="435">
        <v>13417</v>
      </c>
      <c r="P3468" s="435">
        <v>8250</v>
      </c>
    </row>
    <row r="3469" spans="1:16" ht="20" customHeight="1">
      <c r="A3469" s="602" t="s">
        <v>160</v>
      </c>
      <c r="B3469" s="602" t="s">
        <v>656</v>
      </c>
      <c r="C3469" s="242" t="s">
        <v>3873</v>
      </c>
      <c r="D3469" s="538" t="s">
        <v>720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11</v>
      </c>
      <c r="O3469" s="435">
        <v>3340</v>
      </c>
      <c r="P3469" s="435">
        <v>7523</v>
      </c>
    </row>
    <row r="3470" spans="1:16" ht="20" customHeight="1">
      <c r="A3470" s="602" t="s">
        <v>160</v>
      </c>
      <c r="B3470" s="602" t="s">
        <v>656</v>
      </c>
      <c r="C3470" s="242" t="s">
        <v>4042</v>
      </c>
      <c r="D3470" s="538" t="s">
        <v>720</v>
      </c>
      <c r="E3470" s="435">
        <v>2</v>
      </c>
      <c r="F3470" s="435">
        <v>45530</v>
      </c>
      <c r="G3470" s="435">
        <v>19122</v>
      </c>
      <c r="H3470" s="435">
        <v>0</v>
      </c>
      <c r="I3470" s="435">
        <v>0</v>
      </c>
      <c r="J3470" s="435">
        <v>0</v>
      </c>
      <c r="K3470" s="436">
        <v>-2</v>
      </c>
      <c r="L3470" s="436">
        <v>-45530</v>
      </c>
      <c r="M3470" s="436">
        <v>-19122</v>
      </c>
      <c r="N3470" s="435">
        <v>8</v>
      </c>
      <c r="O3470" s="435">
        <v>0</v>
      </c>
      <c r="P3470" s="435">
        <v>4418</v>
      </c>
    </row>
    <row r="3471" spans="1:16" ht="20" customHeight="1">
      <c r="A3471" s="602" t="s">
        <v>160</v>
      </c>
      <c r="B3471" s="602" t="s">
        <v>656</v>
      </c>
      <c r="C3471" s="242" t="s">
        <v>3052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6</v>
      </c>
      <c r="O3471" s="435">
        <v>0</v>
      </c>
      <c r="P3471" s="435">
        <v>2195</v>
      </c>
    </row>
    <row r="3472" spans="1:16" ht="20" customHeight="1">
      <c r="A3472" s="602" t="s">
        <v>160</v>
      </c>
      <c r="B3472" s="602" t="s">
        <v>656</v>
      </c>
      <c r="C3472" s="242" t="s">
        <v>3053</v>
      </c>
      <c r="D3472" s="538" t="s">
        <v>720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7</v>
      </c>
      <c r="O3472" s="435">
        <v>0</v>
      </c>
      <c r="P3472" s="435">
        <v>2169</v>
      </c>
    </row>
    <row r="3473" spans="1:16" ht="20" customHeight="1">
      <c r="A3473" s="602" t="s">
        <v>160</v>
      </c>
      <c r="B3473" s="602" t="s">
        <v>656</v>
      </c>
      <c r="C3473" s="242" t="s">
        <v>4043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0</v>
      </c>
      <c r="O3473" s="435">
        <v>0</v>
      </c>
      <c r="P3473" s="435">
        <v>0</v>
      </c>
    </row>
    <row r="3474" spans="1:16" ht="20" customHeight="1">
      <c r="A3474" s="602" t="s">
        <v>160</v>
      </c>
      <c r="B3474" s="602" t="s">
        <v>656</v>
      </c>
      <c r="C3474" s="242" t="s">
        <v>3055</v>
      </c>
      <c r="D3474" s="538" t="s">
        <v>720</v>
      </c>
      <c r="E3474" s="435">
        <v>1</v>
      </c>
      <c r="F3474" s="435">
        <v>113262</v>
      </c>
      <c r="G3474" s="435">
        <v>11326</v>
      </c>
      <c r="H3474" s="435">
        <v>0</v>
      </c>
      <c r="I3474" s="435">
        <v>0</v>
      </c>
      <c r="J3474" s="435">
        <v>0</v>
      </c>
      <c r="K3474" s="436">
        <v>-1</v>
      </c>
      <c r="L3474" s="436">
        <v>-113262</v>
      </c>
      <c r="M3474" s="436">
        <v>-11326</v>
      </c>
      <c r="N3474" s="435">
        <v>10</v>
      </c>
      <c r="O3474" s="435">
        <v>0</v>
      </c>
      <c r="P3474" s="435">
        <v>4853</v>
      </c>
    </row>
    <row r="3475" spans="1:16" ht="20" customHeight="1">
      <c r="A3475" s="602" t="s">
        <v>160</v>
      </c>
      <c r="B3475" s="602" t="s">
        <v>656</v>
      </c>
      <c r="C3475" s="242" t="s">
        <v>3056</v>
      </c>
      <c r="D3475" s="538" t="s">
        <v>724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8</v>
      </c>
      <c r="O3475" s="435">
        <v>0</v>
      </c>
      <c r="P3475" s="435">
        <v>2520</v>
      </c>
    </row>
    <row r="3476" spans="1:16" ht="20" customHeight="1">
      <c r="A3476" s="602" t="s">
        <v>160</v>
      </c>
      <c r="B3476" s="602" t="s">
        <v>656</v>
      </c>
      <c r="C3476" s="242" t="s">
        <v>3057</v>
      </c>
      <c r="D3476" s="538" t="s">
        <v>720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3</v>
      </c>
      <c r="O3476" s="435">
        <v>0</v>
      </c>
      <c r="P3476" s="435">
        <v>1038</v>
      </c>
    </row>
    <row r="3477" spans="1:16" ht="20" customHeight="1">
      <c r="A3477" s="602" t="s">
        <v>160</v>
      </c>
      <c r="B3477" s="602" t="s">
        <v>656</v>
      </c>
      <c r="C3477" s="242" t="s">
        <v>3058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8</v>
      </c>
      <c r="O3477" s="435">
        <v>0</v>
      </c>
      <c r="P3477" s="435">
        <v>3591</v>
      </c>
    </row>
    <row r="3478" spans="1:16" ht="20" customHeight="1">
      <c r="A3478" s="602" t="s">
        <v>160</v>
      </c>
      <c r="B3478" s="602" t="s">
        <v>656</v>
      </c>
      <c r="C3478" s="242" t="s">
        <v>3060</v>
      </c>
      <c r="D3478" s="538" t="s">
        <v>724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5</v>
      </c>
      <c r="O3478" s="435">
        <v>0</v>
      </c>
      <c r="P3478" s="435">
        <v>2351</v>
      </c>
    </row>
    <row r="3479" spans="1:16" ht="20" customHeight="1">
      <c r="A3479" s="602" t="s">
        <v>160</v>
      </c>
      <c r="B3479" s="602" t="s">
        <v>180</v>
      </c>
      <c r="C3479" s="242" t="s">
        <v>3065</v>
      </c>
      <c r="D3479" s="538" t="s">
        <v>724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10</v>
      </c>
      <c r="O3479" s="435">
        <v>0</v>
      </c>
      <c r="P3479" s="435">
        <v>3723</v>
      </c>
    </row>
    <row r="3480" spans="1:16" ht="20" customHeight="1">
      <c r="A3480" s="602" t="s">
        <v>160</v>
      </c>
      <c r="B3480" s="602" t="s">
        <v>180</v>
      </c>
      <c r="C3480" s="242" t="s">
        <v>2300</v>
      </c>
      <c r="D3480" s="538" t="s">
        <v>724</v>
      </c>
      <c r="E3480" s="435">
        <v>1</v>
      </c>
      <c r="F3480" s="435">
        <v>43927</v>
      </c>
      <c r="G3480" s="435">
        <v>17311</v>
      </c>
      <c r="H3480" s="435">
        <v>0</v>
      </c>
      <c r="I3480" s="435">
        <v>0</v>
      </c>
      <c r="J3480" s="435">
        <v>0</v>
      </c>
      <c r="K3480" s="436">
        <v>-1</v>
      </c>
      <c r="L3480" s="436">
        <v>-43927</v>
      </c>
      <c r="M3480" s="436">
        <v>-17311</v>
      </c>
      <c r="N3480" s="435">
        <v>16</v>
      </c>
      <c r="O3480" s="435">
        <v>426</v>
      </c>
      <c r="P3480" s="435">
        <v>7471</v>
      </c>
    </row>
    <row r="3481" spans="1:16" ht="20" customHeight="1">
      <c r="A3481" s="602" t="s">
        <v>160</v>
      </c>
      <c r="B3481" s="602" t="s">
        <v>180</v>
      </c>
      <c r="C3481" s="242" t="s">
        <v>3066</v>
      </c>
      <c r="D3481" s="538" t="s">
        <v>720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2</v>
      </c>
      <c r="O3481" s="435">
        <v>0</v>
      </c>
      <c r="P3481" s="435">
        <v>362</v>
      </c>
    </row>
    <row r="3482" spans="1:16" ht="20" customHeight="1">
      <c r="A3482" s="602" t="s">
        <v>160</v>
      </c>
      <c r="B3482" s="602" t="s">
        <v>180</v>
      </c>
      <c r="C3482" s="242" t="s">
        <v>3068</v>
      </c>
      <c r="D3482" s="538" t="s">
        <v>720</v>
      </c>
      <c r="E3482" s="435">
        <v>1</v>
      </c>
      <c r="F3482" s="435">
        <v>1925</v>
      </c>
      <c r="G3482" s="435">
        <v>578</v>
      </c>
      <c r="H3482" s="435">
        <v>0</v>
      </c>
      <c r="I3482" s="435">
        <v>0</v>
      </c>
      <c r="J3482" s="435">
        <v>0</v>
      </c>
      <c r="K3482" s="436">
        <v>-1</v>
      </c>
      <c r="L3482" s="436">
        <v>-1925</v>
      </c>
      <c r="M3482" s="436">
        <v>-578</v>
      </c>
      <c r="N3482" s="435">
        <v>1</v>
      </c>
      <c r="O3482" s="435">
        <v>-144</v>
      </c>
      <c r="P3482" s="435">
        <v>283</v>
      </c>
    </row>
    <row r="3483" spans="1:16" ht="20" customHeight="1">
      <c r="A3483" s="602" t="s">
        <v>160</v>
      </c>
      <c r="B3483" s="602" t="s">
        <v>180</v>
      </c>
      <c r="C3483" s="242" t="s">
        <v>3069</v>
      </c>
      <c r="D3483" s="538" t="s">
        <v>721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10</v>
      </c>
      <c r="O3483" s="435">
        <v>1622</v>
      </c>
      <c r="P3483" s="435">
        <v>4119</v>
      </c>
    </row>
    <row r="3484" spans="1:16" ht="20" customHeight="1">
      <c r="A3484" s="602" t="s">
        <v>160</v>
      </c>
      <c r="B3484" s="602" t="s">
        <v>180</v>
      </c>
      <c r="C3484" s="242" t="s">
        <v>3070</v>
      </c>
      <c r="D3484" s="538" t="s">
        <v>724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12</v>
      </c>
      <c r="O3484" s="435">
        <v>15970</v>
      </c>
      <c r="P3484" s="435">
        <v>11359</v>
      </c>
    </row>
    <row r="3485" spans="1:16" ht="20" customHeight="1">
      <c r="A3485" s="602" t="s">
        <v>160</v>
      </c>
      <c r="B3485" s="602" t="s">
        <v>180</v>
      </c>
      <c r="C3485" s="242" t="s">
        <v>4044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0</v>
      </c>
      <c r="O3485" s="435">
        <v>0</v>
      </c>
      <c r="P3485" s="435">
        <v>0</v>
      </c>
    </row>
    <row r="3486" spans="1:16" ht="20" customHeight="1">
      <c r="A3486" s="602" t="s">
        <v>160</v>
      </c>
      <c r="B3486" s="602" t="s">
        <v>180</v>
      </c>
      <c r="C3486" s="242" t="s">
        <v>3076</v>
      </c>
      <c r="D3486" s="538" t="s">
        <v>719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5</v>
      </c>
      <c r="O3486" s="435">
        <v>0</v>
      </c>
      <c r="P3486" s="435">
        <v>3169</v>
      </c>
    </row>
    <row r="3487" spans="1:16" ht="20" customHeight="1">
      <c r="A3487" s="602" t="s">
        <v>160</v>
      </c>
      <c r="B3487" s="602" t="s">
        <v>180</v>
      </c>
      <c r="C3487" s="242" t="s">
        <v>4869</v>
      </c>
      <c r="D3487" s="538" t="s">
        <v>720</v>
      </c>
      <c r="E3487" s="435">
        <v>4</v>
      </c>
      <c r="F3487" s="435">
        <v>19942</v>
      </c>
      <c r="G3487" s="435">
        <v>8040</v>
      </c>
      <c r="H3487" s="435">
        <v>0</v>
      </c>
      <c r="I3487" s="435">
        <v>0</v>
      </c>
      <c r="J3487" s="435">
        <v>0</v>
      </c>
      <c r="K3487" s="436">
        <v>-4</v>
      </c>
      <c r="L3487" s="436">
        <v>-19942</v>
      </c>
      <c r="M3487" s="436">
        <v>-8040</v>
      </c>
      <c r="N3487" s="435">
        <v>14</v>
      </c>
      <c r="O3487" s="435">
        <v>612</v>
      </c>
      <c r="P3487" s="435">
        <v>8308</v>
      </c>
    </row>
    <row r="3488" spans="1:16" ht="20" customHeight="1">
      <c r="A3488" s="602" t="s">
        <v>160</v>
      </c>
      <c r="B3488" s="602" t="s">
        <v>180</v>
      </c>
      <c r="C3488" s="242" t="s">
        <v>3080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6</v>
      </c>
      <c r="O3488" s="435">
        <v>2000</v>
      </c>
      <c r="P3488" s="435">
        <v>3526</v>
      </c>
    </row>
    <row r="3489" spans="1:16" ht="20" customHeight="1">
      <c r="A3489" s="602" t="s">
        <v>160</v>
      </c>
      <c r="B3489" s="602" t="s">
        <v>180</v>
      </c>
      <c r="C3489" s="242" t="s">
        <v>3086</v>
      </c>
      <c r="D3489" s="538" t="s">
        <v>724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3</v>
      </c>
      <c r="O3489" s="435">
        <v>2000</v>
      </c>
      <c r="P3489" s="435">
        <v>2570</v>
      </c>
    </row>
    <row r="3490" spans="1:16" ht="20" customHeight="1">
      <c r="A3490" s="602" t="s">
        <v>160</v>
      </c>
      <c r="B3490" s="602" t="s">
        <v>180</v>
      </c>
      <c r="C3490" s="242" t="s">
        <v>4045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0</v>
      </c>
      <c r="O3490" s="435">
        <v>0</v>
      </c>
      <c r="P3490" s="435">
        <v>0</v>
      </c>
    </row>
    <row r="3491" spans="1:16" ht="20" customHeight="1">
      <c r="A3491" s="602" t="s">
        <v>160</v>
      </c>
      <c r="B3491" s="602" t="s">
        <v>180</v>
      </c>
      <c r="C3491" s="242" t="s">
        <v>3090</v>
      </c>
      <c r="D3491" s="538" t="s">
        <v>720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4</v>
      </c>
      <c r="O3491" s="435">
        <v>0</v>
      </c>
      <c r="P3491" s="435">
        <v>1537</v>
      </c>
    </row>
    <row r="3492" spans="1:16" ht="20" customHeight="1">
      <c r="A3492" s="602" t="s">
        <v>160</v>
      </c>
      <c r="B3492" s="602" t="s">
        <v>180</v>
      </c>
      <c r="C3492" s="242" t="s">
        <v>3091</v>
      </c>
      <c r="D3492" s="538" t="s">
        <v>720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6</v>
      </c>
      <c r="O3492" s="435">
        <v>0</v>
      </c>
      <c r="P3492" s="435">
        <v>5189</v>
      </c>
    </row>
    <row r="3493" spans="1:16" ht="20" customHeight="1">
      <c r="A3493" s="602" t="s">
        <v>160</v>
      </c>
      <c r="B3493" s="602" t="s">
        <v>180</v>
      </c>
      <c r="C3493" s="242" t="s">
        <v>2322</v>
      </c>
      <c r="D3493" s="538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5</v>
      </c>
      <c r="O3493" s="435">
        <v>0</v>
      </c>
      <c r="P3493" s="435">
        <v>1798</v>
      </c>
    </row>
    <row r="3494" spans="1:16" ht="20" customHeight="1">
      <c r="A3494" s="602" t="s">
        <v>160</v>
      </c>
      <c r="B3494" s="602" t="s">
        <v>180</v>
      </c>
      <c r="C3494" s="242" t="s">
        <v>3095</v>
      </c>
      <c r="D3494" s="538" t="s">
        <v>719</v>
      </c>
      <c r="E3494" s="435">
        <v>0</v>
      </c>
      <c r="F3494" s="435">
        <v>0</v>
      </c>
      <c r="G3494" s="435">
        <v>0</v>
      </c>
      <c r="H3494" s="435">
        <v>0</v>
      </c>
      <c r="I3494" s="435">
        <v>1100000</v>
      </c>
      <c r="J3494" s="435">
        <v>0</v>
      </c>
      <c r="K3494" s="436">
        <v>0</v>
      </c>
      <c r="L3494" s="436">
        <v>1100000</v>
      </c>
      <c r="M3494" s="436">
        <v>0</v>
      </c>
      <c r="N3494" s="435">
        <v>0</v>
      </c>
      <c r="O3494" s="435">
        <v>1100000</v>
      </c>
      <c r="P3494" s="435">
        <v>267</v>
      </c>
    </row>
    <row r="3495" spans="1:16" ht="20" customHeight="1">
      <c r="A3495" s="602" t="s">
        <v>160</v>
      </c>
      <c r="B3495" s="602" t="s">
        <v>180</v>
      </c>
      <c r="C3495" s="242" t="s">
        <v>3097</v>
      </c>
      <c r="D3495" s="538" t="s">
        <v>719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0</v>
      </c>
      <c r="O3495" s="435">
        <v>0</v>
      </c>
      <c r="P3495" s="435">
        <v>1547</v>
      </c>
    </row>
    <row r="3496" spans="1:16" ht="20" customHeight="1">
      <c r="A3496" s="602" t="s">
        <v>160</v>
      </c>
      <c r="B3496" s="602" t="s">
        <v>180</v>
      </c>
      <c r="C3496" s="242" t="s">
        <v>2327</v>
      </c>
      <c r="D3496" s="538" t="s">
        <v>720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7</v>
      </c>
      <c r="O3496" s="435">
        <v>0</v>
      </c>
      <c r="P3496" s="435">
        <v>2479</v>
      </c>
    </row>
    <row r="3497" spans="1:16" ht="20" customHeight="1">
      <c r="A3497" s="602" t="s">
        <v>160</v>
      </c>
      <c r="B3497" s="602" t="s">
        <v>180</v>
      </c>
      <c r="C3497" s="242" t="s">
        <v>3098</v>
      </c>
      <c r="D3497" s="538" t="s">
        <v>720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21</v>
      </c>
      <c r="O3497" s="435">
        <v>1497</v>
      </c>
      <c r="P3497" s="435">
        <v>7874</v>
      </c>
    </row>
    <row r="3498" spans="1:16" ht="20" customHeight="1">
      <c r="A3498" s="602" t="s">
        <v>160</v>
      </c>
      <c r="B3498" s="602" t="s">
        <v>180</v>
      </c>
      <c r="C3498" s="242" t="s">
        <v>2328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3</v>
      </c>
      <c r="O3498" s="435">
        <v>0</v>
      </c>
      <c r="P3498" s="435">
        <v>1018</v>
      </c>
    </row>
    <row r="3499" spans="1:16" ht="20" customHeight="1">
      <c r="A3499" s="602" t="s">
        <v>160</v>
      </c>
      <c r="B3499" s="602" t="s">
        <v>180</v>
      </c>
      <c r="C3499" s="242" t="s">
        <v>3100</v>
      </c>
      <c r="D3499" s="538" t="s">
        <v>720</v>
      </c>
      <c r="E3499" s="435">
        <v>1</v>
      </c>
      <c r="F3499" s="435">
        <v>53125</v>
      </c>
      <c r="G3499" s="435">
        <v>17000</v>
      </c>
      <c r="H3499" s="435">
        <v>0</v>
      </c>
      <c r="I3499" s="435">
        <v>0</v>
      </c>
      <c r="J3499" s="435">
        <v>0</v>
      </c>
      <c r="K3499" s="436">
        <v>-1</v>
      </c>
      <c r="L3499" s="436">
        <v>-53125</v>
      </c>
      <c r="M3499" s="436">
        <v>-17000</v>
      </c>
      <c r="N3499" s="435">
        <v>1</v>
      </c>
      <c r="O3499" s="435">
        <v>0</v>
      </c>
      <c r="P3499" s="435">
        <v>405</v>
      </c>
    </row>
    <row r="3500" spans="1:16" ht="20" customHeight="1">
      <c r="A3500" s="602" t="s">
        <v>160</v>
      </c>
      <c r="B3500" s="602" t="s">
        <v>180</v>
      </c>
      <c r="C3500" s="242" t="s">
        <v>3102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4</v>
      </c>
      <c r="O3500" s="435">
        <v>5500</v>
      </c>
      <c r="P3500" s="435">
        <v>6083</v>
      </c>
    </row>
    <row r="3501" spans="1:16" ht="20" customHeight="1">
      <c r="A3501" s="602" t="s">
        <v>160</v>
      </c>
      <c r="B3501" s="602" t="s">
        <v>180</v>
      </c>
      <c r="C3501" s="242" t="s">
        <v>3105</v>
      </c>
      <c r="D3501" s="538" t="s">
        <v>720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19</v>
      </c>
      <c r="O3501" s="435">
        <v>0</v>
      </c>
      <c r="P3501" s="435">
        <v>6228</v>
      </c>
    </row>
    <row r="3502" spans="1:16" ht="20" customHeight="1">
      <c r="A3502" s="602" t="s">
        <v>160</v>
      </c>
      <c r="B3502" s="602" t="s">
        <v>180</v>
      </c>
      <c r="C3502" s="242" t="s">
        <v>3106</v>
      </c>
      <c r="D3502" s="538" t="s">
        <v>720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3</v>
      </c>
      <c r="O3502" s="435">
        <v>5140</v>
      </c>
      <c r="P3502" s="435">
        <v>2220</v>
      </c>
    </row>
    <row r="3503" spans="1:16" ht="20" customHeight="1">
      <c r="A3503" s="602" t="s">
        <v>160</v>
      </c>
      <c r="B3503" s="602" t="s">
        <v>180</v>
      </c>
      <c r="C3503" s="242" t="s">
        <v>3107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6</v>
      </c>
      <c r="O3503" s="435">
        <v>9029</v>
      </c>
      <c r="P3503" s="435">
        <v>6283</v>
      </c>
    </row>
    <row r="3504" spans="1:16" ht="20" customHeight="1">
      <c r="A3504" s="602" t="s">
        <v>160</v>
      </c>
      <c r="B3504" s="602" t="s">
        <v>180</v>
      </c>
      <c r="C3504" s="242" t="s">
        <v>3108</v>
      </c>
      <c r="D3504" s="538" t="s">
        <v>723</v>
      </c>
      <c r="E3504" s="435">
        <v>1</v>
      </c>
      <c r="F3504" s="435">
        <v>14548</v>
      </c>
      <c r="G3504" s="435">
        <v>4253</v>
      </c>
      <c r="H3504" s="435">
        <v>0</v>
      </c>
      <c r="I3504" s="435">
        <v>0</v>
      </c>
      <c r="J3504" s="435">
        <v>0</v>
      </c>
      <c r="K3504" s="436">
        <v>-1</v>
      </c>
      <c r="L3504" s="436">
        <v>-14548</v>
      </c>
      <c r="M3504" s="436">
        <v>-4253</v>
      </c>
      <c r="N3504" s="435">
        <v>13</v>
      </c>
      <c r="O3504" s="435">
        <v>5000</v>
      </c>
      <c r="P3504" s="435">
        <v>11339</v>
      </c>
    </row>
    <row r="3505" spans="1:16" ht="20" customHeight="1">
      <c r="A3505" s="602" t="s">
        <v>160</v>
      </c>
      <c r="B3505" s="602" t="s">
        <v>180</v>
      </c>
      <c r="C3505" s="242" t="s">
        <v>3110</v>
      </c>
      <c r="D3505" s="538" t="s">
        <v>724</v>
      </c>
      <c r="E3505" s="435">
        <v>2</v>
      </c>
      <c r="F3505" s="435">
        <v>67935</v>
      </c>
      <c r="G3505" s="435">
        <v>24614</v>
      </c>
      <c r="H3505" s="435">
        <v>0</v>
      </c>
      <c r="I3505" s="435">
        <v>0</v>
      </c>
      <c r="J3505" s="435">
        <v>0</v>
      </c>
      <c r="K3505" s="436">
        <v>-2</v>
      </c>
      <c r="L3505" s="436">
        <v>-67935</v>
      </c>
      <c r="M3505" s="436">
        <v>-24614</v>
      </c>
      <c r="N3505" s="435">
        <v>4</v>
      </c>
      <c r="O3505" s="435">
        <v>0</v>
      </c>
      <c r="P3505" s="435">
        <v>3031</v>
      </c>
    </row>
    <row r="3506" spans="1:16" ht="20" customHeight="1">
      <c r="A3506" s="602" t="s">
        <v>160</v>
      </c>
      <c r="B3506" s="602" t="s">
        <v>180</v>
      </c>
      <c r="C3506" s="242" t="s">
        <v>465</v>
      </c>
      <c r="D3506" s="538" t="s">
        <v>713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9</v>
      </c>
      <c r="O3506" s="435">
        <v>463</v>
      </c>
      <c r="P3506" s="435">
        <v>4326</v>
      </c>
    </row>
    <row r="3507" spans="1:16" ht="20" customHeight="1">
      <c r="A3507" s="602" t="s">
        <v>160</v>
      </c>
      <c r="B3507" s="602" t="s">
        <v>182</v>
      </c>
      <c r="C3507" s="242" t="s">
        <v>3115</v>
      </c>
      <c r="D3507" s="538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16</v>
      </c>
      <c r="O3507" s="435">
        <v>0</v>
      </c>
      <c r="P3507" s="435">
        <v>4661</v>
      </c>
    </row>
    <row r="3508" spans="1:16" ht="20" customHeight="1">
      <c r="A3508" s="602" t="s">
        <v>160</v>
      </c>
      <c r="B3508" s="602" t="s">
        <v>182</v>
      </c>
      <c r="C3508" s="242" t="s">
        <v>3116</v>
      </c>
      <c r="D3508" s="538" t="s">
        <v>720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7</v>
      </c>
      <c r="O3508" s="435">
        <v>0</v>
      </c>
      <c r="P3508" s="435">
        <v>5848</v>
      </c>
    </row>
    <row r="3509" spans="1:16" ht="20" customHeight="1">
      <c r="A3509" s="602" t="s">
        <v>160</v>
      </c>
      <c r="B3509" s="602" t="s">
        <v>182</v>
      </c>
      <c r="C3509" s="242" t="s">
        <v>3117</v>
      </c>
      <c r="D3509" s="538" t="s">
        <v>724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5</v>
      </c>
      <c r="O3509" s="435">
        <v>0</v>
      </c>
      <c r="P3509" s="435">
        <v>2407</v>
      </c>
    </row>
    <row r="3510" spans="1:16" ht="20" customHeight="1">
      <c r="A3510" s="602" t="s">
        <v>160</v>
      </c>
      <c r="B3510" s="602" t="s">
        <v>182</v>
      </c>
      <c r="C3510" s="242" t="s">
        <v>3119</v>
      </c>
      <c r="D3510" s="538" t="s">
        <v>721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13</v>
      </c>
      <c r="O3510" s="435">
        <v>2248</v>
      </c>
      <c r="P3510" s="435">
        <v>8104</v>
      </c>
    </row>
    <row r="3511" spans="1:16" ht="20" customHeight="1">
      <c r="A3511" s="602" t="s">
        <v>160</v>
      </c>
      <c r="B3511" s="602" t="s">
        <v>182</v>
      </c>
      <c r="C3511" s="242" t="s">
        <v>3122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5</v>
      </c>
      <c r="O3511" s="435">
        <v>0</v>
      </c>
      <c r="P3511" s="435">
        <v>8373</v>
      </c>
    </row>
    <row r="3512" spans="1:16" ht="20" customHeight="1">
      <c r="A3512" s="602" t="s">
        <v>160</v>
      </c>
      <c r="B3512" s="602" t="s">
        <v>182</v>
      </c>
      <c r="C3512" s="242" t="s">
        <v>3124</v>
      </c>
      <c r="D3512" s="538" t="s">
        <v>724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11</v>
      </c>
      <c r="O3512" s="435">
        <v>0</v>
      </c>
      <c r="P3512" s="435">
        <v>4230</v>
      </c>
    </row>
    <row r="3513" spans="1:16" ht="20" customHeight="1">
      <c r="A3513" s="602" t="s">
        <v>160</v>
      </c>
      <c r="B3513" s="602" t="s">
        <v>182</v>
      </c>
      <c r="C3513" s="242" t="s">
        <v>3125</v>
      </c>
      <c r="D3513" s="538" t="s">
        <v>720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17</v>
      </c>
      <c r="O3513" s="435">
        <v>15978</v>
      </c>
      <c r="P3513" s="435">
        <v>9338</v>
      </c>
    </row>
    <row r="3514" spans="1:16" ht="20" customHeight="1">
      <c r="A3514" s="602" t="s">
        <v>160</v>
      </c>
      <c r="B3514" s="602" t="s">
        <v>182</v>
      </c>
      <c r="C3514" s="242" t="s">
        <v>3128</v>
      </c>
      <c r="D3514" s="538" t="s">
        <v>719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1</v>
      </c>
      <c r="O3514" s="435">
        <v>0</v>
      </c>
      <c r="P3514" s="435">
        <v>754</v>
      </c>
    </row>
    <row r="3515" spans="1:16" ht="20" customHeight="1">
      <c r="A3515" s="602" t="s">
        <v>160</v>
      </c>
      <c r="B3515" s="602" t="s">
        <v>182</v>
      </c>
      <c r="C3515" s="242" t="s">
        <v>3129</v>
      </c>
      <c r="D3515" s="538" t="s">
        <v>720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12</v>
      </c>
      <c r="O3515" s="435">
        <v>0</v>
      </c>
      <c r="P3515" s="435">
        <v>4831</v>
      </c>
    </row>
    <row r="3516" spans="1:16" ht="20" customHeight="1">
      <c r="A3516" s="602" t="s">
        <v>160</v>
      </c>
      <c r="B3516" s="602" t="s">
        <v>182</v>
      </c>
      <c r="C3516" s="242" t="s">
        <v>3130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12</v>
      </c>
      <c r="O3516" s="435">
        <v>0</v>
      </c>
      <c r="P3516" s="435">
        <v>4010</v>
      </c>
    </row>
    <row r="3517" spans="1:16" ht="20" customHeight="1">
      <c r="A3517" s="602" t="s">
        <v>160</v>
      </c>
      <c r="B3517" s="602" t="s">
        <v>182</v>
      </c>
      <c r="C3517" s="242" t="s">
        <v>3131</v>
      </c>
      <c r="D3517" s="538" t="s">
        <v>719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6</v>
      </c>
      <c r="O3517" s="435">
        <v>0</v>
      </c>
      <c r="P3517" s="435">
        <v>4891</v>
      </c>
    </row>
    <row r="3518" spans="1:16" ht="20" customHeight="1">
      <c r="A3518" s="602" t="s">
        <v>160</v>
      </c>
      <c r="B3518" s="602" t="s">
        <v>182</v>
      </c>
      <c r="C3518" s="242" t="s">
        <v>3134</v>
      </c>
      <c r="D3518" s="538" t="s">
        <v>720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4</v>
      </c>
      <c r="O3518" s="435">
        <v>1093</v>
      </c>
      <c r="P3518" s="435">
        <v>1679</v>
      </c>
    </row>
    <row r="3519" spans="1:16" ht="20" customHeight="1">
      <c r="A3519" s="602" t="s">
        <v>160</v>
      </c>
      <c r="B3519" s="602" t="s">
        <v>182</v>
      </c>
      <c r="C3519" s="242" t="s">
        <v>3136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9</v>
      </c>
      <c r="O3519" s="435">
        <v>3000</v>
      </c>
      <c r="P3519" s="435">
        <v>4660</v>
      </c>
    </row>
    <row r="3520" spans="1:16" ht="20" customHeight="1">
      <c r="A3520" s="602" t="s">
        <v>160</v>
      </c>
      <c r="B3520" s="602" t="s">
        <v>182</v>
      </c>
      <c r="C3520" s="242" t="s">
        <v>494</v>
      </c>
      <c r="D3520" s="538" t="s">
        <v>722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8</v>
      </c>
      <c r="O3520" s="435">
        <v>4000</v>
      </c>
      <c r="P3520" s="435">
        <v>6578</v>
      </c>
    </row>
    <row r="3521" spans="1:16" ht="20" customHeight="1">
      <c r="A3521" s="602" t="s">
        <v>160</v>
      </c>
      <c r="B3521" s="602" t="s">
        <v>182</v>
      </c>
      <c r="C3521" s="242" t="s">
        <v>3139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23</v>
      </c>
      <c r="O3521" s="435">
        <v>0</v>
      </c>
      <c r="P3521" s="435">
        <v>14972</v>
      </c>
    </row>
    <row r="3522" spans="1:16" ht="20" customHeight="1">
      <c r="A3522" s="602" t="s">
        <v>160</v>
      </c>
      <c r="B3522" s="602" t="s">
        <v>182</v>
      </c>
      <c r="C3522" s="242" t="s">
        <v>3141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25</v>
      </c>
      <c r="O3522" s="435">
        <v>0</v>
      </c>
      <c r="P3522" s="435">
        <v>8844</v>
      </c>
    </row>
    <row r="3523" spans="1:16" ht="20" customHeight="1">
      <c r="A3523" s="602" t="s">
        <v>160</v>
      </c>
      <c r="B3523" s="602" t="s">
        <v>182</v>
      </c>
      <c r="C3523" s="242" t="s">
        <v>3142</v>
      </c>
      <c r="D3523" s="538" t="s">
        <v>719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0</v>
      </c>
      <c r="O3523" s="435">
        <v>9500</v>
      </c>
      <c r="P3523" s="435">
        <v>280</v>
      </c>
    </row>
    <row r="3524" spans="1:16" ht="20" customHeight="1">
      <c r="A3524" s="602" t="s">
        <v>160</v>
      </c>
      <c r="B3524" s="602" t="s">
        <v>587</v>
      </c>
      <c r="C3524" s="242" t="s">
        <v>4846</v>
      </c>
      <c r="D3524" s="538" t="s">
        <v>720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0</v>
      </c>
      <c r="O3524" s="435">
        <v>0</v>
      </c>
      <c r="P3524" s="435">
        <v>0</v>
      </c>
    </row>
    <row r="3525" spans="1:16" ht="20" customHeight="1">
      <c r="A3525" s="602" t="s">
        <v>160</v>
      </c>
      <c r="B3525" s="602" t="s">
        <v>587</v>
      </c>
      <c r="C3525" s="242" t="s">
        <v>4046</v>
      </c>
      <c r="D3525" s="538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3</v>
      </c>
      <c r="O3525" s="435">
        <v>0</v>
      </c>
      <c r="P3525" s="435">
        <v>936</v>
      </c>
    </row>
    <row r="3526" spans="1:16" ht="20" customHeight="1">
      <c r="A3526" s="602" t="s">
        <v>160</v>
      </c>
      <c r="B3526" s="602" t="s">
        <v>587</v>
      </c>
      <c r="C3526" s="242" t="s">
        <v>2307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1</v>
      </c>
      <c r="O3526" s="435">
        <v>0</v>
      </c>
      <c r="P3526" s="435">
        <v>282</v>
      </c>
    </row>
    <row r="3527" spans="1:16" ht="20" customHeight="1">
      <c r="A3527" s="602" t="s">
        <v>160</v>
      </c>
      <c r="B3527" s="602" t="s">
        <v>587</v>
      </c>
      <c r="C3527" s="242" t="s">
        <v>4047</v>
      </c>
      <c r="D3527" s="538" t="s">
        <v>720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0</v>
      </c>
      <c r="O3527" s="435">
        <v>0</v>
      </c>
      <c r="P3527" s="435">
        <v>0</v>
      </c>
    </row>
    <row r="3528" spans="1:16" ht="20" customHeight="1">
      <c r="A3528" s="602" t="s">
        <v>160</v>
      </c>
      <c r="B3528" s="602" t="s">
        <v>587</v>
      </c>
      <c r="C3528" s="242" t="s">
        <v>3146</v>
      </c>
      <c r="D3528" s="538" t="s">
        <v>720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1</v>
      </c>
      <c r="O3528" s="435">
        <v>7952</v>
      </c>
      <c r="P3528" s="435">
        <v>1844</v>
      </c>
    </row>
    <row r="3529" spans="1:16" ht="20" customHeight="1">
      <c r="A3529" s="602" t="s">
        <v>160</v>
      </c>
      <c r="B3529" s="602" t="s">
        <v>587</v>
      </c>
      <c r="C3529" s="242" t="s">
        <v>3968</v>
      </c>
      <c r="D3529" s="538" t="s">
        <v>720</v>
      </c>
      <c r="E3529" s="435">
        <v>1</v>
      </c>
      <c r="F3529" s="435">
        <v>4990</v>
      </c>
      <c r="G3529" s="435">
        <v>1996</v>
      </c>
      <c r="H3529" s="435">
        <v>0</v>
      </c>
      <c r="I3529" s="435">
        <v>0</v>
      </c>
      <c r="J3529" s="435">
        <v>0</v>
      </c>
      <c r="K3529" s="436">
        <v>-1</v>
      </c>
      <c r="L3529" s="436">
        <v>-4990</v>
      </c>
      <c r="M3529" s="436">
        <v>-1996</v>
      </c>
      <c r="N3529" s="435">
        <v>8</v>
      </c>
      <c r="O3529" s="435">
        <v>0</v>
      </c>
      <c r="P3529" s="435">
        <v>2860</v>
      </c>
    </row>
    <row r="3530" spans="1:16" ht="20" customHeight="1">
      <c r="A3530" s="602" t="s">
        <v>160</v>
      </c>
      <c r="B3530" s="602" t="s">
        <v>587</v>
      </c>
      <c r="C3530" s="242" t="s">
        <v>3152</v>
      </c>
      <c r="D3530" s="538" t="s">
        <v>724</v>
      </c>
      <c r="E3530" s="435">
        <v>1</v>
      </c>
      <c r="F3530" s="435">
        <v>49140</v>
      </c>
      <c r="G3530" s="435">
        <v>20200</v>
      </c>
      <c r="H3530" s="435">
        <v>0</v>
      </c>
      <c r="I3530" s="435">
        <v>0</v>
      </c>
      <c r="J3530" s="435">
        <v>0</v>
      </c>
      <c r="K3530" s="436">
        <v>-1</v>
      </c>
      <c r="L3530" s="436">
        <v>-49140</v>
      </c>
      <c r="M3530" s="436">
        <v>-20200</v>
      </c>
      <c r="N3530" s="435">
        <v>10</v>
      </c>
      <c r="O3530" s="435">
        <v>1644</v>
      </c>
      <c r="P3530" s="435">
        <v>3513</v>
      </c>
    </row>
    <row r="3531" spans="1:16" ht="20" customHeight="1">
      <c r="A3531" s="602" t="s">
        <v>160</v>
      </c>
      <c r="B3531" s="602" t="s">
        <v>587</v>
      </c>
      <c r="C3531" s="242" t="s">
        <v>3153</v>
      </c>
      <c r="D3531" s="538" t="s">
        <v>725</v>
      </c>
      <c r="E3531" s="435">
        <v>1</v>
      </c>
      <c r="F3531" s="435">
        <v>12040</v>
      </c>
      <c r="G3531" s="435">
        <v>4332</v>
      </c>
      <c r="H3531" s="435">
        <v>0</v>
      </c>
      <c r="I3531" s="435">
        <v>0</v>
      </c>
      <c r="J3531" s="435">
        <v>0</v>
      </c>
      <c r="K3531" s="436">
        <v>-1</v>
      </c>
      <c r="L3531" s="436">
        <v>-12040</v>
      </c>
      <c r="M3531" s="436">
        <v>-4332</v>
      </c>
      <c r="N3531" s="435">
        <v>37</v>
      </c>
      <c r="O3531" s="435">
        <v>0</v>
      </c>
      <c r="P3531" s="435">
        <v>15911</v>
      </c>
    </row>
    <row r="3532" spans="1:16" ht="20" customHeight="1">
      <c r="A3532" s="602" t="s">
        <v>160</v>
      </c>
      <c r="B3532" s="602" t="s">
        <v>587</v>
      </c>
      <c r="C3532" s="242" t="s">
        <v>3145</v>
      </c>
      <c r="D3532" s="538" t="s">
        <v>720</v>
      </c>
      <c r="E3532" s="435">
        <v>1</v>
      </c>
      <c r="F3532" s="435">
        <v>60000</v>
      </c>
      <c r="G3532" s="435">
        <v>16500</v>
      </c>
      <c r="H3532" s="435">
        <v>0</v>
      </c>
      <c r="I3532" s="435">
        <v>0</v>
      </c>
      <c r="J3532" s="435">
        <v>0</v>
      </c>
      <c r="K3532" s="436">
        <v>-1</v>
      </c>
      <c r="L3532" s="436">
        <v>-60000</v>
      </c>
      <c r="M3532" s="436">
        <v>-16500</v>
      </c>
      <c r="N3532" s="435">
        <v>2</v>
      </c>
      <c r="O3532" s="435">
        <v>0</v>
      </c>
      <c r="P3532" s="435">
        <v>485</v>
      </c>
    </row>
    <row r="3533" spans="1:16" ht="20" customHeight="1">
      <c r="A3533" s="602" t="s">
        <v>160</v>
      </c>
      <c r="B3533" s="602" t="s">
        <v>587</v>
      </c>
      <c r="C3533" s="242" t="s">
        <v>3158</v>
      </c>
      <c r="D3533" s="538" t="s">
        <v>720</v>
      </c>
      <c r="E3533" s="435">
        <v>2</v>
      </c>
      <c r="F3533" s="435">
        <v>191884</v>
      </c>
      <c r="G3533" s="435">
        <v>8483</v>
      </c>
      <c r="H3533" s="435">
        <v>0</v>
      </c>
      <c r="I3533" s="435">
        <v>0</v>
      </c>
      <c r="J3533" s="435">
        <v>0</v>
      </c>
      <c r="K3533" s="436">
        <v>-2</v>
      </c>
      <c r="L3533" s="436">
        <v>-191884</v>
      </c>
      <c r="M3533" s="436">
        <v>-8483</v>
      </c>
      <c r="N3533" s="435">
        <v>5</v>
      </c>
      <c r="O3533" s="435">
        <v>0</v>
      </c>
      <c r="P3533" s="435">
        <v>1592</v>
      </c>
    </row>
    <row r="3534" spans="1:16" ht="20" customHeight="1">
      <c r="A3534" s="602" t="s">
        <v>160</v>
      </c>
      <c r="B3534" s="602" t="s">
        <v>587</v>
      </c>
      <c r="C3534" s="242" t="s">
        <v>3159</v>
      </c>
      <c r="D3534" s="538" t="s">
        <v>720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1</v>
      </c>
      <c r="O3534" s="435">
        <v>0</v>
      </c>
      <c r="P3534" s="435">
        <v>522</v>
      </c>
    </row>
    <row r="3535" spans="1:16" ht="20" customHeight="1">
      <c r="A3535" s="602" t="s">
        <v>160</v>
      </c>
      <c r="B3535" s="602" t="s">
        <v>587</v>
      </c>
      <c r="C3535" s="242" t="s">
        <v>3160</v>
      </c>
      <c r="D3535" s="538" t="s">
        <v>724</v>
      </c>
      <c r="E3535" s="435">
        <v>1</v>
      </c>
      <c r="F3535" s="435">
        <v>258081</v>
      </c>
      <c r="G3535" s="435">
        <v>10323</v>
      </c>
      <c r="H3535" s="435">
        <v>0</v>
      </c>
      <c r="I3535" s="435">
        <v>0</v>
      </c>
      <c r="J3535" s="435">
        <v>0</v>
      </c>
      <c r="K3535" s="436">
        <v>-1</v>
      </c>
      <c r="L3535" s="436">
        <v>-258081</v>
      </c>
      <c r="M3535" s="436">
        <v>-10323</v>
      </c>
      <c r="N3535" s="435">
        <v>12</v>
      </c>
      <c r="O3535" s="435">
        <v>0</v>
      </c>
      <c r="P3535" s="435">
        <v>4504</v>
      </c>
    </row>
    <row r="3536" spans="1:16" ht="20" customHeight="1">
      <c r="A3536" s="602" t="s">
        <v>160</v>
      </c>
      <c r="B3536" s="602" t="s">
        <v>587</v>
      </c>
      <c r="C3536" s="242" t="s">
        <v>2334</v>
      </c>
      <c r="D3536" s="538" t="s">
        <v>720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4</v>
      </c>
      <c r="O3536" s="435">
        <v>250</v>
      </c>
      <c r="P3536" s="435">
        <v>2004</v>
      </c>
    </row>
    <row r="3537" spans="1:16" ht="20" customHeight="1">
      <c r="A3537" s="602" t="s">
        <v>160</v>
      </c>
      <c r="B3537" s="602" t="s">
        <v>587</v>
      </c>
      <c r="C3537" s="242" t="s">
        <v>2337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9</v>
      </c>
      <c r="O3537" s="435">
        <v>0</v>
      </c>
      <c r="P3537" s="435">
        <v>4133</v>
      </c>
    </row>
    <row r="3538" spans="1:16" ht="20" customHeight="1">
      <c r="A3538" s="602" t="s">
        <v>160</v>
      </c>
      <c r="B3538" s="602" t="s">
        <v>587</v>
      </c>
      <c r="C3538" s="242" t="s">
        <v>3161</v>
      </c>
      <c r="D3538" s="538" t="s">
        <v>720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1</v>
      </c>
      <c r="O3538" s="435">
        <v>0</v>
      </c>
      <c r="P3538" s="435">
        <v>50</v>
      </c>
    </row>
    <row r="3539" spans="1:16" ht="20" customHeight="1">
      <c r="A3539" s="602" t="s">
        <v>160</v>
      </c>
      <c r="B3539" s="602" t="s">
        <v>587</v>
      </c>
      <c r="C3539" s="242" t="s">
        <v>3164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0</v>
      </c>
      <c r="O3539" s="435">
        <v>8793</v>
      </c>
      <c r="P3539" s="435">
        <v>3728</v>
      </c>
    </row>
    <row r="3540" spans="1:16" ht="20" customHeight="1">
      <c r="A3540" s="602" t="s">
        <v>160</v>
      </c>
      <c r="B3540" s="602" t="s">
        <v>587</v>
      </c>
      <c r="C3540" s="242" t="s">
        <v>3165</v>
      </c>
      <c r="D3540" s="538" t="s">
        <v>720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0</v>
      </c>
      <c r="O3540" s="435">
        <v>0</v>
      </c>
      <c r="P3540" s="435">
        <v>105</v>
      </c>
    </row>
    <row r="3541" spans="1:16" ht="20" customHeight="1">
      <c r="A3541" s="602" t="s">
        <v>160</v>
      </c>
      <c r="B3541" s="602" t="s">
        <v>587</v>
      </c>
      <c r="C3541" s="242" t="s">
        <v>588</v>
      </c>
      <c r="D3541" s="538" t="s">
        <v>722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4</v>
      </c>
      <c r="O3541" s="435">
        <v>0</v>
      </c>
      <c r="P3541" s="435">
        <v>727</v>
      </c>
    </row>
    <row r="3542" spans="1:16" ht="20" customHeight="1">
      <c r="A3542" s="602" t="s">
        <v>160</v>
      </c>
      <c r="B3542" s="602" t="s">
        <v>587</v>
      </c>
      <c r="C3542" s="242" t="s">
        <v>3167</v>
      </c>
      <c r="D3542" s="538" t="s">
        <v>724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8</v>
      </c>
      <c r="O3542" s="435">
        <v>3351</v>
      </c>
      <c r="P3542" s="435">
        <v>4134</v>
      </c>
    </row>
    <row r="3543" spans="1:16" ht="20" customHeight="1">
      <c r="A3543" s="602" t="s">
        <v>160</v>
      </c>
      <c r="B3543" s="602" t="s">
        <v>587</v>
      </c>
      <c r="C3543" s="242" t="s">
        <v>3169</v>
      </c>
      <c r="D3543" s="538" t="s">
        <v>714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12</v>
      </c>
      <c r="O3543" s="435">
        <v>3785</v>
      </c>
      <c r="P3543" s="435">
        <v>7487</v>
      </c>
    </row>
    <row r="3544" spans="1:16" ht="20" customHeight="1">
      <c r="A3544" s="602" t="s">
        <v>160</v>
      </c>
      <c r="B3544" s="602" t="s">
        <v>587</v>
      </c>
      <c r="C3544" s="242" t="s">
        <v>2344</v>
      </c>
      <c r="D3544" s="538" t="s">
        <v>719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28</v>
      </c>
      <c r="O3544" s="435">
        <v>0</v>
      </c>
      <c r="P3544" s="435">
        <v>10120</v>
      </c>
    </row>
    <row r="3545" spans="1:16" ht="20" customHeight="1">
      <c r="A3545" s="602" t="s">
        <v>160</v>
      </c>
      <c r="B3545" s="602" t="s">
        <v>587</v>
      </c>
      <c r="C3545" s="242" t="s">
        <v>3933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0</v>
      </c>
      <c r="O3545" s="435">
        <v>-24725</v>
      </c>
      <c r="P3545" s="435">
        <v>-10536</v>
      </c>
    </row>
    <row r="3546" spans="1:16" ht="20" customHeight="1">
      <c r="A3546" s="602" t="s">
        <v>160</v>
      </c>
      <c r="B3546" s="602" t="s">
        <v>587</v>
      </c>
      <c r="C3546" s="242" t="s">
        <v>3171</v>
      </c>
      <c r="D3546" s="538" t="s">
        <v>720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3</v>
      </c>
      <c r="O3546" s="435">
        <v>3428</v>
      </c>
      <c r="P3546" s="435">
        <v>2443</v>
      </c>
    </row>
    <row r="3547" spans="1:16" ht="20" customHeight="1">
      <c r="A3547" s="602" t="s">
        <v>160</v>
      </c>
      <c r="B3547" s="602" t="s">
        <v>587</v>
      </c>
      <c r="C3547" s="242" t="s">
        <v>2346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16</v>
      </c>
      <c r="O3547" s="435">
        <v>0</v>
      </c>
      <c r="P3547" s="435">
        <v>9803</v>
      </c>
    </row>
    <row r="3548" spans="1:16" ht="20" customHeight="1">
      <c r="A3548" s="602" t="s">
        <v>160</v>
      </c>
      <c r="B3548" s="602" t="s">
        <v>587</v>
      </c>
      <c r="C3548" s="242" t="s">
        <v>3173</v>
      </c>
      <c r="D3548" s="538" t="s">
        <v>724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14</v>
      </c>
      <c r="O3548" s="435">
        <v>0</v>
      </c>
      <c r="P3548" s="435">
        <v>4895</v>
      </c>
    </row>
    <row r="3549" spans="1:16" ht="20" customHeight="1">
      <c r="A3549" s="602" t="s">
        <v>160</v>
      </c>
      <c r="B3549" s="602" t="s">
        <v>183</v>
      </c>
      <c r="C3549" s="242" t="s">
        <v>3896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1</v>
      </c>
      <c r="O3549" s="435">
        <v>0</v>
      </c>
      <c r="P3549" s="435">
        <v>211</v>
      </c>
    </row>
    <row r="3550" spans="1:16" ht="20" customHeight="1">
      <c r="A3550" s="602" t="s">
        <v>160</v>
      </c>
      <c r="B3550" s="602" t="s">
        <v>183</v>
      </c>
      <c r="C3550" s="242" t="s">
        <v>3175</v>
      </c>
      <c r="D3550" s="538" t="s">
        <v>720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46</v>
      </c>
      <c r="O3550" s="435">
        <v>0</v>
      </c>
      <c r="P3550" s="435">
        <v>20461</v>
      </c>
    </row>
    <row r="3551" spans="1:16" ht="20" customHeight="1">
      <c r="A3551" s="602" t="s">
        <v>160</v>
      </c>
      <c r="B3551" s="602" t="s">
        <v>183</v>
      </c>
      <c r="C3551" s="242" t="s">
        <v>3176</v>
      </c>
      <c r="D3551" s="538" t="s">
        <v>720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1</v>
      </c>
      <c r="O3551" s="435">
        <v>0</v>
      </c>
      <c r="P3551" s="435">
        <v>737</v>
      </c>
    </row>
    <row r="3552" spans="1:16" ht="20" customHeight="1">
      <c r="A3552" s="602" t="s">
        <v>160</v>
      </c>
      <c r="B3552" s="602" t="s">
        <v>183</v>
      </c>
      <c r="C3552" s="242" t="s">
        <v>3177</v>
      </c>
      <c r="D3552" s="538" t="s">
        <v>720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3</v>
      </c>
      <c r="O3552" s="435">
        <v>3289</v>
      </c>
      <c r="P3552" s="435">
        <v>1428</v>
      </c>
    </row>
    <row r="3553" spans="1:16" ht="20" customHeight="1">
      <c r="A3553" s="602" t="s">
        <v>160</v>
      </c>
      <c r="B3553" s="602" t="s">
        <v>183</v>
      </c>
      <c r="C3553" s="242" t="s">
        <v>460</v>
      </c>
      <c r="D3553" s="538" t="s">
        <v>722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10</v>
      </c>
      <c r="O3553" s="435">
        <v>0</v>
      </c>
      <c r="P3553" s="435">
        <v>6287</v>
      </c>
    </row>
    <row r="3554" spans="1:16" ht="20" customHeight="1">
      <c r="A3554" s="602" t="s">
        <v>160</v>
      </c>
      <c r="B3554" s="602" t="s">
        <v>183</v>
      </c>
      <c r="C3554" s="242" t="s">
        <v>3826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2</v>
      </c>
      <c r="O3554" s="435">
        <v>0</v>
      </c>
      <c r="P3554" s="435">
        <v>407</v>
      </c>
    </row>
    <row r="3555" spans="1:16" ht="20" customHeight="1">
      <c r="A3555" s="602" t="s">
        <v>160</v>
      </c>
      <c r="B3555" s="602" t="s">
        <v>183</v>
      </c>
      <c r="C3555" s="242" t="s">
        <v>3178</v>
      </c>
      <c r="D3555" s="538" t="s">
        <v>720</v>
      </c>
      <c r="E3555" s="435">
        <v>2</v>
      </c>
      <c r="F3555" s="435">
        <v>33942</v>
      </c>
      <c r="G3555" s="435">
        <v>13719</v>
      </c>
      <c r="H3555" s="435">
        <v>0</v>
      </c>
      <c r="I3555" s="435">
        <v>0</v>
      </c>
      <c r="J3555" s="435">
        <v>0</v>
      </c>
      <c r="K3555" s="436">
        <v>-2</v>
      </c>
      <c r="L3555" s="436">
        <v>-33942</v>
      </c>
      <c r="M3555" s="436">
        <v>-13719</v>
      </c>
      <c r="N3555" s="435">
        <v>4</v>
      </c>
      <c r="O3555" s="435">
        <v>0</v>
      </c>
      <c r="P3555" s="435">
        <v>3500</v>
      </c>
    </row>
    <row r="3556" spans="1:16" ht="20" customHeight="1">
      <c r="A3556" s="602" t="s">
        <v>160</v>
      </c>
      <c r="B3556" s="602" t="s">
        <v>183</v>
      </c>
      <c r="C3556" s="242" t="s">
        <v>3180</v>
      </c>
      <c r="D3556" s="538" t="s">
        <v>724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17</v>
      </c>
      <c r="O3556" s="435">
        <v>4000</v>
      </c>
      <c r="P3556" s="435">
        <v>6576</v>
      </c>
    </row>
    <row r="3557" spans="1:16" ht="20" customHeight="1">
      <c r="A3557" s="602" t="s">
        <v>160</v>
      </c>
      <c r="B3557" s="602" t="s">
        <v>183</v>
      </c>
      <c r="C3557" s="242" t="s">
        <v>3182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11</v>
      </c>
      <c r="O3557" s="435">
        <v>0</v>
      </c>
      <c r="P3557" s="435">
        <v>3905</v>
      </c>
    </row>
    <row r="3558" spans="1:16" ht="20" customHeight="1">
      <c r="A3558" s="602" t="s">
        <v>160</v>
      </c>
      <c r="B3558" s="602" t="s">
        <v>183</v>
      </c>
      <c r="C3558" s="242" t="s">
        <v>3184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9</v>
      </c>
      <c r="O3558" s="435">
        <v>0</v>
      </c>
      <c r="P3558" s="435">
        <v>6998</v>
      </c>
    </row>
    <row r="3559" spans="1:16" ht="20" customHeight="1">
      <c r="A3559" s="602" t="s">
        <v>160</v>
      </c>
      <c r="B3559" s="602" t="s">
        <v>184</v>
      </c>
      <c r="C3559" s="242" t="s">
        <v>3192</v>
      </c>
      <c r="D3559" s="538" t="s">
        <v>724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1</v>
      </c>
      <c r="O3559" s="435">
        <v>0</v>
      </c>
      <c r="P3559" s="435">
        <v>1929</v>
      </c>
    </row>
    <row r="3560" spans="1:16" ht="20" customHeight="1">
      <c r="A3560" s="602" t="s">
        <v>160</v>
      </c>
      <c r="B3560" s="602" t="s">
        <v>184</v>
      </c>
      <c r="C3560" s="242" t="s">
        <v>3194</v>
      </c>
      <c r="D3560" s="538" t="s">
        <v>720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9</v>
      </c>
      <c r="O3560" s="435">
        <v>0</v>
      </c>
      <c r="P3560" s="435">
        <v>2634</v>
      </c>
    </row>
    <row r="3561" spans="1:16" ht="20" customHeight="1">
      <c r="A3561" s="602" t="s">
        <v>160</v>
      </c>
      <c r="B3561" s="602" t="s">
        <v>184</v>
      </c>
      <c r="C3561" s="242" t="s">
        <v>4880</v>
      </c>
      <c r="D3561" s="538" t="s">
        <v>720</v>
      </c>
      <c r="E3561" s="435">
        <v>2</v>
      </c>
      <c r="F3561" s="435">
        <v>27183</v>
      </c>
      <c r="G3561" s="435">
        <v>10399</v>
      </c>
      <c r="H3561" s="435">
        <v>0</v>
      </c>
      <c r="I3561" s="435">
        <v>0</v>
      </c>
      <c r="J3561" s="435">
        <v>0</v>
      </c>
      <c r="K3561" s="436">
        <v>-2</v>
      </c>
      <c r="L3561" s="436">
        <v>-27183</v>
      </c>
      <c r="M3561" s="436">
        <v>-10399</v>
      </c>
      <c r="N3561" s="435">
        <v>0</v>
      </c>
      <c r="O3561" s="435">
        <v>0</v>
      </c>
      <c r="P3561" s="435">
        <v>253</v>
      </c>
    </row>
    <row r="3562" spans="1:16" ht="20" customHeight="1">
      <c r="A3562" s="602" t="s">
        <v>160</v>
      </c>
      <c r="B3562" s="602" t="s">
        <v>184</v>
      </c>
      <c r="C3562" s="242" t="s">
        <v>3196</v>
      </c>
      <c r="D3562" s="538" t="s">
        <v>720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0</v>
      </c>
      <c r="O3562" s="435">
        <v>1101</v>
      </c>
      <c r="P3562" s="435">
        <v>538</v>
      </c>
    </row>
    <row r="3563" spans="1:16" ht="20" customHeight="1">
      <c r="A3563" s="602" t="s">
        <v>160</v>
      </c>
      <c r="B3563" s="602" t="s">
        <v>184</v>
      </c>
      <c r="C3563" s="242" t="s">
        <v>3197</v>
      </c>
      <c r="D3563" s="538" t="s">
        <v>720</v>
      </c>
      <c r="E3563" s="435">
        <v>1</v>
      </c>
      <c r="F3563" s="435">
        <v>330000</v>
      </c>
      <c r="G3563" s="435">
        <v>0</v>
      </c>
      <c r="H3563" s="435">
        <v>1</v>
      </c>
      <c r="I3563" s="435">
        <v>330000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5</v>
      </c>
      <c r="O3563" s="435">
        <v>330000</v>
      </c>
      <c r="P3563" s="435">
        <v>999</v>
      </c>
    </row>
    <row r="3564" spans="1:16" ht="20" customHeight="1">
      <c r="A3564" s="602" t="s">
        <v>160</v>
      </c>
      <c r="B3564" s="602" t="s">
        <v>184</v>
      </c>
      <c r="C3564" s="242" t="s">
        <v>3199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5</v>
      </c>
      <c r="O3564" s="435">
        <v>0</v>
      </c>
      <c r="P3564" s="435">
        <v>1635</v>
      </c>
    </row>
    <row r="3565" spans="1:16" ht="20" customHeight="1">
      <c r="A3565" s="602" t="s">
        <v>160</v>
      </c>
      <c r="B3565" s="602" t="s">
        <v>184</v>
      </c>
      <c r="C3565" s="242" t="s">
        <v>3201</v>
      </c>
      <c r="D3565" s="538" t="s">
        <v>720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8</v>
      </c>
      <c r="O3565" s="435">
        <v>0</v>
      </c>
      <c r="P3565" s="435">
        <v>2835</v>
      </c>
    </row>
    <row r="3566" spans="1:16" ht="20" customHeight="1">
      <c r="A3566" s="602" t="s">
        <v>160</v>
      </c>
      <c r="B3566" s="602" t="s">
        <v>184</v>
      </c>
      <c r="C3566" s="242" t="s">
        <v>3202</v>
      </c>
      <c r="D3566" s="538" t="s">
        <v>724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7</v>
      </c>
      <c r="O3566" s="435">
        <v>0</v>
      </c>
      <c r="P3566" s="435">
        <v>2477</v>
      </c>
    </row>
    <row r="3567" spans="1:16" ht="20" customHeight="1">
      <c r="A3567" s="602" t="s">
        <v>160</v>
      </c>
      <c r="B3567" s="602" t="s">
        <v>184</v>
      </c>
      <c r="C3567" s="242" t="s">
        <v>3205</v>
      </c>
      <c r="D3567" s="538" t="s">
        <v>720</v>
      </c>
      <c r="E3567" s="435">
        <v>1</v>
      </c>
      <c r="F3567" s="435">
        <v>39000</v>
      </c>
      <c r="G3567" s="435">
        <v>10530</v>
      </c>
      <c r="H3567" s="435">
        <v>0</v>
      </c>
      <c r="I3567" s="435">
        <v>0</v>
      </c>
      <c r="J3567" s="435">
        <v>0</v>
      </c>
      <c r="K3567" s="436">
        <v>-1</v>
      </c>
      <c r="L3567" s="436">
        <v>-39000</v>
      </c>
      <c r="M3567" s="436">
        <v>-10530</v>
      </c>
      <c r="N3567" s="435">
        <v>3</v>
      </c>
      <c r="O3567" s="435">
        <v>0</v>
      </c>
      <c r="P3567" s="435">
        <v>922</v>
      </c>
    </row>
    <row r="3568" spans="1:16" ht="20" customHeight="1">
      <c r="A3568" s="602" t="s">
        <v>160</v>
      </c>
      <c r="B3568" s="602" t="s">
        <v>184</v>
      </c>
      <c r="C3568" s="242" t="s">
        <v>3206</v>
      </c>
      <c r="D3568" s="538" t="s">
        <v>720</v>
      </c>
      <c r="E3568" s="435">
        <v>2</v>
      </c>
      <c r="F3568" s="435">
        <v>1045025</v>
      </c>
      <c r="G3568" s="435">
        <v>217244</v>
      </c>
      <c r="H3568" s="435">
        <v>0</v>
      </c>
      <c r="I3568" s="435">
        <v>0</v>
      </c>
      <c r="J3568" s="435">
        <v>0</v>
      </c>
      <c r="K3568" s="436">
        <v>-2</v>
      </c>
      <c r="L3568" s="436">
        <v>-1045025</v>
      </c>
      <c r="M3568" s="436">
        <v>-217244</v>
      </c>
      <c r="N3568" s="435">
        <v>4</v>
      </c>
      <c r="O3568" s="435">
        <v>0</v>
      </c>
      <c r="P3568" s="435">
        <v>926</v>
      </c>
    </row>
    <row r="3569" spans="1:16" ht="20" customHeight="1">
      <c r="A3569" s="602" t="s">
        <v>160</v>
      </c>
      <c r="B3569" s="602" t="s">
        <v>184</v>
      </c>
      <c r="C3569" s="242" t="s">
        <v>3207</v>
      </c>
      <c r="D3569" s="538" t="s">
        <v>720</v>
      </c>
      <c r="E3569" s="435">
        <v>1</v>
      </c>
      <c r="F3569" s="435">
        <v>56660</v>
      </c>
      <c r="G3569" s="435">
        <v>6799</v>
      </c>
      <c r="H3569" s="435">
        <v>0</v>
      </c>
      <c r="I3569" s="435">
        <v>0</v>
      </c>
      <c r="J3569" s="435">
        <v>0</v>
      </c>
      <c r="K3569" s="436">
        <v>-1</v>
      </c>
      <c r="L3569" s="436">
        <v>-56660</v>
      </c>
      <c r="M3569" s="436">
        <v>-6799</v>
      </c>
      <c r="N3569" s="435">
        <v>0</v>
      </c>
      <c r="O3569" s="435">
        <v>0</v>
      </c>
      <c r="P3569" s="435">
        <v>50</v>
      </c>
    </row>
    <row r="3570" spans="1:16" ht="20" customHeight="1">
      <c r="A3570" s="602" t="s">
        <v>160</v>
      </c>
      <c r="B3570" s="602" t="s">
        <v>184</v>
      </c>
      <c r="C3570" s="242" t="s">
        <v>3208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4</v>
      </c>
      <c r="O3570" s="435">
        <v>0</v>
      </c>
      <c r="P3570" s="435">
        <v>1807</v>
      </c>
    </row>
    <row r="3571" spans="1:16" ht="20" customHeight="1">
      <c r="A3571" s="602" t="s">
        <v>160</v>
      </c>
      <c r="B3571" s="602" t="s">
        <v>184</v>
      </c>
      <c r="C3571" s="242" t="s">
        <v>3211</v>
      </c>
      <c r="D3571" s="538" t="s">
        <v>720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0</v>
      </c>
      <c r="O3571" s="435">
        <v>0</v>
      </c>
      <c r="P3571" s="435">
        <v>0</v>
      </c>
    </row>
    <row r="3572" spans="1:16" ht="20" customHeight="1">
      <c r="A3572" s="602" t="s">
        <v>160</v>
      </c>
      <c r="B3572" s="602" t="s">
        <v>184</v>
      </c>
      <c r="C3572" s="242" t="s">
        <v>4901</v>
      </c>
      <c r="D3572" s="538" t="s">
        <v>720</v>
      </c>
      <c r="E3572" s="435">
        <v>2</v>
      </c>
      <c r="F3572" s="435">
        <v>50655</v>
      </c>
      <c r="G3572" s="435">
        <v>14212</v>
      </c>
      <c r="H3572" s="435">
        <v>0</v>
      </c>
      <c r="I3572" s="435">
        <v>0</v>
      </c>
      <c r="J3572" s="435">
        <v>0</v>
      </c>
      <c r="K3572" s="436">
        <v>-2</v>
      </c>
      <c r="L3572" s="436">
        <v>-50655</v>
      </c>
      <c r="M3572" s="436">
        <v>-14212</v>
      </c>
      <c r="N3572" s="435">
        <v>0</v>
      </c>
      <c r="O3572" s="435">
        <v>0</v>
      </c>
      <c r="P3572" s="435">
        <v>0</v>
      </c>
    </row>
    <row r="3573" spans="1:16" ht="20" customHeight="1">
      <c r="A3573" s="602" t="s">
        <v>160</v>
      </c>
      <c r="B3573" s="602" t="s">
        <v>184</v>
      </c>
      <c r="C3573" s="242" t="s">
        <v>3212</v>
      </c>
      <c r="D3573" s="538" t="s">
        <v>720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2</v>
      </c>
      <c r="O3573" s="435">
        <v>5180</v>
      </c>
      <c r="P3573" s="435">
        <v>2950</v>
      </c>
    </row>
    <row r="3574" spans="1:16" ht="20" customHeight="1">
      <c r="A3574" s="602" t="s">
        <v>160</v>
      </c>
      <c r="B3574" s="602" t="s">
        <v>184</v>
      </c>
      <c r="C3574" s="242" t="s">
        <v>4819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0</v>
      </c>
      <c r="O3574" s="435">
        <v>0</v>
      </c>
      <c r="P3574" s="435">
        <v>0</v>
      </c>
    </row>
    <row r="3575" spans="1:16" ht="20" customHeight="1">
      <c r="A3575" s="602" t="s">
        <v>160</v>
      </c>
      <c r="B3575" s="602" t="s">
        <v>184</v>
      </c>
      <c r="C3575" s="242" t="s">
        <v>3214</v>
      </c>
      <c r="D3575" s="538" t="s">
        <v>714</v>
      </c>
      <c r="E3575" s="435">
        <v>1</v>
      </c>
      <c r="F3575" s="435">
        <v>400000</v>
      </c>
      <c r="G3575" s="435">
        <v>4800</v>
      </c>
      <c r="H3575" s="435">
        <v>0</v>
      </c>
      <c r="I3575" s="435">
        <v>0</v>
      </c>
      <c r="J3575" s="435">
        <v>0</v>
      </c>
      <c r="K3575" s="436">
        <v>-1</v>
      </c>
      <c r="L3575" s="436">
        <v>-400000</v>
      </c>
      <c r="M3575" s="436">
        <v>-4800</v>
      </c>
      <c r="N3575" s="435">
        <v>27</v>
      </c>
      <c r="O3575" s="435">
        <v>0</v>
      </c>
      <c r="P3575" s="435">
        <v>10585</v>
      </c>
    </row>
    <row r="3576" spans="1:16" ht="20" customHeight="1">
      <c r="A3576" s="602" t="s">
        <v>160</v>
      </c>
      <c r="B3576" s="602" t="s">
        <v>184</v>
      </c>
      <c r="C3576" s="242" t="s">
        <v>3219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8</v>
      </c>
      <c r="O3576" s="435">
        <v>0</v>
      </c>
      <c r="P3576" s="435">
        <v>7538</v>
      </c>
    </row>
    <row r="3577" spans="1:16" ht="20" customHeight="1">
      <c r="A3577" s="602" t="s">
        <v>160</v>
      </c>
      <c r="B3577" s="602" t="s">
        <v>184</v>
      </c>
      <c r="C3577" s="242" t="s">
        <v>3222</v>
      </c>
      <c r="D3577" s="538" t="s">
        <v>724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4</v>
      </c>
      <c r="O3577" s="435">
        <v>0</v>
      </c>
      <c r="P3577" s="435">
        <v>1577</v>
      </c>
    </row>
    <row r="3578" spans="1:16" ht="20" customHeight="1">
      <c r="A3578" s="602" t="s">
        <v>160</v>
      </c>
      <c r="B3578" s="602" t="s">
        <v>184</v>
      </c>
      <c r="C3578" s="242" t="s">
        <v>3224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2</v>
      </c>
      <c r="O3578" s="435">
        <v>0</v>
      </c>
      <c r="P3578" s="435">
        <v>613</v>
      </c>
    </row>
    <row r="3579" spans="1:16" ht="20" customHeight="1">
      <c r="A3579" s="602" t="s">
        <v>160</v>
      </c>
      <c r="B3579" s="602" t="s">
        <v>648</v>
      </c>
      <c r="C3579" s="242" t="s">
        <v>3228</v>
      </c>
      <c r="D3579" s="538" t="s">
        <v>721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1</v>
      </c>
      <c r="O3579" s="435">
        <v>10808</v>
      </c>
      <c r="P3579" s="435">
        <v>6345</v>
      </c>
    </row>
    <row r="3580" spans="1:16" ht="20" customHeight="1">
      <c r="A3580" s="602" t="s">
        <v>160</v>
      </c>
      <c r="B3580" s="602" t="s">
        <v>648</v>
      </c>
      <c r="C3580" s="242" t="s">
        <v>3229</v>
      </c>
      <c r="D3580" s="538" t="s">
        <v>724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7</v>
      </c>
      <c r="O3580" s="435">
        <v>1150</v>
      </c>
      <c r="P3580" s="435">
        <v>2714</v>
      </c>
    </row>
    <row r="3581" spans="1:16" ht="20" customHeight="1">
      <c r="A3581" s="602" t="s">
        <v>160</v>
      </c>
      <c r="B3581" s="602" t="s">
        <v>648</v>
      </c>
      <c r="C3581" s="242" t="s">
        <v>4870</v>
      </c>
      <c r="D3581" s="538" t="s">
        <v>720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0</v>
      </c>
      <c r="O3581" s="435">
        <v>0</v>
      </c>
      <c r="P3581" s="435">
        <v>0</v>
      </c>
    </row>
    <row r="3582" spans="1:16" ht="20" customHeight="1">
      <c r="A3582" s="602" t="s">
        <v>160</v>
      </c>
      <c r="B3582" s="602" t="s">
        <v>648</v>
      </c>
      <c r="C3582" s="242" t="s">
        <v>3230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2</v>
      </c>
      <c r="O3582" s="435">
        <v>11507</v>
      </c>
      <c r="P3582" s="435">
        <v>3796</v>
      </c>
    </row>
    <row r="3583" spans="1:16" ht="20" customHeight="1">
      <c r="A3583" s="602" t="s">
        <v>160</v>
      </c>
      <c r="B3583" s="602" t="s">
        <v>648</v>
      </c>
      <c r="C3583" s="242" t="s">
        <v>3232</v>
      </c>
      <c r="D3583" s="538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0</v>
      </c>
      <c r="O3583" s="435">
        <v>0</v>
      </c>
      <c r="P3583" s="435">
        <v>0</v>
      </c>
    </row>
    <row r="3584" spans="1:16" ht="20" customHeight="1">
      <c r="A3584" s="602" t="s">
        <v>160</v>
      </c>
      <c r="B3584" s="602" t="s">
        <v>648</v>
      </c>
      <c r="C3584" s="242" t="s">
        <v>3233</v>
      </c>
      <c r="D3584" s="538" t="s">
        <v>721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4</v>
      </c>
      <c r="O3584" s="435">
        <v>13075</v>
      </c>
      <c r="P3584" s="435">
        <v>7935</v>
      </c>
    </row>
    <row r="3585" spans="1:16" ht="20" customHeight="1">
      <c r="A3585" s="602" t="s">
        <v>160</v>
      </c>
      <c r="B3585" s="602" t="s">
        <v>648</v>
      </c>
      <c r="C3585" s="242" t="s">
        <v>4788</v>
      </c>
      <c r="D3585" s="538" t="s">
        <v>720</v>
      </c>
      <c r="E3585" s="435">
        <v>3</v>
      </c>
      <c r="F3585" s="435">
        <v>1453020</v>
      </c>
      <c r="G3585" s="435">
        <v>8260</v>
      </c>
      <c r="H3585" s="435">
        <v>1</v>
      </c>
      <c r="I3585" s="435">
        <v>800000</v>
      </c>
      <c r="J3585" s="435">
        <v>0</v>
      </c>
      <c r="K3585" s="436">
        <v>-2</v>
      </c>
      <c r="L3585" s="436">
        <v>-653020</v>
      </c>
      <c r="M3585" s="436">
        <v>-8260</v>
      </c>
      <c r="N3585" s="435">
        <v>1</v>
      </c>
      <c r="O3585" s="435">
        <v>800000</v>
      </c>
      <c r="P3585" s="435">
        <v>0</v>
      </c>
    </row>
    <row r="3586" spans="1:16" ht="20" customHeight="1">
      <c r="A3586" s="602" t="s">
        <v>160</v>
      </c>
      <c r="B3586" s="602" t="s">
        <v>648</v>
      </c>
      <c r="C3586" s="242" t="s">
        <v>3237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3</v>
      </c>
      <c r="O3586" s="435">
        <v>0</v>
      </c>
      <c r="P3586" s="435">
        <v>611</v>
      </c>
    </row>
    <row r="3587" spans="1:16" ht="20" customHeight="1">
      <c r="A3587" s="602" t="s">
        <v>160</v>
      </c>
      <c r="B3587" s="602" t="s">
        <v>648</v>
      </c>
      <c r="C3587" s="242" t="s">
        <v>3239</v>
      </c>
      <c r="D3587" s="538" t="s">
        <v>721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1</v>
      </c>
      <c r="O3587" s="435">
        <v>3608</v>
      </c>
      <c r="P3587" s="435">
        <v>1346</v>
      </c>
    </row>
    <row r="3588" spans="1:16" ht="20" customHeight="1">
      <c r="A3588" s="602" t="s">
        <v>160</v>
      </c>
      <c r="B3588" s="602" t="s">
        <v>648</v>
      </c>
      <c r="C3588" s="242" t="s">
        <v>3829</v>
      </c>
      <c r="D3588" s="538" t="s">
        <v>720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0</v>
      </c>
      <c r="O3588" s="435">
        <v>0</v>
      </c>
      <c r="P3588" s="435">
        <v>35</v>
      </c>
    </row>
    <row r="3589" spans="1:16" ht="20" customHeight="1">
      <c r="A3589" s="602" t="s">
        <v>160</v>
      </c>
      <c r="B3589" s="602" t="s">
        <v>648</v>
      </c>
      <c r="C3589" s="242" t="s">
        <v>4050</v>
      </c>
      <c r="D3589" s="538" t="s">
        <v>720</v>
      </c>
      <c r="E3589" s="435">
        <v>2</v>
      </c>
      <c r="F3589" s="435">
        <v>6538</v>
      </c>
      <c r="G3589" s="435">
        <v>2052</v>
      </c>
      <c r="H3589" s="435">
        <v>0</v>
      </c>
      <c r="I3589" s="435">
        <v>0</v>
      </c>
      <c r="J3589" s="435">
        <v>0</v>
      </c>
      <c r="K3589" s="436">
        <v>-2</v>
      </c>
      <c r="L3589" s="436">
        <v>-6538</v>
      </c>
      <c r="M3589" s="436">
        <v>-2052</v>
      </c>
      <c r="N3589" s="435">
        <v>0</v>
      </c>
      <c r="O3589" s="435">
        <v>0</v>
      </c>
      <c r="P3589" s="435">
        <v>0</v>
      </c>
    </row>
    <row r="3590" spans="1:16" ht="20" customHeight="1">
      <c r="A3590" s="602" t="s">
        <v>160</v>
      </c>
      <c r="B3590" s="602" t="s">
        <v>648</v>
      </c>
      <c r="C3590" s="242" t="s">
        <v>3240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15</v>
      </c>
      <c r="O3590" s="435">
        <v>0</v>
      </c>
      <c r="P3590" s="435">
        <v>5008</v>
      </c>
    </row>
    <row r="3591" spans="1:16" ht="20" customHeight="1">
      <c r="A3591" s="602" t="s">
        <v>160</v>
      </c>
      <c r="B3591" s="602" t="s">
        <v>172</v>
      </c>
      <c r="C3591" s="242" t="s">
        <v>1701</v>
      </c>
      <c r="D3591" s="538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1</v>
      </c>
      <c r="O3591" s="435">
        <v>0</v>
      </c>
      <c r="P3591" s="435">
        <v>306</v>
      </c>
    </row>
    <row r="3592" spans="1:16" ht="20" customHeight="1">
      <c r="A3592" s="602" t="s">
        <v>160</v>
      </c>
      <c r="B3592" s="602" t="s">
        <v>172</v>
      </c>
      <c r="C3592" s="242" t="s">
        <v>3914</v>
      </c>
      <c r="D3592" s="538" t="s">
        <v>720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1</v>
      </c>
      <c r="O3592" s="435">
        <v>0</v>
      </c>
      <c r="P3592" s="435">
        <v>400</v>
      </c>
    </row>
    <row r="3593" spans="1:16" ht="20" customHeight="1">
      <c r="A3593" s="602" t="s">
        <v>160</v>
      </c>
      <c r="B3593" s="602" t="s">
        <v>172</v>
      </c>
      <c r="C3593" s="242" t="s">
        <v>1707</v>
      </c>
      <c r="D3593" s="538" t="s">
        <v>720</v>
      </c>
      <c r="E3593" s="435">
        <v>1</v>
      </c>
      <c r="F3593" s="435">
        <v>40072</v>
      </c>
      <c r="G3593" s="435">
        <v>16287</v>
      </c>
      <c r="H3593" s="435">
        <v>0</v>
      </c>
      <c r="I3593" s="435">
        <v>0</v>
      </c>
      <c r="J3593" s="435">
        <v>0</v>
      </c>
      <c r="K3593" s="436">
        <v>-1</v>
      </c>
      <c r="L3593" s="436">
        <v>-40072</v>
      </c>
      <c r="M3593" s="436">
        <v>-16287</v>
      </c>
      <c r="N3593" s="435">
        <v>4</v>
      </c>
      <c r="O3593" s="435">
        <v>0</v>
      </c>
      <c r="P3593" s="435">
        <v>2021</v>
      </c>
    </row>
    <row r="3594" spans="1:16" ht="20" customHeight="1">
      <c r="A3594" s="602" t="s">
        <v>160</v>
      </c>
      <c r="B3594" s="602" t="s">
        <v>172</v>
      </c>
      <c r="C3594" s="242" t="s">
        <v>1723</v>
      </c>
      <c r="D3594" s="538" t="s">
        <v>719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11</v>
      </c>
      <c r="O3594" s="435">
        <v>12720</v>
      </c>
      <c r="P3594" s="435">
        <v>12335</v>
      </c>
    </row>
    <row r="3595" spans="1:16" ht="20" customHeight="1">
      <c r="A3595" s="602" t="s">
        <v>160</v>
      </c>
      <c r="B3595" s="602" t="s">
        <v>172</v>
      </c>
      <c r="C3595" s="242" t="s">
        <v>1727</v>
      </c>
      <c r="D3595" s="538" t="s">
        <v>721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0</v>
      </c>
      <c r="O3595" s="435">
        <v>0</v>
      </c>
      <c r="P3595" s="435">
        <v>0</v>
      </c>
    </row>
    <row r="3596" spans="1:16" ht="20" customHeight="1">
      <c r="A3596" s="602" t="s">
        <v>160</v>
      </c>
      <c r="B3596" s="602" t="s">
        <v>172</v>
      </c>
      <c r="C3596" s="242" t="s">
        <v>1728</v>
      </c>
      <c r="D3596" s="538" t="s">
        <v>720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44</v>
      </c>
      <c r="O3596" s="435">
        <v>0</v>
      </c>
      <c r="P3596" s="435">
        <v>18135</v>
      </c>
    </row>
    <row r="3597" spans="1:16" ht="20" customHeight="1">
      <c r="A3597" s="602" t="s">
        <v>160</v>
      </c>
      <c r="B3597" s="602" t="s">
        <v>172</v>
      </c>
      <c r="C3597" s="242" t="s">
        <v>1735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13</v>
      </c>
      <c r="O3597" s="435">
        <v>0</v>
      </c>
      <c r="P3597" s="435">
        <v>5003</v>
      </c>
    </row>
    <row r="3598" spans="1:16" ht="20" customHeight="1">
      <c r="A3598" s="602" t="s">
        <v>160</v>
      </c>
      <c r="B3598" s="602" t="s">
        <v>3981</v>
      </c>
      <c r="C3598" s="242" t="s">
        <v>1695</v>
      </c>
      <c r="D3598" s="538" t="s">
        <v>724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2</v>
      </c>
      <c r="O3598" s="435">
        <v>9454</v>
      </c>
      <c r="P3598" s="435">
        <v>3845</v>
      </c>
    </row>
    <row r="3599" spans="1:16" ht="20" customHeight="1">
      <c r="A3599" s="602" t="s">
        <v>160</v>
      </c>
      <c r="B3599" s="602" t="s">
        <v>3981</v>
      </c>
      <c r="C3599" s="242" t="s">
        <v>1697</v>
      </c>
      <c r="D3599" s="538" t="s">
        <v>724</v>
      </c>
      <c r="E3599" s="435">
        <v>2</v>
      </c>
      <c r="F3599" s="435">
        <v>305184</v>
      </c>
      <c r="G3599" s="435">
        <v>17341</v>
      </c>
      <c r="H3599" s="435">
        <v>0</v>
      </c>
      <c r="I3599" s="435">
        <v>0</v>
      </c>
      <c r="J3599" s="435">
        <v>0</v>
      </c>
      <c r="K3599" s="436">
        <v>-2</v>
      </c>
      <c r="L3599" s="436">
        <v>-305184</v>
      </c>
      <c r="M3599" s="436">
        <v>-17341</v>
      </c>
      <c r="N3599" s="435">
        <v>15</v>
      </c>
      <c r="O3599" s="435">
        <v>0</v>
      </c>
      <c r="P3599" s="435">
        <v>5224</v>
      </c>
    </row>
    <row r="3600" spans="1:16" ht="20" customHeight="1">
      <c r="A3600" s="602" t="s">
        <v>160</v>
      </c>
      <c r="B3600" s="602" t="s">
        <v>3981</v>
      </c>
      <c r="C3600" s="242" t="s">
        <v>1702</v>
      </c>
      <c r="D3600" s="538" t="s">
        <v>720</v>
      </c>
      <c r="E3600" s="435">
        <v>1</v>
      </c>
      <c r="F3600" s="435">
        <v>18495</v>
      </c>
      <c r="G3600" s="435">
        <v>7398</v>
      </c>
      <c r="H3600" s="435">
        <v>0</v>
      </c>
      <c r="I3600" s="435">
        <v>0</v>
      </c>
      <c r="J3600" s="435">
        <v>0</v>
      </c>
      <c r="K3600" s="436">
        <v>-1</v>
      </c>
      <c r="L3600" s="436">
        <v>-18495</v>
      </c>
      <c r="M3600" s="436">
        <v>-7398</v>
      </c>
      <c r="N3600" s="435">
        <v>9</v>
      </c>
      <c r="O3600" s="435">
        <v>0</v>
      </c>
      <c r="P3600" s="435">
        <v>2803</v>
      </c>
    </row>
    <row r="3601" spans="1:16" ht="20" customHeight="1">
      <c r="A3601" s="602" t="s">
        <v>160</v>
      </c>
      <c r="B3601" s="602" t="s">
        <v>3981</v>
      </c>
      <c r="C3601" s="242" t="s">
        <v>3882</v>
      </c>
      <c r="D3601" s="538" t="s">
        <v>720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7</v>
      </c>
      <c r="O3601" s="435">
        <v>0</v>
      </c>
      <c r="P3601" s="435">
        <v>2466</v>
      </c>
    </row>
    <row r="3602" spans="1:16" ht="20" customHeight="1">
      <c r="A3602" s="602" t="s">
        <v>160</v>
      </c>
      <c r="B3602" s="602" t="s">
        <v>3981</v>
      </c>
      <c r="C3602" s="242" t="s">
        <v>1706</v>
      </c>
      <c r="D3602" s="538" t="s">
        <v>724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9</v>
      </c>
      <c r="O3602" s="435">
        <v>2707</v>
      </c>
      <c r="P3602" s="435">
        <v>4470</v>
      </c>
    </row>
    <row r="3603" spans="1:16" ht="20" customHeight="1">
      <c r="A3603" s="602" t="s">
        <v>160</v>
      </c>
      <c r="B3603" s="602" t="s">
        <v>3981</v>
      </c>
      <c r="C3603" s="242" t="s">
        <v>3888</v>
      </c>
      <c r="D3603" s="538" t="s">
        <v>720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2</v>
      </c>
      <c r="O3603" s="435">
        <v>2140</v>
      </c>
      <c r="P3603" s="435">
        <v>1103</v>
      </c>
    </row>
    <row r="3604" spans="1:16" ht="20" customHeight="1">
      <c r="A3604" s="602" t="s">
        <v>160</v>
      </c>
      <c r="B3604" s="602" t="s">
        <v>3981</v>
      </c>
      <c r="C3604" s="242" t="s">
        <v>3839</v>
      </c>
      <c r="D3604" s="538" t="s">
        <v>720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0</v>
      </c>
      <c r="O3604" s="435">
        <v>0</v>
      </c>
      <c r="P3604" s="435">
        <v>0</v>
      </c>
    </row>
    <row r="3605" spans="1:16" ht="20" customHeight="1">
      <c r="A3605" s="602" t="s">
        <v>160</v>
      </c>
      <c r="B3605" s="602" t="s">
        <v>3981</v>
      </c>
      <c r="C3605" s="242" t="s">
        <v>1713</v>
      </c>
      <c r="D3605" s="538" t="s">
        <v>720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6</v>
      </c>
      <c r="O3605" s="435">
        <v>0</v>
      </c>
      <c r="P3605" s="435">
        <v>3543</v>
      </c>
    </row>
    <row r="3606" spans="1:16" ht="20" customHeight="1">
      <c r="A3606" s="602" t="s">
        <v>160</v>
      </c>
      <c r="B3606" s="602" t="s">
        <v>3981</v>
      </c>
      <c r="C3606" s="242" t="s">
        <v>1714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5</v>
      </c>
      <c r="O3606" s="435">
        <v>0</v>
      </c>
      <c r="P3606" s="435">
        <v>1570</v>
      </c>
    </row>
    <row r="3607" spans="1:16" ht="20" customHeight="1">
      <c r="A3607" s="602" t="s">
        <v>160</v>
      </c>
      <c r="B3607" s="602" t="s">
        <v>3981</v>
      </c>
      <c r="C3607" s="242" t="s">
        <v>3960</v>
      </c>
      <c r="D3607" s="538" t="s">
        <v>720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0</v>
      </c>
      <c r="O3607" s="435">
        <v>0</v>
      </c>
      <c r="P3607" s="435">
        <v>0</v>
      </c>
    </row>
    <row r="3608" spans="1:16" ht="20" customHeight="1">
      <c r="A3608" s="602" t="s">
        <v>160</v>
      </c>
      <c r="B3608" s="602" t="s">
        <v>3981</v>
      </c>
      <c r="C3608" s="242" t="s">
        <v>1720</v>
      </c>
      <c r="D3608" s="538" t="s">
        <v>714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13</v>
      </c>
      <c r="O3608" s="435">
        <v>1437</v>
      </c>
      <c r="P3608" s="435">
        <v>8538</v>
      </c>
    </row>
    <row r="3609" spans="1:16" ht="20" customHeight="1">
      <c r="A3609" s="602" t="s">
        <v>160</v>
      </c>
      <c r="B3609" s="602" t="s">
        <v>3981</v>
      </c>
      <c r="C3609" s="242" t="s">
        <v>1721</v>
      </c>
      <c r="D3609" s="538" t="s">
        <v>720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11</v>
      </c>
      <c r="O3609" s="435">
        <v>374</v>
      </c>
      <c r="P3609" s="435">
        <v>3613</v>
      </c>
    </row>
    <row r="3610" spans="1:16" ht="20" customHeight="1">
      <c r="A3610" s="602" t="s">
        <v>160</v>
      </c>
      <c r="B3610" s="602" t="s">
        <v>3981</v>
      </c>
      <c r="C3610" s="242" t="s">
        <v>1733</v>
      </c>
      <c r="D3610" s="538" t="s">
        <v>724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12</v>
      </c>
      <c r="O3610" s="435">
        <v>0</v>
      </c>
      <c r="P3610" s="435">
        <v>5149</v>
      </c>
    </row>
    <row r="3611" spans="1:16" ht="20" customHeight="1">
      <c r="A3611" s="602" t="s">
        <v>160</v>
      </c>
      <c r="B3611" s="602" t="s">
        <v>3981</v>
      </c>
      <c r="C3611" s="242" t="s">
        <v>3863</v>
      </c>
      <c r="D3611" s="538" t="s">
        <v>720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1</v>
      </c>
      <c r="O3611" s="435">
        <v>0</v>
      </c>
      <c r="P3611" s="435">
        <v>372</v>
      </c>
    </row>
    <row r="3612" spans="1:16" ht="20" customHeight="1">
      <c r="A3612" s="602" t="s">
        <v>160</v>
      </c>
      <c r="B3612" s="602" t="s">
        <v>136</v>
      </c>
      <c r="C3612" s="242" t="s">
        <v>3249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12</v>
      </c>
      <c r="O3612" s="435">
        <v>4517</v>
      </c>
      <c r="P3612" s="435">
        <v>5256</v>
      </c>
    </row>
    <row r="3613" spans="1:16" ht="20" customHeight="1">
      <c r="A3613" s="602" t="s">
        <v>160</v>
      </c>
      <c r="B3613" s="602" t="s">
        <v>136</v>
      </c>
      <c r="C3613" s="242" t="s">
        <v>3250</v>
      </c>
      <c r="D3613" s="538" t="s">
        <v>721</v>
      </c>
      <c r="E3613" s="435">
        <v>0</v>
      </c>
      <c r="F3613" s="435">
        <v>0</v>
      </c>
      <c r="G3613" s="435">
        <v>0</v>
      </c>
      <c r="H3613" s="435">
        <v>0</v>
      </c>
      <c r="I3613" s="435">
        <v>20000</v>
      </c>
      <c r="J3613" s="435">
        <v>0</v>
      </c>
      <c r="K3613" s="436">
        <v>0</v>
      </c>
      <c r="L3613" s="436">
        <v>20000</v>
      </c>
      <c r="M3613" s="436">
        <v>0</v>
      </c>
      <c r="N3613" s="435">
        <v>1</v>
      </c>
      <c r="O3613" s="435">
        <v>20000</v>
      </c>
      <c r="P3613" s="435">
        <v>656</v>
      </c>
    </row>
    <row r="3614" spans="1:16" ht="20" customHeight="1">
      <c r="A3614" s="602" t="s">
        <v>160</v>
      </c>
      <c r="B3614" s="602" t="s">
        <v>136</v>
      </c>
      <c r="C3614" s="242" t="s">
        <v>3252</v>
      </c>
      <c r="D3614" s="538" t="s">
        <v>719</v>
      </c>
      <c r="E3614" s="435">
        <v>2</v>
      </c>
      <c r="F3614" s="435">
        <v>53710</v>
      </c>
      <c r="G3614" s="435">
        <v>16178</v>
      </c>
      <c r="H3614" s="435">
        <v>0</v>
      </c>
      <c r="I3614" s="435">
        <v>0</v>
      </c>
      <c r="J3614" s="435">
        <v>0</v>
      </c>
      <c r="K3614" s="436">
        <v>-2</v>
      </c>
      <c r="L3614" s="436">
        <v>-53710</v>
      </c>
      <c r="M3614" s="436">
        <v>-16178</v>
      </c>
      <c r="N3614" s="435">
        <v>37</v>
      </c>
      <c r="O3614" s="435">
        <v>11872</v>
      </c>
      <c r="P3614" s="435">
        <v>17963</v>
      </c>
    </row>
    <row r="3615" spans="1:16" ht="20" customHeight="1">
      <c r="A3615" s="602" t="s">
        <v>160</v>
      </c>
      <c r="B3615" s="602" t="s">
        <v>136</v>
      </c>
      <c r="C3615" s="242" t="s">
        <v>3253</v>
      </c>
      <c r="D3615" s="538" t="s">
        <v>724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0</v>
      </c>
      <c r="O3615" s="435">
        <v>0</v>
      </c>
      <c r="P3615" s="435">
        <v>430</v>
      </c>
    </row>
    <row r="3616" spans="1:16" ht="20" customHeight="1">
      <c r="A3616" s="602" t="s">
        <v>160</v>
      </c>
      <c r="B3616" s="602" t="s">
        <v>136</v>
      </c>
      <c r="C3616" s="242" t="s">
        <v>3254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4</v>
      </c>
      <c r="O3616" s="435">
        <v>0</v>
      </c>
      <c r="P3616" s="435">
        <v>1461</v>
      </c>
    </row>
    <row r="3617" spans="1:16" ht="20" customHeight="1">
      <c r="A3617" s="602" t="s">
        <v>160</v>
      </c>
      <c r="B3617" s="602" t="s">
        <v>136</v>
      </c>
      <c r="C3617" s="242" t="s">
        <v>3255</v>
      </c>
      <c r="D3617" s="538" t="s">
        <v>720</v>
      </c>
      <c r="E3617" s="435">
        <v>1</v>
      </c>
      <c r="F3617" s="435">
        <v>25900</v>
      </c>
      <c r="G3617" s="435">
        <v>7770</v>
      </c>
      <c r="H3617" s="435">
        <v>0</v>
      </c>
      <c r="I3617" s="435">
        <v>0</v>
      </c>
      <c r="J3617" s="435">
        <v>0</v>
      </c>
      <c r="K3617" s="436">
        <v>-1</v>
      </c>
      <c r="L3617" s="436">
        <v>-25900</v>
      </c>
      <c r="M3617" s="436">
        <v>-7770</v>
      </c>
      <c r="N3617" s="435">
        <v>17</v>
      </c>
      <c r="O3617" s="435">
        <v>0</v>
      </c>
      <c r="P3617" s="435">
        <v>6142</v>
      </c>
    </row>
    <row r="3618" spans="1:16" ht="20" customHeight="1">
      <c r="A3618" s="602" t="s">
        <v>160</v>
      </c>
      <c r="B3618" s="602" t="s">
        <v>136</v>
      </c>
      <c r="C3618" s="242" t="s">
        <v>3258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2000</v>
      </c>
      <c r="J3618" s="435">
        <v>0</v>
      </c>
      <c r="K3618" s="436">
        <v>0</v>
      </c>
      <c r="L3618" s="436">
        <v>2000</v>
      </c>
      <c r="M3618" s="436">
        <v>0</v>
      </c>
      <c r="N3618" s="435">
        <v>6</v>
      </c>
      <c r="O3618" s="435">
        <v>6723</v>
      </c>
      <c r="P3618" s="435">
        <v>2348</v>
      </c>
    </row>
    <row r="3619" spans="1:16" ht="20" customHeight="1">
      <c r="A3619" s="602" t="s">
        <v>160</v>
      </c>
      <c r="B3619" s="602" t="s">
        <v>136</v>
      </c>
      <c r="C3619" s="242" t="s">
        <v>3260</v>
      </c>
      <c r="D3619" s="538" t="s">
        <v>724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7</v>
      </c>
      <c r="O3619" s="435">
        <v>0</v>
      </c>
      <c r="P3619" s="435">
        <v>4068</v>
      </c>
    </row>
    <row r="3620" spans="1:16" ht="20" customHeight="1">
      <c r="A3620" s="602" t="s">
        <v>160</v>
      </c>
      <c r="B3620" s="602" t="s">
        <v>136</v>
      </c>
      <c r="C3620" s="242" t="s">
        <v>3261</v>
      </c>
      <c r="D3620" s="538" t="s">
        <v>720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1</v>
      </c>
      <c r="O3620" s="435">
        <v>4303</v>
      </c>
      <c r="P3620" s="435">
        <v>2152</v>
      </c>
    </row>
    <row r="3621" spans="1:16" ht="20" customHeight="1">
      <c r="A3621" s="602" t="s">
        <v>160</v>
      </c>
      <c r="B3621" s="602" t="s">
        <v>136</v>
      </c>
      <c r="C3621" s="242" t="s">
        <v>3263</v>
      </c>
      <c r="D3621" s="538" t="s">
        <v>723</v>
      </c>
      <c r="E3621" s="435">
        <v>1</v>
      </c>
      <c r="F3621" s="435">
        <v>16800</v>
      </c>
      <c r="G3621" s="435">
        <v>5040</v>
      </c>
      <c r="H3621" s="435">
        <v>0</v>
      </c>
      <c r="I3621" s="435">
        <v>0</v>
      </c>
      <c r="J3621" s="435">
        <v>0</v>
      </c>
      <c r="K3621" s="436">
        <v>-1</v>
      </c>
      <c r="L3621" s="436">
        <v>-16800</v>
      </c>
      <c r="M3621" s="436">
        <v>-5040</v>
      </c>
      <c r="N3621" s="435">
        <v>11</v>
      </c>
      <c r="O3621" s="435">
        <v>0</v>
      </c>
      <c r="P3621" s="435">
        <v>4612</v>
      </c>
    </row>
    <row r="3622" spans="1:16" ht="20" customHeight="1">
      <c r="A3622" s="602" t="s">
        <v>160</v>
      </c>
      <c r="B3622" s="602" t="s">
        <v>136</v>
      </c>
      <c r="C3622" s="242" t="s">
        <v>4051</v>
      </c>
      <c r="D3622" s="538" t="s">
        <v>720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11</v>
      </c>
      <c r="O3622" s="435">
        <v>0</v>
      </c>
      <c r="P3622" s="435">
        <v>3593</v>
      </c>
    </row>
    <row r="3623" spans="1:16" ht="20" customHeight="1">
      <c r="A3623" s="602" t="s">
        <v>160</v>
      </c>
      <c r="B3623" s="602" t="s">
        <v>136</v>
      </c>
      <c r="C3623" s="242" t="s">
        <v>3264</v>
      </c>
      <c r="D3623" s="538" t="s">
        <v>719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25</v>
      </c>
      <c r="O3623" s="435">
        <v>7196</v>
      </c>
      <c r="P3623" s="435">
        <v>13092</v>
      </c>
    </row>
    <row r="3624" spans="1:16" ht="20" customHeight="1">
      <c r="A3624" s="602" t="s">
        <v>160</v>
      </c>
      <c r="B3624" s="602" t="s">
        <v>136</v>
      </c>
      <c r="C3624" s="242" t="s">
        <v>3268</v>
      </c>
      <c r="D3624" s="538" t="s">
        <v>720</v>
      </c>
      <c r="E3624" s="435">
        <v>1</v>
      </c>
      <c r="F3624" s="435">
        <v>1000000</v>
      </c>
      <c r="G3624" s="435">
        <v>12000</v>
      </c>
      <c r="H3624" s="435">
        <v>0</v>
      </c>
      <c r="I3624" s="435">
        <v>0</v>
      </c>
      <c r="J3624" s="435">
        <v>0</v>
      </c>
      <c r="K3624" s="436">
        <v>-1</v>
      </c>
      <c r="L3624" s="436">
        <v>-1000000</v>
      </c>
      <c r="M3624" s="436">
        <v>-12000</v>
      </c>
      <c r="N3624" s="435">
        <v>11</v>
      </c>
      <c r="O3624" s="435">
        <v>0</v>
      </c>
      <c r="P3624" s="435">
        <v>4243</v>
      </c>
    </row>
    <row r="3625" spans="1:16" ht="20" customHeight="1">
      <c r="A3625" s="602" t="s">
        <v>160</v>
      </c>
      <c r="B3625" s="602" t="s">
        <v>136</v>
      </c>
      <c r="C3625" s="242" t="s">
        <v>3270</v>
      </c>
      <c r="D3625" s="538" t="s">
        <v>719</v>
      </c>
      <c r="E3625" s="435">
        <v>1</v>
      </c>
      <c r="F3625" s="435">
        <v>8091</v>
      </c>
      <c r="G3625" s="435">
        <v>3204</v>
      </c>
      <c r="H3625" s="435">
        <v>0</v>
      </c>
      <c r="I3625" s="435">
        <v>0</v>
      </c>
      <c r="J3625" s="435">
        <v>0</v>
      </c>
      <c r="K3625" s="436">
        <v>-1</v>
      </c>
      <c r="L3625" s="436">
        <v>-8091</v>
      </c>
      <c r="M3625" s="436">
        <v>-3204</v>
      </c>
      <c r="N3625" s="435">
        <v>8</v>
      </c>
      <c r="O3625" s="435">
        <v>0</v>
      </c>
      <c r="P3625" s="435">
        <v>7987</v>
      </c>
    </row>
    <row r="3626" spans="1:16" ht="20" customHeight="1">
      <c r="A3626" s="602" t="s">
        <v>160</v>
      </c>
      <c r="B3626" s="602" t="s">
        <v>136</v>
      </c>
      <c r="C3626" s="242" t="s">
        <v>3271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26</v>
      </c>
      <c r="O3626" s="435">
        <v>0</v>
      </c>
      <c r="P3626" s="435">
        <v>11584</v>
      </c>
    </row>
    <row r="3627" spans="1:16" ht="20" customHeight="1">
      <c r="A3627" s="602" t="s">
        <v>160</v>
      </c>
      <c r="B3627" s="602" t="s">
        <v>136</v>
      </c>
      <c r="C3627" s="242" t="s">
        <v>3272</v>
      </c>
      <c r="D3627" s="538" t="s">
        <v>720</v>
      </c>
      <c r="E3627" s="435">
        <v>2</v>
      </c>
      <c r="F3627" s="435">
        <v>39778</v>
      </c>
      <c r="G3627" s="435">
        <v>16059</v>
      </c>
      <c r="H3627" s="435">
        <v>0</v>
      </c>
      <c r="I3627" s="435">
        <v>0</v>
      </c>
      <c r="J3627" s="435">
        <v>0</v>
      </c>
      <c r="K3627" s="436">
        <v>-2</v>
      </c>
      <c r="L3627" s="436">
        <v>-39778</v>
      </c>
      <c r="M3627" s="436">
        <v>-16059</v>
      </c>
      <c r="N3627" s="435">
        <v>20</v>
      </c>
      <c r="O3627" s="435">
        <v>3000</v>
      </c>
      <c r="P3627" s="435">
        <v>6588</v>
      </c>
    </row>
    <row r="3628" spans="1:16" ht="20" customHeight="1">
      <c r="A3628" s="602" t="s">
        <v>160</v>
      </c>
      <c r="B3628" s="602" t="s">
        <v>136</v>
      </c>
      <c r="C3628" s="242" t="s">
        <v>3273</v>
      </c>
      <c r="D3628" s="538" t="s">
        <v>720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2</v>
      </c>
      <c r="O3628" s="435">
        <v>0</v>
      </c>
      <c r="P3628" s="435">
        <v>756</v>
      </c>
    </row>
    <row r="3629" spans="1:16" ht="20" customHeight="1">
      <c r="A3629" s="602" t="s">
        <v>160</v>
      </c>
      <c r="B3629" s="602" t="s">
        <v>136</v>
      </c>
      <c r="C3629" s="242" t="s">
        <v>3274</v>
      </c>
      <c r="D3629" s="538" t="s">
        <v>723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12</v>
      </c>
      <c r="O3629" s="435">
        <v>7973</v>
      </c>
      <c r="P3629" s="435">
        <v>8184</v>
      </c>
    </row>
    <row r="3630" spans="1:16" ht="20" customHeight="1">
      <c r="A3630" s="602" t="s">
        <v>160</v>
      </c>
      <c r="B3630" s="602" t="s">
        <v>136</v>
      </c>
      <c r="C3630" s="242" t="s">
        <v>3276</v>
      </c>
      <c r="D3630" s="538" t="s">
        <v>724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11</v>
      </c>
      <c r="O3630" s="435">
        <v>2000</v>
      </c>
      <c r="P3630" s="435">
        <v>5105</v>
      </c>
    </row>
    <row r="3631" spans="1:16" ht="20" customHeight="1">
      <c r="A3631" s="602" t="s">
        <v>160</v>
      </c>
      <c r="B3631" s="602" t="s">
        <v>136</v>
      </c>
      <c r="C3631" s="242" t="s">
        <v>3277</v>
      </c>
      <c r="D3631" s="538" t="s">
        <v>720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18</v>
      </c>
      <c r="O3631" s="435">
        <v>3308</v>
      </c>
      <c r="P3631" s="435">
        <v>9859</v>
      </c>
    </row>
    <row r="3632" spans="1:16" ht="20" customHeight="1">
      <c r="A3632" s="602" t="s">
        <v>160</v>
      </c>
      <c r="B3632" s="602" t="s">
        <v>136</v>
      </c>
      <c r="C3632" s="242" t="s">
        <v>479</v>
      </c>
      <c r="D3632" s="538" t="s">
        <v>722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2</v>
      </c>
      <c r="O3632" s="435">
        <v>0</v>
      </c>
      <c r="P3632" s="435">
        <v>751</v>
      </c>
    </row>
    <row r="3633" spans="1:16" ht="20" customHeight="1">
      <c r="A3633" s="602" t="s">
        <v>160</v>
      </c>
      <c r="B3633" s="602" t="s">
        <v>136</v>
      </c>
      <c r="C3633" s="242" t="s">
        <v>3281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6</v>
      </c>
      <c r="O3633" s="435">
        <v>0</v>
      </c>
      <c r="P3633" s="435">
        <v>1755</v>
      </c>
    </row>
    <row r="3634" spans="1:16" ht="20" customHeight="1">
      <c r="A3634" s="602" t="s">
        <v>160</v>
      </c>
      <c r="B3634" s="602" t="s">
        <v>136</v>
      </c>
      <c r="C3634" s="242" t="s">
        <v>3284</v>
      </c>
      <c r="D3634" s="538" t="s">
        <v>720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4</v>
      </c>
      <c r="O3634" s="435">
        <v>0</v>
      </c>
      <c r="P3634" s="435">
        <v>1183</v>
      </c>
    </row>
    <row r="3635" spans="1:16" ht="20" customHeight="1">
      <c r="A3635" s="602" t="s">
        <v>160</v>
      </c>
      <c r="B3635" s="602" t="s">
        <v>136</v>
      </c>
      <c r="C3635" s="242" t="s">
        <v>3285</v>
      </c>
      <c r="D3635" s="538" t="s">
        <v>720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9</v>
      </c>
      <c r="O3635" s="435">
        <v>23855</v>
      </c>
      <c r="P3635" s="435">
        <v>12884</v>
      </c>
    </row>
    <row r="3636" spans="1:16" ht="20" customHeight="1">
      <c r="A3636" s="602" t="s">
        <v>160</v>
      </c>
      <c r="B3636" s="602" t="s">
        <v>659</v>
      </c>
      <c r="C3636" s="242" t="s">
        <v>4052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2</v>
      </c>
      <c r="O3636" s="435">
        <v>0</v>
      </c>
      <c r="P3636" s="435">
        <v>582</v>
      </c>
    </row>
    <row r="3637" spans="1:16" ht="20" customHeight="1">
      <c r="A3637" s="602" t="s">
        <v>160</v>
      </c>
      <c r="B3637" s="602" t="s">
        <v>659</v>
      </c>
      <c r="C3637" s="242" t="s">
        <v>3897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0</v>
      </c>
      <c r="O3637" s="435">
        <v>0</v>
      </c>
      <c r="P3637" s="435">
        <v>0</v>
      </c>
    </row>
    <row r="3638" spans="1:16" ht="20" customHeight="1">
      <c r="A3638" s="602" t="s">
        <v>160</v>
      </c>
      <c r="B3638" s="602" t="s">
        <v>659</v>
      </c>
      <c r="C3638" s="242" t="s">
        <v>3898</v>
      </c>
      <c r="D3638" s="538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1</v>
      </c>
      <c r="O3638" s="435">
        <v>0</v>
      </c>
      <c r="P3638" s="435">
        <v>330</v>
      </c>
    </row>
    <row r="3639" spans="1:16" ht="20" customHeight="1">
      <c r="A3639" s="602" t="s">
        <v>160</v>
      </c>
      <c r="B3639" s="602" t="s">
        <v>659</v>
      </c>
      <c r="C3639" s="242" t="s">
        <v>3289</v>
      </c>
      <c r="D3639" s="538" t="s">
        <v>720</v>
      </c>
      <c r="E3639" s="435">
        <v>0.5</v>
      </c>
      <c r="F3639" s="435">
        <v>305674</v>
      </c>
      <c r="G3639" s="435">
        <v>25982</v>
      </c>
      <c r="H3639" s="435">
        <v>0</v>
      </c>
      <c r="I3639" s="435">
        <v>0</v>
      </c>
      <c r="J3639" s="435">
        <v>0</v>
      </c>
      <c r="K3639" s="436">
        <v>-0.5</v>
      </c>
      <c r="L3639" s="436">
        <v>-305674</v>
      </c>
      <c r="M3639" s="436">
        <v>-25982</v>
      </c>
      <c r="N3639" s="435">
        <v>0</v>
      </c>
      <c r="O3639" s="435">
        <v>0</v>
      </c>
      <c r="P3639" s="435">
        <v>0</v>
      </c>
    </row>
    <row r="3640" spans="1:16" ht="20" customHeight="1">
      <c r="A3640" s="602" t="s">
        <v>160</v>
      </c>
      <c r="B3640" s="602" t="s">
        <v>659</v>
      </c>
      <c r="C3640" s="242" t="s">
        <v>3290</v>
      </c>
      <c r="D3640" s="538" t="s">
        <v>724</v>
      </c>
      <c r="E3640" s="435">
        <v>0.5</v>
      </c>
      <c r="F3640" s="435">
        <v>305674</v>
      </c>
      <c r="G3640" s="435">
        <v>25982</v>
      </c>
      <c r="H3640" s="435">
        <v>0</v>
      </c>
      <c r="I3640" s="435">
        <v>0</v>
      </c>
      <c r="J3640" s="435">
        <v>0</v>
      </c>
      <c r="K3640" s="436">
        <v>-0.5</v>
      </c>
      <c r="L3640" s="436">
        <v>-305674</v>
      </c>
      <c r="M3640" s="436">
        <v>-25982</v>
      </c>
      <c r="N3640" s="435">
        <v>23</v>
      </c>
      <c r="O3640" s="435">
        <v>0</v>
      </c>
      <c r="P3640" s="435">
        <v>6815</v>
      </c>
    </row>
    <row r="3641" spans="1:16" ht="20" customHeight="1">
      <c r="A3641" s="602" t="s">
        <v>160</v>
      </c>
      <c r="B3641" s="602" t="s">
        <v>659</v>
      </c>
      <c r="C3641" s="242" t="s">
        <v>3291</v>
      </c>
      <c r="D3641" s="538" t="s">
        <v>720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9</v>
      </c>
      <c r="O3641" s="435">
        <v>0</v>
      </c>
      <c r="P3641" s="435">
        <v>3916</v>
      </c>
    </row>
    <row r="3642" spans="1:16" ht="20" customHeight="1">
      <c r="A3642" s="602" t="s">
        <v>160</v>
      </c>
      <c r="B3642" s="602" t="s">
        <v>659</v>
      </c>
      <c r="C3642" s="242" t="s">
        <v>3294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2</v>
      </c>
      <c r="O3642" s="435">
        <v>0</v>
      </c>
      <c r="P3642" s="435">
        <v>563</v>
      </c>
    </row>
    <row r="3643" spans="1:16" ht="20" customHeight="1">
      <c r="A3643" s="602" t="s">
        <v>160</v>
      </c>
      <c r="B3643" s="602" t="s">
        <v>659</v>
      </c>
      <c r="C3643" s="242" t="s">
        <v>3295</v>
      </c>
      <c r="D3643" s="538" t="s">
        <v>720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0</v>
      </c>
      <c r="O3643" s="435">
        <v>0</v>
      </c>
      <c r="P3643" s="435">
        <v>60</v>
      </c>
    </row>
    <row r="3644" spans="1:16" ht="20" customHeight="1">
      <c r="A3644" s="602" t="s">
        <v>160</v>
      </c>
      <c r="B3644" s="602" t="s">
        <v>659</v>
      </c>
      <c r="C3644" s="242" t="s">
        <v>3934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4</v>
      </c>
      <c r="O3644" s="435">
        <v>0</v>
      </c>
      <c r="P3644" s="435">
        <v>1437</v>
      </c>
    </row>
    <row r="3645" spans="1:16" ht="20" customHeight="1">
      <c r="A3645" s="602" t="s">
        <v>160</v>
      </c>
      <c r="B3645" s="602" t="s">
        <v>659</v>
      </c>
      <c r="C3645" s="242" t="s">
        <v>3296</v>
      </c>
      <c r="D3645" s="538" t="s">
        <v>723</v>
      </c>
      <c r="E3645" s="435">
        <v>1</v>
      </c>
      <c r="F3645" s="435">
        <v>133761</v>
      </c>
      <c r="G3645" s="435">
        <v>11370</v>
      </c>
      <c r="H3645" s="435">
        <v>0</v>
      </c>
      <c r="I3645" s="435">
        <v>0</v>
      </c>
      <c r="J3645" s="435">
        <v>0</v>
      </c>
      <c r="K3645" s="436">
        <v>-1</v>
      </c>
      <c r="L3645" s="436">
        <v>-133761</v>
      </c>
      <c r="M3645" s="436">
        <v>-11370</v>
      </c>
      <c r="N3645" s="435">
        <v>18</v>
      </c>
      <c r="O3645" s="435">
        <v>0</v>
      </c>
      <c r="P3645" s="435">
        <v>12351</v>
      </c>
    </row>
    <row r="3646" spans="1:16" ht="20" customHeight="1">
      <c r="A3646" s="602" t="s">
        <v>160</v>
      </c>
      <c r="B3646" s="602" t="s">
        <v>659</v>
      </c>
      <c r="C3646" s="242" t="s">
        <v>3298</v>
      </c>
      <c r="D3646" s="538" t="s">
        <v>720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4</v>
      </c>
      <c r="O3646" s="435">
        <v>0</v>
      </c>
      <c r="P3646" s="435">
        <v>1687</v>
      </c>
    </row>
    <row r="3647" spans="1:16" ht="20" customHeight="1">
      <c r="A3647" s="602" t="s">
        <v>160</v>
      </c>
      <c r="B3647" s="602" t="s">
        <v>659</v>
      </c>
      <c r="C3647" s="242" t="s">
        <v>3300</v>
      </c>
      <c r="D3647" s="538" t="s">
        <v>724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21</v>
      </c>
      <c r="O3647" s="435">
        <v>0</v>
      </c>
      <c r="P3647" s="435">
        <v>6552</v>
      </c>
    </row>
    <row r="3648" spans="1:16" ht="20" customHeight="1">
      <c r="A3648" s="602" t="s">
        <v>160</v>
      </c>
      <c r="B3648" s="602" t="s">
        <v>659</v>
      </c>
      <c r="C3648" s="242" t="s">
        <v>4053</v>
      </c>
      <c r="D3648" s="538" t="s">
        <v>720</v>
      </c>
      <c r="E3648" s="435">
        <v>1</v>
      </c>
      <c r="F3648" s="435">
        <v>30960</v>
      </c>
      <c r="G3648" s="435">
        <v>9288</v>
      </c>
      <c r="H3648" s="435">
        <v>0</v>
      </c>
      <c r="I3648" s="435">
        <v>0</v>
      </c>
      <c r="J3648" s="435">
        <v>0</v>
      </c>
      <c r="K3648" s="436">
        <v>-1</v>
      </c>
      <c r="L3648" s="436">
        <v>-30960</v>
      </c>
      <c r="M3648" s="436">
        <v>-9288</v>
      </c>
      <c r="N3648" s="435">
        <v>5</v>
      </c>
      <c r="O3648" s="435">
        <v>0</v>
      </c>
      <c r="P3648" s="435">
        <v>1327</v>
      </c>
    </row>
    <row r="3649" spans="1:16" ht="20" customHeight="1">
      <c r="A3649" s="602" t="s">
        <v>160</v>
      </c>
      <c r="B3649" s="602" t="s">
        <v>659</v>
      </c>
      <c r="C3649" s="242" t="s">
        <v>3935</v>
      </c>
      <c r="D3649" s="538" t="s">
        <v>720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2</v>
      </c>
      <c r="O3649" s="435">
        <v>0</v>
      </c>
      <c r="P3649" s="435">
        <v>288</v>
      </c>
    </row>
    <row r="3650" spans="1:16" ht="20" customHeight="1">
      <c r="A3650" s="602" t="s">
        <v>160</v>
      </c>
      <c r="B3650" s="602" t="s">
        <v>659</v>
      </c>
      <c r="C3650" s="242" t="s">
        <v>3303</v>
      </c>
      <c r="D3650" s="538" t="s">
        <v>720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6</v>
      </c>
      <c r="O3650" s="435">
        <v>172</v>
      </c>
      <c r="P3650" s="435">
        <v>1406</v>
      </c>
    </row>
    <row r="3651" spans="1:16" ht="20" customHeight="1">
      <c r="A3651" s="602" t="s">
        <v>160</v>
      </c>
      <c r="B3651" s="602" t="s">
        <v>659</v>
      </c>
      <c r="C3651" s="242" t="s">
        <v>3304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3</v>
      </c>
      <c r="O3651" s="435">
        <v>0</v>
      </c>
      <c r="P3651" s="435">
        <v>1234</v>
      </c>
    </row>
    <row r="3652" spans="1:16" ht="20" customHeight="1">
      <c r="A3652" s="602" t="s">
        <v>160</v>
      </c>
      <c r="B3652" s="602" t="s">
        <v>659</v>
      </c>
      <c r="C3652" s="242" t="s">
        <v>3305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15</v>
      </c>
      <c r="O3652" s="435">
        <v>0</v>
      </c>
      <c r="P3652" s="435">
        <v>4677</v>
      </c>
    </row>
    <row r="3653" spans="1:16" ht="20" customHeight="1">
      <c r="A3653" s="602" t="s">
        <v>160</v>
      </c>
      <c r="B3653" s="602" t="s">
        <v>659</v>
      </c>
      <c r="C3653" s="242" t="s">
        <v>3306</v>
      </c>
      <c r="D3653" s="538" t="s">
        <v>720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0</v>
      </c>
      <c r="O3653" s="435">
        <v>0</v>
      </c>
      <c r="P3653" s="435">
        <v>375</v>
      </c>
    </row>
    <row r="3654" spans="1:16" ht="20" customHeight="1">
      <c r="A3654" s="602" t="s">
        <v>160</v>
      </c>
      <c r="B3654" s="602" t="s">
        <v>659</v>
      </c>
      <c r="C3654" s="242" t="s">
        <v>3307</v>
      </c>
      <c r="D3654" s="538" t="s">
        <v>720</v>
      </c>
      <c r="E3654" s="435">
        <v>2</v>
      </c>
      <c r="F3654" s="435">
        <v>30314</v>
      </c>
      <c r="G3654" s="435">
        <v>10756</v>
      </c>
      <c r="H3654" s="435">
        <v>0</v>
      </c>
      <c r="I3654" s="435">
        <v>0</v>
      </c>
      <c r="J3654" s="435">
        <v>0</v>
      </c>
      <c r="K3654" s="436">
        <v>-2</v>
      </c>
      <c r="L3654" s="436">
        <v>-30314</v>
      </c>
      <c r="M3654" s="436">
        <v>-10756</v>
      </c>
      <c r="N3654" s="435">
        <v>4</v>
      </c>
      <c r="O3654" s="435">
        <v>0</v>
      </c>
      <c r="P3654" s="435">
        <v>3607</v>
      </c>
    </row>
    <row r="3655" spans="1:16" ht="20" customHeight="1">
      <c r="A3655" s="602" t="s">
        <v>160</v>
      </c>
      <c r="B3655" s="602" t="s">
        <v>659</v>
      </c>
      <c r="C3655" s="242" t="s">
        <v>3311</v>
      </c>
      <c r="D3655" s="538" t="s">
        <v>724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7</v>
      </c>
      <c r="O3655" s="435">
        <v>0</v>
      </c>
      <c r="P3655" s="435">
        <v>3942</v>
      </c>
    </row>
    <row r="3656" spans="1:16" ht="20" customHeight="1">
      <c r="A3656" s="602" t="s">
        <v>160</v>
      </c>
      <c r="B3656" s="602" t="s">
        <v>659</v>
      </c>
      <c r="C3656" s="242" t="s">
        <v>3312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0</v>
      </c>
      <c r="O3656" s="435">
        <v>0</v>
      </c>
      <c r="P3656" s="435">
        <v>40</v>
      </c>
    </row>
    <row r="3657" spans="1:16" ht="20" customHeight="1">
      <c r="A3657" s="602" t="s">
        <v>160</v>
      </c>
      <c r="B3657" s="602" t="s">
        <v>659</v>
      </c>
      <c r="C3657" s="242" t="s">
        <v>3016</v>
      </c>
      <c r="D3657" s="538" t="s">
        <v>720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2</v>
      </c>
      <c r="O3657" s="435">
        <v>0</v>
      </c>
      <c r="P3657" s="435">
        <v>591</v>
      </c>
    </row>
    <row r="3658" spans="1:16" ht="20" customHeight="1">
      <c r="A3658" s="602" t="s">
        <v>160</v>
      </c>
      <c r="B3658" s="602" t="s">
        <v>659</v>
      </c>
      <c r="C3658" s="242" t="s">
        <v>3315</v>
      </c>
      <c r="D3658" s="538" t="s">
        <v>719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14</v>
      </c>
      <c r="O3658" s="435">
        <v>0</v>
      </c>
      <c r="P3658" s="435">
        <v>8934</v>
      </c>
    </row>
    <row r="3659" spans="1:16" ht="20" customHeight="1">
      <c r="A3659" s="602" t="s">
        <v>160</v>
      </c>
      <c r="B3659" s="602" t="s">
        <v>185</v>
      </c>
      <c r="C3659" s="242" t="s">
        <v>3317</v>
      </c>
      <c r="D3659" s="538" t="s">
        <v>720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16</v>
      </c>
      <c r="O3659" s="435">
        <v>10725</v>
      </c>
      <c r="P3659" s="435">
        <v>19842</v>
      </c>
    </row>
    <row r="3660" spans="1:16" ht="20" customHeight="1">
      <c r="A3660" s="602" t="s">
        <v>160</v>
      </c>
      <c r="B3660" s="602" t="s">
        <v>185</v>
      </c>
      <c r="C3660" s="242" t="s">
        <v>3318</v>
      </c>
      <c r="D3660" s="538" t="s">
        <v>725</v>
      </c>
      <c r="E3660" s="435">
        <v>0</v>
      </c>
      <c r="F3660" s="435">
        <v>0</v>
      </c>
      <c r="G3660" s="435">
        <v>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0</v>
      </c>
      <c r="M3660" s="436">
        <v>0</v>
      </c>
      <c r="N3660" s="435">
        <v>27</v>
      </c>
      <c r="O3660" s="435">
        <v>7256</v>
      </c>
      <c r="P3660" s="435">
        <v>15836</v>
      </c>
    </row>
    <row r="3661" spans="1:16" ht="20" customHeight="1">
      <c r="A3661" s="602" t="s">
        <v>160</v>
      </c>
      <c r="B3661" s="602" t="s">
        <v>185</v>
      </c>
      <c r="C3661" s="242" t="s">
        <v>3319</v>
      </c>
      <c r="D3661" s="538" t="s">
        <v>724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33</v>
      </c>
      <c r="O3661" s="435">
        <v>0</v>
      </c>
      <c r="P3661" s="435">
        <v>22290</v>
      </c>
    </row>
    <row r="3662" spans="1:16" ht="20" customHeight="1">
      <c r="A3662" s="602" t="s">
        <v>160</v>
      </c>
      <c r="B3662" s="602" t="s">
        <v>185</v>
      </c>
      <c r="C3662" s="242" t="s">
        <v>3321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2</v>
      </c>
      <c r="O3662" s="435">
        <v>0</v>
      </c>
      <c r="P3662" s="435">
        <v>1658</v>
      </c>
    </row>
    <row r="3663" spans="1:16" ht="20" customHeight="1">
      <c r="A3663" s="602" t="s">
        <v>160</v>
      </c>
      <c r="B3663" s="602" t="s">
        <v>185</v>
      </c>
      <c r="C3663" s="242" t="s">
        <v>3325</v>
      </c>
      <c r="D3663" s="538" t="s">
        <v>724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1</v>
      </c>
      <c r="O3663" s="435">
        <v>2119</v>
      </c>
      <c r="P3663" s="435">
        <v>1437</v>
      </c>
    </row>
    <row r="3664" spans="1:16" ht="20" customHeight="1">
      <c r="A3664" s="602" t="s">
        <v>160</v>
      </c>
      <c r="B3664" s="602" t="s">
        <v>185</v>
      </c>
      <c r="C3664" s="242" t="s">
        <v>3328</v>
      </c>
      <c r="D3664" s="538" t="s">
        <v>720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5</v>
      </c>
      <c r="O3664" s="435">
        <v>0</v>
      </c>
      <c r="P3664" s="435">
        <v>1075</v>
      </c>
    </row>
    <row r="3665" spans="1:16" ht="20" customHeight="1">
      <c r="A3665" s="602" t="s">
        <v>160</v>
      </c>
      <c r="B3665" s="602" t="s">
        <v>185</v>
      </c>
      <c r="C3665" s="242" t="s">
        <v>3329</v>
      </c>
      <c r="D3665" s="538" t="s">
        <v>720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2</v>
      </c>
      <c r="O3665" s="435">
        <v>23869</v>
      </c>
      <c r="P3665" s="435">
        <v>10945</v>
      </c>
    </row>
    <row r="3666" spans="1:16" ht="20" customHeight="1">
      <c r="A3666" s="602" t="s">
        <v>160</v>
      </c>
      <c r="B3666" s="602" t="s">
        <v>185</v>
      </c>
      <c r="C3666" s="242" t="s">
        <v>3332</v>
      </c>
      <c r="D3666" s="538" t="s">
        <v>724</v>
      </c>
      <c r="E3666" s="435">
        <v>1</v>
      </c>
      <c r="F3666" s="435">
        <v>49982</v>
      </c>
      <c r="G3666" s="435">
        <v>9497</v>
      </c>
      <c r="H3666" s="435">
        <v>0</v>
      </c>
      <c r="I3666" s="435">
        <v>0</v>
      </c>
      <c r="J3666" s="435">
        <v>0</v>
      </c>
      <c r="K3666" s="436">
        <v>-1</v>
      </c>
      <c r="L3666" s="436">
        <v>-49982</v>
      </c>
      <c r="M3666" s="436">
        <v>-9497</v>
      </c>
      <c r="N3666" s="435">
        <v>15</v>
      </c>
      <c r="O3666" s="435">
        <v>2565</v>
      </c>
      <c r="P3666" s="435">
        <v>10618</v>
      </c>
    </row>
    <row r="3667" spans="1:16" ht="20" customHeight="1">
      <c r="A3667" s="602" t="s">
        <v>160</v>
      </c>
      <c r="B3667" s="602" t="s">
        <v>185</v>
      </c>
      <c r="C3667" s="242" t="s">
        <v>3334</v>
      </c>
      <c r="D3667" s="538" t="s">
        <v>720</v>
      </c>
      <c r="E3667" s="435">
        <v>1</v>
      </c>
      <c r="F3667" s="435">
        <v>33280</v>
      </c>
      <c r="G3667" s="435">
        <v>10982</v>
      </c>
      <c r="H3667" s="435">
        <v>0</v>
      </c>
      <c r="I3667" s="435">
        <v>0</v>
      </c>
      <c r="J3667" s="435">
        <v>0</v>
      </c>
      <c r="K3667" s="436">
        <v>-1</v>
      </c>
      <c r="L3667" s="436">
        <v>-33280</v>
      </c>
      <c r="M3667" s="436">
        <v>-10982</v>
      </c>
      <c r="N3667" s="435">
        <v>5</v>
      </c>
      <c r="O3667" s="435">
        <v>0</v>
      </c>
      <c r="P3667" s="435">
        <v>2168</v>
      </c>
    </row>
    <row r="3668" spans="1:16" ht="20" customHeight="1">
      <c r="A3668" s="602" t="s">
        <v>160</v>
      </c>
      <c r="B3668" s="602" t="s">
        <v>185</v>
      </c>
      <c r="C3668" s="242" t="s">
        <v>478</v>
      </c>
      <c r="D3668" s="538" t="s">
        <v>722</v>
      </c>
      <c r="E3668" s="435">
        <v>1</v>
      </c>
      <c r="F3668" s="435">
        <v>57715</v>
      </c>
      <c r="G3668" s="435">
        <v>21381</v>
      </c>
      <c r="H3668" s="435">
        <v>0</v>
      </c>
      <c r="I3668" s="435">
        <v>0</v>
      </c>
      <c r="J3668" s="435">
        <v>0</v>
      </c>
      <c r="K3668" s="436">
        <v>-1</v>
      </c>
      <c r="L3668" s="436">
        <v>-57715</v>
      </c>
      <c r="M3668" s="436">
        <v>-21381</v>
      </c>
      <c r="N3668" s="435">
        <v>7</v>
      </c>
      <c r="O3668" s="435">
        <v>0</v>
      </c>
      <c r="P3668" s="435">
        <v>2679</v>
      </c>
    </row>
    <row r="3669" spans="1:16" ht="20" customHeight="1">
      <c r="A3669" s="602" t="s">
        <v>160</v>
      </c>
      <c r="B3669" s="602" t="s">
        <v>185</v>
      </c>
      <c r="C3669" s="242" t="s">
        <v>4821</v>
      </c>
      <c r="D3669" s="538" t="s">
        <v>720</v>
      </c>
      <c r="E3669" s="435">
        <v>3</v>
      </c>
      <c r="F3669" s="435">
        <v>175250</v>
      </c>
      <c r="G3669" s="435">
        <v>63390</v>
      </c>
      <c r="H3669" s="435">
        <v>0</v>
      </c>
      <c r="I3669" s="435">
        <v>0</v>
      </c>
      <c r="J3669" s="435">
        <v>0</v>
      </c>
      <c r="K3669" s="436">
        <v>-3</v>
      </c>
      <c r="L3669" s="436">
        <v>-175250</v>
      </c>
      <c r="M3669" s="436">
        <v>-63390</v>
      </c>
      <c r="N3669" s="435">
        <v>0</v>
      </c>
      <c r="O3669" s="435">
        <v>0</v>
      </c>
      <c r="P3669" s="435">
        <v>0</v>
      </c>
    </row>
    <row r="3670" spans="1:16" ht="20" customHeight="1">
      <c r="A3670" s="602" t="s">
        <v>160</v>
      </c>
      <c r="B3670" s="602" t="s">
        <v>185</v>
      </c>
      <c r="C3670" s="242" t="s">
        <v>3336</v>
      </c>
      <c r="D3670" s="538" t="s">
        <v>724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2</v>
      </c>
      <c r="O3670" s="435">
        <v>0</v>
      </c>
      <c r="P3670" s="435">
        <v>1431</v>
      </c>
    </row>
    <row r="3671" spans="1:16" ht="20" customHeight="1">
      <c r="A3671" s="602" t="s">
        <v>160</v>
      </c>
      <c r="B3671" s="602" t="s">
        <v>185</v>
      </c>
      <c r="C3671" s="242" t="s">
        <v>3337</v>
      </c>
      <c r="D3671" s="538" t="s">
        <v>720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11</v>
      </c>
      <c r="O3671" s="435">
        <v>0</v>
      </c>
      <c r="P3671" s="435">
        <v>4076</v>
      </c>
    </row>
    <row r="3672" spans="1:16" ht="20" customHeight="1">
      <c r="A3672" s="602" t="s">
        <v>160</v>
      </c>
      <c r="B3672" s="602" t="s">
        <v>185</v>
      </c>
      <c r="C3672" s="242" t="s">
        <v>3338</v>
      </c>
      <c r="D3672" s="538" t="s">
        <v>724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16</v>
      </c>
      <c r="O3672" s="435">
        <v>0</v>
      </c>
      <c r="P3672" s="435">
        <v>5381</v>
      </c>
    </row>
    <row r="3673" spans="1:16" ht="20" customHeight="1">
      <c r="A3673" s="602" t="s">
        <v>160</v>
      </c>
      <c r="B3673" s="602" t="s">
        <v>185</v>
      </c>
      <c r="C3673" s="242" t="s">
        <v>4054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6</v>
      </c>
      <c r="O3673" s="435">
        <v>3018</v>
      </c>
      <c r="P3673" s="435">
        <v>2895</v>
      </c>
    </row>
    <row r="3674" spans="1:16" ht="20" customHeight="1">
      <c r="A3674" s="602" t="s">
        <v>160</v>
      </c>
      <c r="B3674" s="602" t="s">
        <v>185</v>
      </c>
      <c r="C3674" s="242" t="s">
        <v>3339</v>
      </c>
      <c r="D3674" s="538" t="s">
        <v>724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12</v>
      </c>
      <c r="O3674" s="435">
        <v>0</v>
      </c>
      <c r="P3674" s="435">
        <v>3803</v>
      </c>
    </row>
    <row r="3675" spans="1:16" ht="20" customHeight="1">
      <c r="A3675" s="602" t="s">
        <v>160</v>
      </c>
      <c r="B3675" s="602" t="s">
        <v>639</v>
      </c>
      <c r="C3675" s="242" t="s">
        <v>3852</v>
      </c>
      <c r="D3675" s="538" t="s">
        <v>720</v>
      </c>
      <c r="E3675" s="435">
        <v>1</v>
      </c>
      <c r="F3675" s="435">
        <v>76500</v>
      </c>
      <c r="G3675" s="435">
        <v>20655</v>
      </c>
      <c r="H3675" s="435">
        <v>0</v>
      </c>
      <c r="I3675" s="435">
        <v>0</v>
      </c>
      <c r="J3675" s="435">
        <v>0</v>
      </c>
      <c r="K3675" s="436">
        <v>-1</v>
      </c>
      <c r="L3675" s="436">
        <v>-76500</v>
      </c>
      <c r="M3675" s="436">
        <v>-20655</v>
      </c>
      <c r="N3675" s="435">
        <v>0</v>
      </c>
      <c r="O3675" s="435">
        <v>0</v>
      </c>
      <c r="P3675" s="435">
        <v>0</v>
      </c>
    </row>
    <row r="3676" spans="1:16" ht="20" customHeight="1">
      <c r="A3676" s="602" t="s">
        <v>160</v>
      </c>
      <c r="B3676" s="602" t="s">
        <v>639</v>
      </c>
      <c r="C3676" s="242" t="s">
        <v>3349</v>
      </c>
      <c r="D3676" s="538" t="s">
        <v>720</v>
      </c>
      <c r="E3676" s="435">
        <v>1</v>
      </c>
      <c r="F3676" s="435">
        <v>7884</v>
      </c>
      <c r="G3676" s="435">
        <v>3089</v>
      </c>
      <c r="H3676" s="435">
        <v>0</v>
      </c>
      <c r="I3676" s="435">
        <v>0</v>
      </c>
      <c r="J3676" s="435">
        <v>0</v>
      </c>
      <c r="K3676" s="436">
        <v>-1</v>
      </c>
      <c r="L3676" s="436">
        <v>-7884</v>
      </c>
      <c r="M3676" s="436">
        <v>-3089</v>
      </c>
      <c r="N3676" s="435">
        <v>10</v>
      </c>
      <c r="O3676" s="435">
        <v>0</v>
      </c>
      <c r="P3676" s="435">
        <v>5774</v>
      </c>
    </row>
    <row r="3677" spans="1:16" ht="20" customHeight="1">
      <c r="A3677" s="602" t="s">
        <v>160</v>
      </c>
      <c r="B3677" s="602" t="s">
        <v>639</v>
      </c>
      <c r="C3677" s="242" t="s">
        <v>3353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4</v>
      </c>
      <c r="O3677" s="435">
        <v>2416</v>
      </c>
      <c r="P3677" s="435">
        <v>1884</v>
      </c>
    </row>
    <row r="3678" spans="1:16" ht="20" customHeight="1">
      <c r="A3678" s="602" t="s">
        <v>160</v>
      </c>
      <c r="B3678" s="602" t="s">
        <v>639</v>
      </c>
      <c r="C3678" s="242" t="s">
        <v>3356</v>
      </c>
      <c r="D3678" s="538" t="s">
        <v>720</v>
      </c>
      <c r="E3678" s="435">
        <v>2</v>
      </c>
      <c r="F3678" s="435">
        <v>62524</v>
      </c>
      <c r="G3678" s="435">
        <v>25640</v>
      </c>
      <c r="H3678" s="435">
        <v>0</v>
      </c>
      <c r="I3678" s="435">
        <v>0</v>
      </c>
      <c r="J3678" s="435">
        <v>0</v>
      </c>
      <c r="K3678" s="436">
        <v>-2</v>
      </c>
      <c r="L3678" s="436">
        <v>-62524</v>
      </c>
      <c r="M3678" s="436">
        <v>-25640</v>
      </c>
      <c r="N3678" s="435">
        <v>3</v>
      </c>
      <c r="O3678" s="435">
        <v>0</v>
      </c>
      <c r="P3678" s="435">
        <v>1315</v>
      </c>
    </row>
    <row r="3679" spans="1:16" ht="20" customHeight="1">
      <c r="A3679" s="602" t="s">
        <v>160</v>
      </c>
      <c r="B3679" s="602" t="s">
        <v>639</v>
      </c>
      <c r="C3679" s="242" t="s">
        <v>3372</v>
      </c>
      <c r="D3679" s="538" t="s">
        <v>720</v>
      </c>
      <c r="E3679" s="435">
        <v>1</v>
      </c>
      <c r="F3679" s="435">
        <v>20000</v>
      </c>
      <c r="G3679" s="435">
        <v>8400</v>
      </c>
      <c r="H3679" s="435">
        <v>0</v>
      </c>
      <c r="I3679" s="435">
        <v>0</v>
      </c>
      <c r="J3679" s="435">
        <v>0</v>
      </c>
      <c r="K3679" s="436">
        <v>-1</v>
      </c>
      <c r="L3679" s="436">
        <v>-20000</v>
      </c>
      <c r="M3679" s="436">
        <v>-8400</v>
      </c>
      <c r="N3679" s="435">
        <v>19</v>
      </c>
      <c r="O3679" s="435">
        <v>12871</v>
      </c>
      <c r="P3679" s="435">
        <v>10223</v>
      </c>
    </row>
    <row r="3680" spans="1:16" ht="20" customHeight="1">
      <c r="A3680" s="602" t="s">
        <v>160</v>
      </c>
      <c r="B3680" s="602" t="s">
        <v>639</v>
      </c>
      <c r="C3680" s="242" t="s">
        <v>3374</v>
      </c>
      <c r="D3680" s="538" t="s">
        <v>720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0</v>
      </c>
      <c r="O3680" s="435">
        <v>0</v>
      </c>
      <c r="P3680" s="435">
        <v>0</v>
      </c>
    </row>
    <row r="3681" spans="1:16" ht="20" customHeight="1">
      <c r="A3681" s="602" t="s">
        <v>160</v>
      </c>
      <c r="B3681" s="602" t="s">
        <v>639</v>
      </c>
      <c r="C3681" s="242" t="s">
        <v>3380</v>
      </c>
      <c r="D3681" s="538" t="s">
        <v>719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0</v>
      </c>
      <c r="O3681" s="435">
        <v>0</v>
      </c>
      <c r="P3681" s="435">
        <v>50</v>
      </c>
    </row>
    <row r="3682" spans="1:16" ht="20" customHeight="1">
      <c r="A3682" s="602" t="s">
        <v>160</v>
      </c>
      <c r="B3682" s="602" t="s">
        <v>639</v>
      </c>
      <c r="C3682" s="242" t="s">
        <v>3381</v>
      </c>
      <c r="D3682" s="538" t="s">
        <v>720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26</v>
      </c>
      <c r="O3682" s="435">
        <v>6205</v>
      </c>
      <c r="P3682" s="435">
        <v>15925</v>
      </c>
    </row>
    <row r="3683" spans="1:16" ht="20" customHeight="1">
      <c r="A3683" s="602" t="s">
        <v>160</v>
      </c>
      <c r="B3683" s="602" t="s">
        <v>639</v>
      </c>
      <c r="C3683" s="242" t="s">
        <v>3387</v>
      </c>
      <c r="D3683" s="538" t="s">
        <v>720</v>
      </c>
      <c r="E3683" s="435">
        <v>1</v>
      </c>
      <c r="F3683" s="435">
        <v>24000</v>
      </c>
      <c r="G3683" s="435">
        <v>6468</v>
      </c>
      <c r="H3683" s="435">
        <v>0</v>
      </c>
      <c r="I3683" s="435">
        <v>0</v>
      </c>
      <c r="J3683" s="435">
        <v>0</v>
      </c>
      <c r="K3683" s="436">
        <v>-1</v>
      </c>
      <c r="L3683" s="436">
        <v>-24000</v>
      </c>
      <c r="M3683" s="436">
        <v>-6468</v>
      </c>
      <c r="N3683" s="435">
        <v>0</v>
      </c>
      <c r="O3683" s="435">
        <v>4984</v>
      </c>
      <c r="P3683" s="435">
        <v>2229</v>
      </c>
    </row>
    <row r="3684" spans="1:16" ht="20" customHeight="1">
      <c r="A3684" s="602" t="s">
        <v>160</v>
      </c>
      <c r="B3684" s="602" t="s">
        <v>639</v>
      </c>
      <c r="C3684" s="242" t="s">
        <v>3389</v>
      </c>
      <c r="D3684" s="538" t="s">
        <v>720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2</v>
      </c>
      <c r="O3684" s="435">
        <v>0</v>
      </c>
      <c r="P3684" s="435">
        <v>1801</v>
      </c>
    </row>
    <row r="3685" spans="1:16" ht="20" customHeight="1">
      <c r="A3685" s="602" t="s">
        <v>160</v>
      </c>
      <c r="B3685" s="602" t="s">
        <v>639</v>
      </c>
      <c r="C3685" s="242" t="s">
        <v>3391</v>
      </c>
      <c r="D3685" s="538" t="s">
        <v>720</v>
      </c>
      <c r="E3685" s="435">
        <v>1</v>
      </c>
      <c r="F3685" s="435">
        <v>37100</v>
      </c>
      <c r="G3685" s="435">
        <v>12985</v>
      </c>
      <c r="H3685" s="435">
        <v>0</v>
      </c>
      <c r="I3685" s="435">
        <v>0</v>
      </c>
      <c r="J3685" s="435">
        <v>0</v>
      </c>
      <c r="K3685" s="436">
        <v>-1</v>
      </c>
      <c r="L3685" s="436">
        <v>-37100</v>
      </c>
      <c r="M3685" s="436">
        <v>-12985</v>
      </c>
      <c r="N3685" s="435">
        <v>0</v>
      </c>
      <c r="O3685" s="435">
        <v>92</v>
      </c>
      <c r="P3685" s="435">
        <v>24</v>
      </c>
    </row>
    <row r="3686" spans="1:16" ht="20" customHeight="1">
      <c r="A3686" s="602" t="s">
        <v>160</v>
      </c>
      <c r="B3686" s="602" t="s">
        <v>639</v>
      </c>
      <c r="C3686" s="242" t="s">
        <v>3401</v>
      </c>
      <c r="D3686" s="538" t="s">
        <v>720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8</v>
      </c>
      <c r="O3686" s="435">
        <v>0</v>
      </c>
      <c r="P3686" s="435">
        <v>3279</v>
      </c>
    </row>
    <row r="3687" spans="1:16" ht="20" customHeight="1">
      <c r="A3687" s="602" t="s">
        <v>160</v>
      </c>
      <c r="B3687" s="602" t="s">
        <v>639</v>
      </c>
      <c r="C3687" s="242" t="s">
        <v>3407</v>
      </c>
      <c r="D3687" s="538" t="s">
        <v>720</v>
      </c>
      <c r="E3687" s="435">
        <v>1</v>
      </c>
      <c r="F3687" s="435">
        <v>24864</v>
      </c>
      <c r="G3687" s="435">
        <v>5221</v>
      </c>
      <c r="H3687" s="435">
        <v>0</v>
      </c>
      <c r="I3687" s="435">
        <v>0</v>
      </c>
      <c r="J3687" s="435">
        <v>0</v>
      </c>
      <c r="K3687" s="436">
        <v>-1</v>
      </c>
      <c r="L3687" s="436">
        <v>-24864</v>
      </c>
      <c r="M3687" s="436">
        <v>-5221</v>
      </c>
      <c r="N3687" s="435">
        <v>0</v>
      </c>
      <c r="O3687" s="435">
        <v>15089</v>
      </c>
      <c r="P3687" s="435">
        <v>6179</v>
      </c>
    </row>
    <row r="3688" spans="1:16" ht="20" customHeight="1">
      <c r="A3688" s="602" t="s">
        <v>160</v>
      </c>
      <c r="B3688" s="602" t="s">
        <v>639</v>
      </c>
      <c r="C3688" s="242" t="s">
        <v>3411</v>
      </c>
      <c r="D3688" s="538" t="s">
        <v>724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0</v>
      </c>
      <c r="O3688" s="435">
        <v>0</v>
      </c>
      <c r="P3688" s="435">
        <v>50</v>
      </c>
    </row>
    <row r="3689" spans="1:16" ht="20" customHeight="1">
      <c r="A3689" s="602" t="s">
        <v>160</v>
      </c>
      <c r="B3689" s="602" t="s">
        <v>639</v>
      </c>
      <c r="C3689" s="242" t="s">
        <v>3415</v>
      </c>
      <c r="D3689" s="538" t="s">
        <v>720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5</v>
      </c>
      <c r="O3689" s="435">
        <v>14891</v>
      </c>
      <c r="P3689" s="435">
        <v>4245</v>
      </c>
    </row>
    <row r="3690" spans="1:16" ht="20" customHeight="1">
      <c r="A3690" s="602" t="s">
        <v>160</v>
      </c>
      <c r="B3690" s="602" t="s">
        <v>639</v>
      </c>
      <c r="C3690" s="242" t="s">
        <v>3421</v>
      </c>
      <c r="D3690" s="538" t="s">
        <v>724</v>
      </c>
      <c r="E3690" s="435">
        <v>8</v>
      </c>
      <c r="F3690" s="435">
        <v>208372</v>
      </c>
      <c r="G3690" s="435">
        <v>82040</v>
      </c>
      <c r="H3690" s="435">
        <v>0</v>
      </c>
      <c r="I3690" s="435">
        <v>0</v>
      </c>
      <c r="J3690" s="435">
        <v>0</v>
      </c>
      <c r="K3690" s="436">
        <v>-8</v>
      </c>
      <c r="L3690" s="436">
        <v>-208372</v>
      </c>
      <c r="M3690" s="436">
        <v>-82040</v>
      </c>
      <c r="N3690" s="435">
        <v>5</v>
      </c>
      <c r="O3690" s="435">
        <v>5958</v>
      </c>
      <c r="P3690" s="435">
        <v>4923</v>
      </c>
    </row>
    <row r="3691" spans="1:16" ht="20" customHeight="1">
      <c r="A3691" s="602" t="s">
        <v>160</v>
      </c>
      <c r="B3691" s="602" t="s">
        <v>639</v>
      </c>
      <c r="C3691" s="242" t="s">
        <v>3423</v>
      </c>
      <c r="D3691" s="538" t="s">
        <v>720</v>
      </c>
      <c r="E3691" s="435">
        <v>5</v>
      </c>
      <c r="F3691" s="435">
        <v>24594</v>
      </c>
      <c r="G3691" s="435">
        <v>9188</v>
      </c>
      <c r="H3691" s="435">
        <v>0</v>
      </c>
      <c r="I3691" s="435">
        <v>0</v>
      </c>
      <c r="J3691" s="435">
        <v>0</v>
      </c>
      <c r="K3691" s="436">
        <v>-5</v>
      </c>
      <c r="L3691" s="436">
        <v>-24594</v>
      </c>
      <c r="M3691" s="436">
        <v>-9188</v>
      </c>
      <c r="N3691" s="435">
        <v>2</v>
      </c>
      <c r="O3691" s="435">
        <v>11210</v>
      </c>
      <c r="P3691" s="435">
        <v>5257</v>
      </c>
    </row>
    <row r="3692" spans="1:16" ht="20" customHeight="1">
      <c r="A3692" s="602" t="s">
        <v>160</v>
      </c>
      <c r="B3692" s="602" t="s">
        <v>639</v>
      </c>
      <c r="C3692" s="242" t="s">
        <v>3428</v>
      </c>
      <c r="D3692" s="538" t="s">
        <v>720</v>
      </c>
      <c r="E3692" s="435">
        <v>3</v>
      </c>
      <c r="F3692" s="435">
        <v>122110</v>
      </c>
      <c r="G3692" s="435">
        <v>50069</v>
      </c>
      <c r="H3692" s="435">
        <v>0</v>
      </c>
      <c r="I3692" s="435">
        <v>0</v>
      </c>
      <c r="J3692" s="435">
        <v>0</v>
      </c>
      <c r="K3692" s="436">
        <v>-3</v>
      </c>
      <c r="L3692" s="436">
        <v>-122110</v>
      </c>
      <c r="M3692" s="436">
        <v>-50069</v>
      </c>
      <c r="N3692" s="435">
        <v>1</v>
      </c>
      <c r="O3692" s="435">
        <v>-31476</v>
      </c>
      <c r="P3692" s="435">
        <v>-15606</v>
      </c>
    </row>
    <row r="3693" spans="1:16" ht="20" customHeight="1">
      <c r="A3693" s="602" t="s">
        <v>160</v>
      </c>
      <c r="B3693" s="602" t="s">
        <v>639</v>
      </c>
      <c r="C3693" s="242" t="s">
        <v>3970</v>
      </c>
      <c r="D3693" s="538" t="s">
        <v>720</v>
      </c>
      <c r="E3693" s="435">
        <v>3</v>
      </c>
      <c r="F3693" s="435">
        <v>99590</v>
      </c>
      <c r="G3693" s="435">
        <v>41283</v>
      </c>
      <c r="H3693" s="435">
        <v>0</v>
      </c>
      <c r="I3693" s="435">
        <v>0</v>
      </c>
      <c r="J3693" s="435">
        <v>0</v>
      </c>
      <c r="K3693" s="436">
        <v>-3</v>
      </c>
      <c r="L3693" s="436">
        <v>-99590</v>
      </c>
      <c r="M3693" s="436">
        <v>-41283</v>
      </c>
      <c r="N3693" s="435">
        <v>1</v>
      </c>
      <c r="O3693" s="435">
        <v>0</v>
      </c>
      <c r="P3693" s="435">
        <v>310</v>
      </c>
    </row>
    <row r="3694" spans="1:16" ht="20" customHeight="1">
      <c r="A3694" s="602" t="s">
        <v>160</v>
      </c>
      <c r="B3694" s="602" t="s">
        <v>186</v>
      </c>
      <c r="C3694" s="242" t="s">
        <v>3971</v>
      </c>
      <c r="D3694" s="538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2</v>
      </c>
      <c r="O3694" s="435">
        <v>0</v>
      </c>
      <c r="P3694" s="435">
        <v>873</v>
      </c>
    </row>
    <row r="3695" spans="1:16" ht="20" customHeight="1">
      <c r="A3695" s="602" t="s">
        <v>160</v>
      </c>
      <c r="B3695" s="602" t="s">
        <v>186</v>
      </c>
      <c r="C3695" s="242" t="s">
        <v>3440</v>
      </c>
      <c r="D3695" s="538" t="s">
        <v>724</v>
      </c>
      <c r="E3695" s="435">
        <v>0</v>
      </c>
      <c r="F3695" s="435">
        <v>0</v>
      </c>
      <c r="G3695" s="435">
        <v>0</v>
      </c>
      <c r="H3695" s="435">
        <v>0</v>
      </c>
      <c r="I3695" s="435">
        <v>100000</v>
      </c>
      <c r="J3695" s="435">
        <v>0</v>
      </c>
      <c r="K3695" s="436">
        <v>0</v>
      </c>
      <c r="L3695" s="436">
        <v>100000</v>
      </c>
      <c r="M3695" s="436">
        <v>0</v>
      </c>
      <c r="N3695" s="435">
        <v>13</v>
      </c>
      <c r="O3695" s="435">
        <v>112211</v>
      </c>
      <c r="P3695" s="435">
        <v>5659</v>
      </c>
    </row>
    <row r="3696" spans="1:16" ht="20" customHeight="1">
      <c r="A3696" s="602" t="s">
        <v>160</v>
      </c>
      <c r="B3696" s="602" t="s">
        <v>186</v>
      </c>
      <c r="C3696" s="242" t="s">
        <v>3441</v>
      </c>
      <c r="D3696" s="538" t="s">
        <v>724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13</v>
      </c>
      <c r="O3696" s="435">
        <v>1000</v>
      </c>
      <c r="P3696" s="435">
        <v>5546</v>
      </c>
    </row>
    <row r="3697" spans="1:16" ht="20" customHeight="1">
      <c r="A3697" s="602" t="s">
        <v>160</v>
      </c>
      <c r="B3697" s="602" t="s">
        <v>186</v>
      </c>
      <c r="C3697" s="242" t="s">
        <v>3442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3</v>
      </c>
      <c r="O3697" s="435">
        <v>0</v>
      </c>
      <c r="P3697" s="435">
        <v>1715</v>
      </c>
    </row>
    <row r="3698" spans="1:16" ht="20" customHeight="1">
      <c r="A3698" s="602" t="s">
        <v>160</v>
      </c>
      <c r="B3698" s="602" t="s">
        <v>186</v>
      </c>
      <c r="C3698" s="242" t="s">
        <v>3444</v>
      </c>
      <c r="D3698" s="538" t="s">
        <v>719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4</v>
      </c>
      <c r="O3698" s="435">
        <v>2000</v>
      </c>
      <c r="P3698" s="435">
        <v>2276</v>
      </c>
    </row>
    <row r="3699" spans="1:16" ht="20" customHeight="1">
      <c r="A3699" s="602" t="s">
        <v>160</v>
      </c>
      <c r="B3699" s="602" t="s">
        <v>186</v>
      </c>
      <c r="C3699" s="242" t="s">
        <v>3447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11</v>
      </c>
      <c r="O3699" s="435">
        <v>0</v>
      </c>
      <c r="P3699" s="435">
        <v>3875</v>
      </c>
    </row>
    <row r="3700" spans="1:16" ht="20" customHeight="1">
      <c r="A3700" s="602" t="s">
        <v>160</v>
      </c>
      <c r="B3700" s="602" t="s">
        <v>186</v>
      </c>
      <c r="C3700" s="242" t="s">
        <v>3451</v>
      </c>
      <c r="D3700" s="538" t="s">
        <v>721</v>
      </c>
      <c r="E3700" s="435">
        <v>0</v>
      </c>
      <c r="F3700" s="435">
        <v>0</v>
      </c>
      <c r="G3700" s="435">
        <v>0</v>
      </c>
      <c r="H3700" s="435">
        <v>0</v>
      </c>
      <c r="I3700" s="435">
        <v>15000</v>
      </c>
      <c r="J3700" s="435">
        <v>0</v>
      </c>
      <c r="K3700" s="436">
        <v>0</v>
      </c>
      <c r="L3700" s="436">
        <v>15000</v>
      </c>
      <c r="M3700" s="436">
        <v>0</v>
      </c>
      <c r="N3700" s="435">
        <v>6</v>
      </c>
      <c r="O3700" s="435">
        <v>17000</v>
      </c>
      <c r="P3700" s="435">
        <v>3695</v>
      </c>
    </row>
    <row r="3701" spans="1:16" ht="20" customHeight="1">
      <c r="A3701" s="602" t="s">
        <v>160</v>
      </c>
      <c r="B3701" s="602" t="s">
        <v>186</v>
      </c>
      <c r="C3701" s="242" t="s">
        <v>3452</v>
      </c>
      <c r="D3701" s="538" t="s">
        <v>724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14</v>
      </c>
      <c r="O3701" s="435">
        <v>17300</v>
      </c>
      <c r="P3701" s="435">
        <v>13546</v>
      </c>
    </row>
    <row r="3702" spans="1:16" ht="20" customHeight="1">
      <c r="A3702" s="602" t="s">
        <v>160</v>
      </c>
      <c r="B3702" s="602" t="s">
        <v>186</v>
      </c>
      <c r="C3702" s="242" t="s">
        <v>3456</v>
      </c>
      <c r="D3702" s="538" t="s">
        <v>719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1</v>
      </c>
      <c r="O3702" s="435">
        <v>5000</v>
      </c>
      <c r="P3702" s="435">
        <v>142</v>
      </c>
    </row>
    <row r="3703" spans="1:16" ht="20" customHeight="1">
      <c r="A3703" s="602" t="s">
        <v>160</v>
      </c>
      <c r="B3703" s="602" t="s">
        <v>186</v>
      </c>
      <c r="C3703" s="242" t="s">
        <v>3457</v>
      </c>
      <c r="D3703" s="538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1</v>
      </c>
      <c r="O3703" s="435">
        <v>0</v>
      </c>
      <c r="P3703" s="435">
        <v>237</v>
      </c>
    </row>
    <row r="3704" spans="1:16" ht="20" customHeight="1">
      <c r="A3704" s="602" t="s">
        <v>160</v>
      </c>
      <c r="B3704" s="602" t="s">
        <v>186</v>
      </c>
      <c r="C3704" s="242" t="s">
        <v>3458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15</v>
      </c>
      <c r="O3704" s="435">
        <v>29919</v>
      </c>
      <c r="P3704" s="435">
        <v>11097</v>
      </c>
    </row>
    <row r="3705" spans="1:16" ht="20" customHeight="1">
      <c r="A3705" s="602" t="s">
        <v>160</v>
      </c>
      <c r="B3705" s="602" t="s">
        <v>186</v>
      </c>
      <c r="C3705" s="242" t="s">
        <v>3459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1</v>
      </c>
      <c r="O3705" s="435">
        <v>0</v>
      </c>
      <c r="P3705" s="435">
        <v>187</v>
      </c>
    </row>
    <row r="3706" spans="1:16" ht="20" customHeight="1">
      <c r="A3706" s="602" t="s">
        <v>160</v>
      </c>
      <c r="B3706" s="602" t="s">
        <v>186</v>
      </c>
      <c r="C3706" s="242" t="s">
        <v>3460</v>
      </c>
      <c r="D3706" s="538" t="s">
        <v>719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27</v>
      </c>
      <c r="O3706" s="435">
        <v>3000</v>
      </c>
      <c r="P3706" s="435">
        <v>13507</v>
      </c>
    </row>
    <row r="3707" spans="1:16" ht="20" customHeight="1">
      <c r="A3707" s="602" t="s">
        <v>160</v>
      </c>
      <c r="B3707" s="602" t="s">
        <v>186</v>
      </c>
      <c r="C3707" s="242" t="s">
        <v>3876</v>
      </c>
      <c r="D3707" s="538" t="s">
        <v>720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2</v>
      </c>
      <c r="O3707" s="435">
        <v>0</v>
      </c>
      <c r="P3707" s="435">
        <v>2371</v>
      </c>
    </row>
    <row r="3708" spans="1:16" ht="20" customHeight="1">
      <c r="A3708" s="602" t="s">
        <v>160</v>
      </c>
      <c r="B3708" s="602" t="s">
        <v>186</v>
      </c>
      <c r="C3708" s="242" t="s">
        <v>3465</v>
      </c>
      <c r="D3708" s="538" t="s">
        <v>724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0</v>
      </c>
      <c r="O3708" s="435">
        <v>0</v>
      </c>
      <c r="P3708" s="435">
        <v>0</v>
      </c>
    </row>
    <row r="3709" spans="1:16" ht="20" customHeight="1">
      <c r="A3709" s="602" t="s">
        <v>160</v>
      </c>
      <c r="B3709" s="602" t="s">
        <v>186</v>
      </c>
      <c r="C3709" s="242" t="s">
        <v>3466</v>
      </c>
      <c r="D3709" s="538" t="s">
        <v>720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7</v>
      </c>
      <c r="O3709" s="435">
        <v>3214</v>
      </c>
      <c r="P3709" s="435">
        <v>6357</v>
      </c>
    </row>
    <row r="3710" spans="1:16" ht="20" customHeight="1">
      <c r="A3710" s="602" t="s">
        <v>160</v>
      </c>
      <c r="B3710" s="602" t="s">
        <v>186</v>
      </c>
      <c r="C3710" s="242" t="s">
        <v>4822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0</v>
      </c>
      <c r="O3710" s="435">
        <v>0</v>
      </c>
      <c r="P3710" s="435">
        <v>0</v>
      </c>
    </row>
    <row r="3711" spans="1:16" ht="20" customHeight="1">
      <c r="A3711" s="602" t="s">
        <v>160</v>
      </c>
      <c r="B3711" s="602" t="s">
        <v>186</v>
      </c>
      <c r="C3711" s="242" t="s">
        <v>3473</v>
      </c>
      <c r="D3711" s="538" t="s">
        <v>723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16</v>
      </c>
      <c r="O3711" s="435">
        <v>0</v>
      </c>
      <c r="P3711" s="435">
        <v>9201</v>
      </c>
    </row>
    <row r="3712" spans="1:16" ht="20" customHeight="1">
      <c r="A3712" s="602" t="s">
        <v>160</v>
      </c>
      <c r="B3712" s="602" t="s">
        <v>186</v>
      </c>
      <c r="C3712" s="242" t="s">
        <v>3475</v>
      </c>
      <c r="D3712" s="538" t="s">
        <v>720</v>
      </c>
      <c r="E3712" s="435">
        <v>1</v>
      </c>
      <c r="F3712" s="435">
        <v>16400</v>
      </c>
      <c r="G3712" s="435">
        <v>5885</v>
      </c>
      <c r="H3712" s="435">
        <v>0</v>
      </c>
      <c r="I3712" s="435">
        <v>0</v>
      </c>
      <c r="J3712" s="435">
        <v>0</v>
      </c>
      <c r="K3712" s="436">
        <v>-1</v>
      </c>
      <c r="L3712" s="436">
        <v>-16400</v>
      </c>
      <c r="M3712" s="436">
        <v>-5885</v>
      </c>
      <c r="N3712" s="435">
        <v>5</v>
      </c>
      <c r="O3712" s="435">
        <v>0</v>
      </c>
      <c r="P3712" s="435">
        <v>2615</v>
      </c>
    </row>
    <row r="3713" spans="1:16" ht="20" customHeight="1">
      <c r="A3713" s="602" t="s">
        <v>160</v>
      </c>
      <c r="B3713" s="602" t="s">
        <v>186</v>
      </c>
      <c r="C3713" s="242" t="s">
        <v>3476</v>
      </c>
      <c r="D3713" s="538" t="s">
        <v>720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11</v>
      </c>
      <c r="O3713" s="435">
        <v>12657</v>
      </c>
      <c r="P3713" s="435">
        <v>10626</v>
      </c>
    </row>
    <row r="3714" spans="1:16" ht="20" customHeight="1">
      <c r="A3714" s="602" t="s">
        <v>160</v>
      </c>
      <c r="B3714" s="602" t="s">
        <v>186</v>
      </c>
      <c r="C3714" s="242" t="s">
        <v>3477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8</v>
      </c>
      <c r="O3714" s="435">
        <v>0</v>
      </c>
      <c r="P3714" s="435">
        <v>3047</v>
      </c>
    </row>
    <row r="3715" spans="1:16" ht="20" customHeight="1">
      <c r="A3715" s="602" t="s">
        <v>160</v>
      </c>
      <c r="B3715" s="602" t="s">
        <v>190</v>
      </c>
      <c r="C3715" s="242" t="s">
        <v>3632</v>
      </c>
      <c r="D3715" s="538" t="s">
        <v>720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19</v>
      </c>
      <c r="O3715" s="435">
        <v>0</v>
      </c>
      <c r="P3715" s="435">
        <v>9725</v>
      </c>
    </row>
    <row r="3716" spans="1:16" ht="20" customHeight="1">
      <c r="A3716" s="602" t="s">
        <v>160</v>
      </c>
      <c r="B3716" s="602" t="s">
        <v>190</v>
      </c>
      <c r="C3716" s="242" t="s">
        <v>3880</v>
      </c>
      <c r="D3716" s="538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0</v>
      </c>
      <c r="O3716" s="435">
        <v>0</v>
      </c>
      <c r="P3716" s="435">
        <v>0</v>
      </c>
    </row>
    <row r="3717" spans="1:16" ht="20" customHeight="1">
      <c r="A3717" s="602" t="s">
        <v>160</v>
      </c>
      <c r="B3717" s="602" t="s">
        <v>190</v>
      </c>
      <c r="C3717" s="242" t="s">
        <v>3640</v>
      </c>
      <c r="D3717" s="538" t="s">
        <v>720</v>
      </c>
      <c r="E3717" s="435">
        <v>1</v>
      </c>
      <c r="F3717" s="435">
        <v>26078</v>
      </c>
      <c r="G3717" s="435">
        <v>10577</v>
      </c>
      <c r="H3717" s="435">
        <v>0</v>
      </c>
      <c r="I3717" s="435">
        <v>0</v>
      </c>
      <c r="J3717" s="435">
        <v>0</v>
      </c>
      <c r="K3717" s="436">
        <v>-1</v>
      </c>
      <c r="L3717" s="436">
        <v>-26078</v>
      </c>
      <c r="M3717" s="436">
        <v>-10577</v>
      </c>
      <c r="N3717" s="435">
        <v>7</v>
      </c>
      <c r="O3717" s="435">
        <v>2259</v>
      </c>
      <c r="P3717" s="435">
        <v>4502</v>
      </c>
    </row>
    <row r="3718" spans="1:16" ht="20" customHeight="1">
      <c r="A3718" s="602" t="s">
        <v>160</v>
      </c>
      <c r="B3718" s="602" t="s">
        <v>190</v>
      </c>
      <c r="C3718" s="242" t="s">
        <v>2351</v>
      </c>
      <c r="D3718" s="538" t="s">
        <v>720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1</v>
      </c>
      <c r="O3718" s="435">
        <v>0</v>
      </c>
      <c r="P3718" s="435">
        <v>539</v>
      </c>
    </row>
    <row r="3719" spans="1:16" ht="20" customHeight="1">
      <c r="A3719" s="602" t="s">
        <v>160</v>
      </c>
      <c r="B3719" s="602" t="s">
        <v>190</v>
      </c>
      <c r="C3719" s="242" t="s">
        <v>3642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9</v>
      </c>
      <c r="O3719" s="435">
        <v>0</v>
      </c>
      <c r="P3719" s="435">
        <v>2111</v>
      </c>
    </row>
    <row r="3720" spans="1:16" ht="20" customHeight="1">
      <c r="A3720" s="602" t="s">
        <v>160</v>
      </c>
      <c r="B3720" s="602" t="s">
        <v>190</v>
      </c>
      <c r="C3720" s="242" t="s">
        <v>3692</v>
      </c>
      <c r="D3720" s="538" t="s">
        <v>724</v>
      </c>
      <c r="E3720" s="435">
        <v>1</v>
      </c>
      <c r="F3720" s="435">
        <v>525</v>
      </c>
      <c r="G3720" s="435">
        <v>32</v>
      </c>
      <c r="H3720" s="435">
        <v>0</v>
      </c>
      <c r="I3720" s="435">
        <v>0</v>
      </c>
      <c r="J3720" s="435">
        <v>0</v>
      </c>
      <c r="K3720" s="436">
        <v>-1</v>
      </c>
      <c r="L3720" s="436">
        <v>-525</v>
      </c>
      <c r="M3720" s="436">
        <v>-32</v>
      </c>
      <c r="N3720" s="435">
        <v>15</v>
      </c>
      <c r="O3720" s="435">
        <v>0</v>
      </c>
      <c r="P3720" s="435">
        <v>7031</v>
      </c>
    </row>
    <row r="3721" spans="1:16" ht="20" customHeight="1">
      <c r="A3721" s="602" t="s">
        <v>160</v>
      </c>
      <c r="B3721" s="602" t="s">
        <v>190</v>
      </c>
      <c r="C3721" s="242" t="s">
        <v>3644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1</v>
      </c>
      <c r="O3721" s="435">
        <v>8000</v>
      </c>
      <c r="P3721" s="435">
        <v>1394</v>
      </c>
    </row>
    <row r="3722" spans="1:16" ht="20" customHeight="1">
      <c r="A3722" s="602" t="s">
        <v>160</v>
      </c>
      <c r="B3722" s="602" t="s">
        <v>190</v>
      </c>
      <c r="C3722" s="242" t="s">
        <v>3646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2</v>
      </c>
      <c r="O3722" s="435">
        <v>9225</v>
      </c>
      <c r="P3722" s="435">
        <v>4330</v>
      </c>
    </row>
    <row r="3723" spans="1:16" ht="20" customHeight="1">
      <c r="A3723" s="602" t="s">
        <v>160</v>
      </c>
      <c r="B3723" s="602" t="s">
        <v>190</v>
      </c>
      <c r="C3723" s="242" t="s">
        <v>3650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6</v>
      </c>
      <c r="O3723" s="435">
        <v>4472</v>
      </c>
      <c r="P3723" s="435">
        <v>6182</v>
      </c>
    </row>
    <row r="3724" spans="1:16" ht="20" customHeight="1">
      <c r="A3724" s="602" t="s">
        <v>160</v>
      </c>
      <c r="B3724" s="602" t="s">
        <v>190</v>
      </c>
      <c r="C3724" s="242" t="s">
        <v>3651</v>
      </c>
      <c r="D3724" s="538" t="s">
        <v>724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0</v>
      </c>
      <c r="O3724" s="435">
        <v>0</v>
      </c>
      <c r="P3724" s="435">
        <v>90</v>
      </c>
    </row>
    <row r="3725" spans="1:16" ht="20" customHeight="1">
      <c r="A3725" s="602" t="s">
        <v>160</v>
      </c>
      <c r="B3725" s="602" t="s">
        <v>190</v>
      </c>
      <c r="C3725" s="242" t="s">
        <v>2353</v>
      </c>
      <c r="D3725" s="538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0</v>
      </c>
      <c r="O3725" s="435">
        <v>0</v>
      </c>
      <c r="P3725" s="435">
        <v>1281</v>
      </c>
    </row>
    <row r="3726" spans="1:16" ht="20" customHeight="1">
      <c r="A3726" s="602" t="s">
        <v>160</v>
      </c>
      <c r="B3726" s="602" t="s">
        <v>190</v>
      </c>
      <c r="C3726" s="242" t="s">
        <v>3653</v>
      </c>
      <c r="D3726" s="538" t="s">
        <v>725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43</v>
      </c>
      <c r="O3726" s="435">
        <v>17786</v>
      </c>
      <c r="P3726" s="435">
        <v>21374</v>
      </c>
    </row>
    <row r="3727" spans="1:16" ht="20" customHeight="1">
      <c r="A3727" s="602" t="s">
        <v>160</v>
      </c>
      <c r="B3727" s="602" t="s">
        <v>190</v>
      </c>
      <c r="C3727" s="242" t="s">
        <v>3655</v>
      </c>
      <c r="D3727" s="538" t="s">
        <v>724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11</v>
      </c>
      <c r="O3727" s="435">
        <v>0</v>
      </c>
      <c r="P3727" s="435">
        <v>5529</v>
      </c>
    </row>
    <row r="3728" spans="1:16" ht="20" customHeight="1">
      <c r="A3728" s="602" t="s">
        <v>160</v>
      </c>
      <c r="B3728" s="602" t="s">
        <v>190</v>
      </c>
      <c r="C3728" s="242" t="s">
        <v>3656</v>
      </c>
      <c r="D3728" s="538" t="s">
        <v>720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13</v>
      </c>
      <c r="O3728" s="435">
        <v>3000</v>
      </c>
      <c r="P3728" s="435">
        <v>6285</v>
      </c>
    </row>
    <row r="3729" spans="1:16" ht="20" customHeight="1">
      <c r="A3729" s="602" t="s">
        <v>160</v>
      </c>
      <c r="B3729" s="602" t="s">
        <v>190</v>
      </c>
      <c r="C3729" s="242" t="s">
        <v>3658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6</v>
      </c>
      <c r="O3729" s="435">
        <v>0</v>
      </c>
      <c r="P3729" s="435">
        <v>2716</v>
      </c>
    </row>
    <row r="3730" spans="1:16" ht="20" customHeight="1">
      <c r="A3730" s="602" t="s">
        <v>160</v>
      </c>
      <c r="B3730" s="602" t="s">
        <v>190</v>
      </c>
      <c r="C3730" s="242" t="s">
        <v>3662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13</v>
      </c>
      <c r="O3730" s="435">
        <v>0</v>
      </c>
      <c r="P3730" s="435">
        <v>4678</v>
      </c>
    </row>
    <row r="3731" spans="1:16" ht="20" customHeight="1">
      <c r="A3731" s="602" t="s">
        <v>160</v>
      </c>
      <c r="B3731" s="602" t="s">
        <v>190</v>
      </c>
      <c r="C3731" s="242" t="s">
        <v>3664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18</v>
      </c>
      <c r="O3731" s="435">
        <v>0</v>
      </c>
      <c r="P3731" s="435">
        <v>10161</v>
      </c>
    </row>
    <row r="3732" spans="1:16" ht="20" customHeight="1">
      <c r="A3732" s="602" t="s">
        <v>160</v>
      </c>
      <c r="B3732" s="602" t="s">
        <v>190</v>
      </c>
      <c r="C3732" s="242" t="s">
        <v>2355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36</v>
      </c>
      <c r="O3732" s="435">
        <v>0</v>
      </c>
      <c r="P3732" s="435">
        <v>23599</v>
      </c>
    </row>
    <row r="3733" spans="1:16" ht="20" customHeight="1">
      <c r="A3733" s="602" t="s">
        <v>160</v>
      </c>
      <c r="B3733" s="602" t="s">
        <v>190</v>
      </c>
      <c r="C3733" s="242" t="s">
        <v>2356</v>
      </c>
      <c r="D3733" s="538" t="s">
        <v>721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17</v>
      </c>
      <c r="O3733" s="435">
        <v>0</v>
      </c>
      <c r="P3733" s="435">
        <v>5530</v>
      </c>
    </row>
    <row r="3734" spans="1:16" ht="20" customHeight="1">
      <c r="A3734" s="602" t="s">
        <v>160</v>
      </c>
      <c r="B3734" s="602" t="s">
        <v>190</v>
      </c>
      <c r="C3734" s="242" t="s">
        <v>3665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500000</v>
      </c>
      <c r="J3734" s="435">
        <v>0</v>
      </c>
      <c r="K3734" s="436">
        <v>0</v>
      </c>
      <c r="L3734" s="436">
        <v>500000</v>
      </c>
      <c r="M3734" s="436">
        <v>0</v>
      </c>
      <c r="N3734" s="435">
        <v>4</v>
      </c>
      <c r="O3734" s="435">
        <v>500773</v>
      </c>
      <c r="P3734" s="435">
        <v>2530</v>
      </c>
    </row>
    <row r="3735" spans="1:16" ht="20" customHeight="1">
      <c r="A3735" s="602" t="s">
        <v>160</v>
      </c>
      <c r="B3735" s="602" t="s">
        <v>190</v>
      </c>
      <c r="C3735" s="242" t="s">
        <v>3666</v>
      </c>
      <c r="D3735" s="538" t="s">
        <v>720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3</v>
      </c>
      <c r="O3735" s="435">
        <v>0</v>
      </c>
      <c r="P3735" s="435">
        <v>910</v>
      </c>
    </row>
    <row r="3736" spans="1:16" ht="20" customHeight="1">
      <c r="A3736" s="602" t="s">
        <v>160</v>
      </c>
      <c r="B3736" s="602" t="s">
        <v>190</v>
      </c>
      <c r="C3736" s="242" t="s">
        <v>3881</v>
      </c>
      <c r="D3736" s="538" t="s">
        <v>720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11</v>
      </c>
      <c r="O3736" s="435">
        <v>0</v>
      </c>
      <c r="P3736" s="435">
        <v>4454</v>
      </c>
    </row>
    <row r="3737" spans="1:16" ht="20" customHeight="1">
      <c r="A3737" s="602" t="s">
        <v>160</v>
      </c>
      <c r="B3737" s="602" t="s">
        <v>190</v>
      </c>
      <c r="C3737" s="242" t="s">
        <v>3667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6</v>
      </c>
      <c r="O3737" s="435">
        <v>0</v>
      </c>
      <c r="P3737" s="435">
        <v>1483</v>
      </c>
    </row>
    <row r="3738" spans="1:16" ht="20" customHeight="1">
      <c r="A3738" s="602" t="s">
        <v>160</v>
      </c>
      <c r="B3738" s="602" t="s">
        <v>190</v>
      </c>
      <c r="C3738" s="242" t="s">
        <v>3668</v>
      </c>
      <c r="D3738" s="538" t="s">
        <v>724</v>
      </c>
      <c r="E3738" s="435">
        <v>1</v>
      </c>
      <c r="F3738" s="435">
        <v>6000</v>
      </c>
      <c r="G3738" s="435">
        <v>1617</v>
      </c>
      <c r="H3738" s="435">
        <v>0</v>
      </c>
      <c r="I3738" s="435">
        <v>0</v>
      </c>
      <c r="J3738" s="435">
        <v>0</v>
      </c>
      <c r="K3738" s="436">
        <v>-1</v>
      </c>
      <c r="L3738" s="436">
        <v>-6000</v>
      </c>
      <c r="M3738" s="436">
        <v>-1617</v>
      </c>
      <c r="N3738" s="435">
        <v>17</v>
      </c>
      <c r="O3738" s="435">
        <v>3272</v>
      </c>
      <c r="P3738" s="435">
        <v>8860</v>
      </c>
    </row>
    <row r="3739" spans="1:16" ht="20" customHeight="1">
      <c r="A3739" s="602" t="s">
        <v>160</v>
      </c>
      <c r="B3739" s="602" t="s">
        <v>190</v>
      </c>
      <c r="C3739" s="242" t="s">
        <v>3672</v>
      </c>
      <c r="D3739" s="538" t="s">
        <v>720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11</v>
      </c>
      <c r="O3739" s="435">
        <v>0</v>
      </c>
      <c r="P3739" s="435">
        <v>3743</v>
      </c>
    </row>
    <row r="3740" spans="1:16" ht="20" customHeight="1">
      <c r="A3740" s="602" t="s">
        <v>160</v>
      </c>
      <c r="B3740" s="602" t="s">
        <v>190</v>
      </c>
      <c r="C3740" s="242" t="s">
        <v>2358</v>
      </c>
      <c r="D3740" s="538" t="s">
        <v>720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29</v>
      </c>
      <c r="O3740" s="435">
        <v>0</v>
      </c>
      <c r="P3740" s="435">
        <v>102791</v>
      </c>
    </row>
    <row r="3741" spans="1:16" ht="20" customHeight="1">
      <c r="A3741" s="602" t="s">
        <v>160</v>
      </c>
      <c r="B3741" s="602" t="s">
        <v>190</v>
      </c>
      <c r="C3741" s="242" t="s">
        <v>1248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6</v>
      </c>
      <c r="O3741" s="435">
        <v>0</v>
      </c>
      <c r="P3741" s="435">
        <v>2537</v>
      </c>
    </row>
    <row r="3742" spans="1:16" ht="20" customHeight="1">
      <c r="A3742" s="602" t="s">
        <v>160</v>
      </c>
      <c r="B3742" s="602" t="s">
        <v>190</v>
      </c>
      <c r="C3742" s="242" t="s">
        <v>3674</v>
      </c>
      <c r="D3742" s="538" t="s">
        <v>723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25</v>
      </c>
      <c r="O3742" s="435">
        <v>2439</v>
      </c>
      <c r="P3742" s="435">
        <v>14106</v>
      </c>
    </row>
    <row r="3743" spans="1:16" ht="20" customHeight="1">
      <c r="A3743" s="602" t="s">
        <v>160</v>
      </c>
      <c r="B3743" s="602" t="s">
        <v>190</v>
      </c>
      <c r="C3743" s="242" t="s">
        <v>3675</v>
      </c>
      <c r="D3743" s="538" t="s">
        <v>724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19</v>
      </c>
      <c r="O3743" s="435">
        <v>5000</v>
      </c>
      <c r="P3743" s="435">
        <v>6167</v>
      </c>
    </row>
    <row r="3744" spans="1:16" ht="20" customHeight="1">
      <c r="A3744" s="602" t="s">
        <v>160</v>
      </c>
      <c r="B3744" s="602" t="s">
        <v>190</v>
      </c>
      <c r="C3744" s="242" t="s">
        <v>3676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7</v>
      </c>
      <c r="O3744" s="435">
        <v>3000</v>
      </c>
      <c r="P3744" s="435">
        <v>1837</v>
      </c>
    </row>
    <row r="3745" spans="1:16" ht="20" customHeight="1">
      <c r="A3745" s="602" t="s">
        <v>160</v>
      </c>
      <c r="B3745" s="602" t="s">
        <v>190</v>
      </c>
      <c r="C3745" s="242" t="s">
        <v>3677</v>
      </c>
      <c r="D3745" s="538" t="s">
        <v>724</v>
      </c>
      <c r="E3745" s="435">
        <v>1</v>
      </c>
      <c r="F3745" s="435">
        <v>500000</v>
      </c>
      <c r="G3745" s="435">
        <v>0</v>
      </c>
      <c r="H3745" s="435">
        <v>1</v>
      </c>
      <c r="I3745" s="435">
        <v>500000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6</v>
      </c>
      <c r="O3745" s="435">
        <v>500000</v>
      </c>
      <c r="P3745" s="435">
        <v>2036</v>
      </c>
    </row>
    <row r="3746" spans="1:16" ht="20" customHeight="1">
      <c r="A3746" s="602" t="s">
        <v>160</v>
      </c>
      <c r="B3746" s="602" t="s">
        <v>190</v>
      </c>
      <c r="C3746" s="242" t="s">
        <v>3678</v>
      </c>
      <c r="D3746" s="538" t="s">
        <v>720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16</v>
      </c>
      <c r="O3746" s="435">
        <v>10000</v>
      </c>
      <c r="P3746" s="435">
        <v>5393</v>
      </c>
    </row>
    <row r="3747" spans="1:16" ht="20" customHeight="1">
      <c r="A3747" s="602" t="s">
        <v>160</v>
      </c>
      <c r="B3747" s="602" t="s">
        <v>190</v>
      </c>
      <c r="C3747" s="242" t="s">
        <v>2359</v>
      </c>
      <c r="D3747" s="538" t="s">
        <v>721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0</v>
      </c>
      <c r="O3747" s="435">
        <v>0</v>
      </c>
      <c r="P3747" s="435">
        <v>35</v>
      </c>
    </row>
    <row r="3748" spans="1:16" ht="20" customHeight="1">
      <c r="A3748" s="602" t="s">
        <v>160</v>
      </c>
      <c r="B3748" s="602" t="s">
        <v>190</v>
      </c>
      <c r="C3748" s="242" t="s">
        <v>3680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11</v>
      </c>
      <c r="O3748" s="435">
        <v>0</v>
      </c>
      <c r="P3748" s="435">
        <v>4974</v>
      </c>
    </row>
    <row r="3749" spans="1:16" ht="20" customHeight="1">
      <c r="A3749" s="602" t="s">
        <v>160</v>
      </c>
      <c r="B3749" s="602" t="s">
        <v>190</v>
      </c>
      <c r="C3749" s="242" t="s">
        <v>3681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16</v>
      </c>
      <c r="O3749" s="435">
        <v>0</v>
      </c>
      <c r="P3749" s="435">
        <v>8032</v>
      </c>
    </row>
    <row r="3750" spans="1:16" ht="20" customHeight="1">
      <c r="A3750" s="602" t="s">
        <v>160</v>
      </c>
      <c r="B3750" s="602" t="s">
        <v>190</v>
      </c>
      <c r="C3750" s="242" t="s">
        <v>3683</v>
      </c>
      <c r="D3750" s="538" t="s">
        <v>720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16</v>
      </c>
      <c r="O3750" s="435">
        <v>10895</v>
      </c>
      <c r="P3750" s="435">
        <v>10628</v>
      </c>
    </row>
    <row r="3751" spans="1:16" ht="20" customHeight="1">
      <c r="A3751" s="602" t="s">
        <v>160</v>
      </c>
      <c r="B3751" s="602" t="s">
        <v>190</v>
      </c>
      <c r="C3751" s="242" t="s">
        <v>618</v>
      </c>
      <c r="D3751" s="538" t="s">
        <v>719</v>
      </c>
      <c r="E3751" s="435">
        <v>4</v>
      </c>
      <c r="F3751" s="435">
        <v>5920721</v>
      </c>
      <c r="G3751" s="435">
        <v>79978</v>
      </c>
      <c r="H3751" s="435">
        <v>0</v>
      </c>
      <c r="I3751" s="435">
        <v>0</v>
      </c>
      <c r="J3751" s="435">
        <v>0</v>
      </c>
      <c r="K3751" s="436">
        <v>-4</v>
      </c>
      <c r="L3751" s="436">
        <v>-5920721</v>
      </c>
      <c r="M3751" s="436">
        <v>-79978</v>
      </c>
      <c r="N3751" s="435">
        <v>0</v>
      </c>
      <c r="O3751" s="435">
        <v>0</v>
      </c>
      <c r="P3751" s="435">
        <v>0</v>
      </c>
    </row>
    <row r="3752" spans="1:16" ht="20" customHeight="1">
      <c r="A3752" s="602" t="s">
        <v>160</v>
      </c>
      <c r="B3752" s="602" t="s">
        <v>190</v>
      </c>
      <c r="C3752" s="242" t="s">
        <v>3686</v>
      </c>
      <c r="D3752" s="538" t="s">
        <v>720</v>
      </c>
      <c r="E3752" s="435">
        <v>1</v>
      </c>
      <c r="F3752" s="435">
        <v>55190</v>
      </c>
      <c r="G3752" s="435">
        <v>20280</v>
      </c>
      <c r="H3752" s="435">
        <v>0</v>
      </c>
      <c r="I3752" s="435">
        <v>0</v>
      </c>
      <c r="J3752" s="435">
        <v>0</v>
      </c>
      <c r="K3752" s="436">
        <v>-1</v>
      </c>
      <c r="L3752" s="436">
        <v>-55190</v>
      </c>
      <c r="M3752" s="436">
        <v>-20280</v>
      </c>
      <c r="N3752" s="435">
        <v>27</v>
      </c>
      <c r="O3752" s="435">
        <v>0</v>
      </c>
      <c r="P3752" s="435">
        <v>10387</v>
      </c>
    </row>
    <row r="3753" spans="1:16" ht="20" customHeight="1">
      <c r="A3753" s="602" t="s">
        <v>160</v>
      </c>
      <c r="B3753" s="602" t="s">
        <v>190</v>
      </c>
      <c r="C3753" s="242" t="s">
        <v>3687</v>
      </c>
      <c r="D3753" s="538" t="s">
        <v>720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14</v>
      </c>
      <c r="O3753" s="435">
        <v>0</v>
      </c>
      <c r="P3753" s="435">
        <v>4528</v>
      </c>
    </row>
    <row r="3754" spans="1:16" ht="20" customHeight="1">
      <c r="A3754" s="602" t="s">
        <v>160</v>
      </c>
      <c r="B3754" s="602" t="s">
        <v>190</v>
      </c>
      <c r="C3754" s="242" t="s">
        <v>4873</v>
      </c>
      <c r="D3754" s="538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0</v>
      </c>
      <c r="O3754" s="435">
        <v>0</v>
      </c>
      <c r="P3754" s="435">
        <v>0</v>
      </c>
    </row>
    <row r="3755" spans="1:16" ht="20" customHeight="1">
      <c r="A3755" s="602" t="s">
        <v>160</v>
      </c>
      <c r="B3755" s="602" t="s">
        <v>190</v>
      </c>
      <c r="C3755" s="242" t="s">
        <v>2361</v>
      </c>
      <c r="D3755" s="538" t="s">
        <v>720</v>
      </c>
      <c r="E3755" s="435">
        <v>1</v>
      </c>
      <c r="F3755" s="435">
        <v>23300</v>
      </c>
      <c r="G3755" s="435">
        <v>9786</v>
      </c>
      <c r="H3755" s="435">
        <v>0</v>
      </c>
      <c r="I3755" s="435">
        <v>0</v>
      </c>
      <c r="J3755" s="435">
        <v>0</v>
      </c>
      <c r="K3755" s="436">
        <v>-1</v>
      </c>
      <c r="L3755" s="436">
        <v>-23300</v>
      </c>
      <c r="M3755" s="436">
        <v>-9786</v>
      </c>
      <c r="N3755" s="435">
        <v>19</v>
      </c>
      <c r="O3755" s="435">
        <v>3280</v>
      </c>
      <c r="P3755" s="435">
        <v>8262</v>
      </c>
    </row>
    <row r="3756" spans="1:16" ht="20" customHeight="1">
      <c r="A3756" s="602" t="s">
        <v>160</v>
      </c>
      <c r="B3756" s="602" t="s">
        <v>190</v>
      </c>
      <c r="C3756" s="242" t="s">
        <v>2362</v>
      </c>
      <c r="D3756" s="538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1</v>
      </c>
      <c r="O3756" s="435">
        <v>2114</v>
      </c>
      <c r="P3756" s="435">
        <v>1801</v>
      </c>
    </row>
    <row r="3757" spans="1:16" ht="20" customHeight="1">
      <c r="A3757" s="602" t="s">
        <v>160</v>
      </c>
      <c r="B3757" s="602" t="s">
        <v>190</v>
      </c>
      <c r="C3757" s="242" t="s">
        <v>2363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3</v>
      </c>
      <c r="O3757" s="435">
        <v>3430</v>
      </c>
      <c r="P3757" s="435">
        <v>3214</v>
      </c>
    </row>
    <row r="3758" spans="1:16" ht="20" customHeight="1">
      <c r="A3758" s="602" t="s">
        <v>160</v>
      </c>
      <c r="B3758" s="602" t="s">
        <v>190</v>
      </c>
      <c r="C3758" s="242" t="s">
        <v>3688</v>
      </c>
      <c r="D3758" s="538" t="s">
        <v>724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9</v>
      </c>
      <c r="O3758" s="435">
        <v>0</v>
      </c>
      <c r="P3758" s="435">
        <v>3066</v>
      </c>
    </row>
    <row r="3759" spans="1:16" ht="20" customHeight="1">
      <c r="A3759" s="602" t="s">
        <v>160</v>
      </c>
      <c r="B3759" s="602" t="s">
        <v>190</v>
      </c>
      <c r="C3759" s="242" t="s">
        <v>3690</v>
      </c>
      <c r="D3759" s="538" t="s">
        <v>721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4</v>
      </c>
      <c r="O3759" s="435">
        <v>10000</v>
      </c>
      <c r="P3759" s="435">
        <v>5526</v>
      </c>
    </row>
    <row r="3760" spans="1:16" ht="20" customHeight="1">
      <c r="A3760" s="602" t="s">
        <v>160</v>
      </c>
      <c r="B3760" s="602" t="s">
        <v>177</v>
      </c>
      <c r="C3760" s="242" t="s">
        <v>3698</v>
      </c>
      <c r="D3760" s="538" t="s">
        <v>720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9</v>
      </c>
      <c r="O3760" s="435">
        <v>0</v>
      </c>
      <c r="P3760" s="435">
        <v>3265</v>
      </c>
    </row>
    <row r="3761" spans="1:16" ht="20" customHeight="1">
      <c r="A3761" s="602" t="s">
        <v>160</v>
      </c>
      <c r="B3761" s="602" t="s">
        <v>177</v>
      </c>
      <c r="C3761" s="242" t="s">
        <v>3699</v>
      </c>
      <c r="D3761" s="538" t="s">
        <v>720</v>
      </c>
      <c r="E3761" s="435">
        <v>1</v>
      </c>
      <c r="F3761" s="435">
        <v>67720</v>
      </c>
      <c r="G3761" s="435">
        <v>29120</v>
      </c>
      <c r="H3761" s="435">
        <v>0</v>
      </c>
      <c r="I3761" s="435">
        <v>0</v>
      </c>
      <c r="J3761" s="435">
        <v>0</v>
      </c>
      <c r="K3761" s="436">
        <v>-1</v>
      </c>
      <c r="L3761" s="436">
        <v>-67720</v>
      </c>
      <c r="M3761" s="436">
        <v>-29120</v>
      </c>
      <c r="N3761" s="435">
        <v>4</v>
      </c>
      <c r="O3761" s="435">
        <v>3000</v>
      </c>
      <c r="P3761" s="435">
        <v>1215</v>
      </c>
    </row>
    <row r="3762" spans="1:16" ht="20" customHeight="1">
      <c r="A3762" s="602" t="s">
        <v>160</v>
      </c>
      <c r="B3762" s="602" t="s">
        <v>177</v>
      </c>
      <c r="C3762" s="242" t="s">
        <v>3700</v>
      </c>
      <c r="D3762" s="538" t="s">
        <v>720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11</v>
      </c>
      <c r="O3762" s="435">
        <v>798</v>
      </c>
      <c r="P3762" s="435">
        <v>4248</v>
      </c>
    </row>
    <row r="3763" spans="1:16" ht="20" customHeight="1">
      <c r="A3763" s="602" t="s">
        <v>372</v>
      </c>
      <c r="B3763" s="602" t="s">
        <v>378</v>
      </c>
      <c r="C3763" s="242" t="s">
        <v>4055</v>
      </c>
      <c r="D3763" s="538" t="s">
        <v>721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12</v>
      </c>
      <c r="O3763" s="435">
        <v>0</v>
      </c>
      <c r="P3763" s="435">
        <v>6089</v>
      </c>
    </row>
    <row r="3764" spans="1:16" ht="20" customHeight="1">
      <c r="A3764" s="602" t="s">
        <v>372</v>
      </c>
      <c r="B3764" s="602" t="s">
        <v>378</v>
      </c>
      <c r="C3764" s="242" t="s">
        <v>4056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3</v>
      </c>
      <c r="O3764" s="435">
        <v>0</v>
      </c>
      <c r="P3764" s="435">
        <v>2864</v>
      </c>
    </row>
    <row r="3765" spans="1:16" ht="20" customHeight="1">
      <c r="A3765" s="602" t="s">
        <v>372</v>
      </c>
      <c r="B3765" s="602" t="s">
        <v>378</v>
      </c>
      <c r="C3765" s="242" t="s">
        <v>4060</v>
      </c>
      <c r="D3765" s="538" t="s">
        <v>720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15</v>
      </c>
      <c r="O3765" s="435">
        <v>0</v>
      </c>
      <c r="P3765" s="435">
        <v>12286</v>
      </c>
    </row>
    <row r="3766" spans="1:16" ht="20" customHeight="1">
      <c r="A3766" s="602" t="s">
        <v>372</v>
      </c>
      <c r="B3766" s="602" t="s">
        <v>378</v>
      </c>
      <c r="C3766" s="242" t="s">
        <v>4065</v>
      </c>
      <c r="D3766" s="538" t="s">
        <v>720</v>
      </c>
      <c r="E3766" s="435">
        <v>3</v>
      </c>
      <c r="F3766" s="435">
        <v>83496</v>
      </c>
      <c r="G3766" s="435">
        <v>33496</v>
      </c>
      <c r="H3766" s="435">
        <v>0</v>
      </c>
      <c r="I3766" s="435">
        <v>0</v>
      </c>
      <c r="J3766" s="435">
        <v>0</v>
      </c>
      <c r="K3766" s="436">
        <v>-3</v>
      </c>
      <c r="L3766" s="436">
        <v>-83496</v>
      </c>
      <c r="M3766" s="436">
        <v>-33496</v>
      </c>
      <c r="N3766" s="435">
        <v>16</v>
      </c>
      <c r="O3766" s="435">
        <v>0</v>
      </c>
      <c r="P3766" s="435">
        <v>8206</v>
      </c>
    </row>
    <row r="3767" spans="1:16" ht="20" customHeight="1">
      <c r="A3767" s="602" t="s">
        <v>372</v>
      </c>
      <c r="B3767" s="602" t="s">
        <v>378</v>
      </c>
      <c r="C3767" s="242" t="s">
        <v>4066</v>
      </c>
      <c r="D3767" s="538" t="s">
        <v>721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22</v>
      </c>
      <c r="O3767" s="435">
        <v>0</v>
      </c>
      <c r="P3767" s="435">
        <v>11459</v>
      </c>
    </row>
    <row r="3768" spans="1:16" ht="20" customHeight="1">
      <c r="A3768" s="602" t="s">
        <v>372</v>
      </c>
      <c r="B3768" s="602" t="s">
        <v>378</v>
      </c>
      <c r="C3768" s="242" t="s">
        <v>4067</v>
      </c>
      <c r="D3768" s="538" t="s">
        <v>719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82</v>
      </c>
      <c r="O3768" s="435">
        <v>0</v>
      </c>
      <c r="P3768" s="435">
        <v>51237</v>
      </c>
    </row>
    <row r="3769" spans="1:16" ht="20" customHeight="1">
      <c r="A3769" s="602" t="s">
        <v>372</v>
      </c>
      <c r="B3769" s="602" t="s">
        <v>378</v>
      </c>
      <c r="C3769" s="242" t="s">
        <v>4068</v>
      </c>
      <c r="D3769" s="538" t="s">
        <v>720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31</v>
      </c>
      <c r="O3769" s="435">
        <v>0</v>
      </c>
      <c r="P3769" s="435">
        <v>15296</v>
      </c>
    </row>
    <row r="3770" spans="1:16" ht="20" customHeight="1">
      <c r="A3770" s="602" t="s">
        <v>372</v>
      </c>
      <c r="B3770" s="602" t="s">
        <v>378</v>
      </c>
      <c r="C3770" s="242" t="s">
        <v>4070</v>
      </c>
      <c r="D3770" s="538" t="s">
        <v>724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7</v>
      </c>
      <c r="O3770" s="435">
        <v>0</v>
      </c>
      <c r="P3770" s="435">
        <v>6487</v>
      </c>
    </row>
    <row r="3771" spans="1:16" ht="20" customHeight="1">
      <c r="A3771" s="602" t="s">
        <v>372</v>
      </c>
      <c r="B3771" s="602" t="s">
        <v>378</v>
      </c>
      <c r="C3771" s="242" t="s">
        <v>4071</v>
      </c>
      <c r="D3771" s="538" t="s">
        <v>720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4</v>
      </c>
      <c r="O3771" s="435">
        <v>1742</v>
      </c>
      <c r="P3771" s="435">
        <v>4554</v>
      </c>
    </row>
    <row r="3772" spans="1:16" ht="20" customHeight="1">
      <c r="A3772" s="602" t="s">
        <v>372</v>
      </c>
      <c r="B3772" s="602" t="s">
        <v>378</v>
      </c>
      <c r="C3772" s="242" t="s">
        <v>4072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7</v>
      </c>
      <c r="O3772" s="435">
        <v>0</v>
      </c>
      <c r="P3772" s="435">
        <v>10769</v>
      </c>
    </row>
    <row r="3773" spans="1:16" ht="20" customHeight="1">
      <c r="A3773" s="602" t="s">
        <v>372</v>
      </c>
      <c r="B3773" s="602" t="s">
        <v>378</v>
      </c>
      <c r="C3773" s="242" t="s">
        <v>4075</v>
      </c>
      <c r="D3773" s="538" t="s">
        <v>720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6</v>
      </c>
      <c r="O3773" s="435">
        <v>2625</v>
      </c>
      <c r="P3773" s="435">
        <v>9549</v>
      </c>
    </row>
    <row r="3774" spans="1:16" ht="20" customHeight="1">
      <c r="A3774" s="602" t="s">
        <v>372</v>
      </c>
      <c r="B3774" s="602" t="s">
        <v>378</v>
      </c>
      <c r="C3774" s="242" t="s">
        <v>4076</v>
      </c>
      <c r="D3774" s="538" t="s">
        <v>724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2</v>
      </c>
      <c r="O3774" s="435">
        <v>4000</v>
      </c>
      <c r="P3774" s="435">
        <v>563</v>
      </c>
    </row>
    <row r="3775" spans="1:16" ht="20" customHeight="1">
      <c r="A3775" s="602" t="s">
        <v>372</v>
      </c>
      <c r="B3775" s="602" t="s">
        <v>378</v>
      </c>
      <c r="C3775" s="242" t="s">
        <v>4077</v>
      </c>
      <c r="D3775" s="538" t="s">
        <v>720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7</v>
      </c>
      <c r="O3775" s="435">
        <v>0</v>
      </c>
      <c r="P3775" s="435">
        <v>1909</v>
      </c>
    </row>
    <row r="3776" spans="1:16" ht="20" customHeight="1">
      <c r="A3776" s="602" t="s">
        <v>372</v>
      </c>
      <c r="B3776" s="602" t="s">
        <v>378</v>
      </c>
      <c r="C3776" s="242" t="s">
        <v>4079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17</v>
      </c>
      <c r="O3776" s="435">
        <v>0</v>
      </c>
      <c r="P3776" s="435">
        <v>13585</v>
      </c>
    </row>
    <row r="3777" spans="1:16" ht="20" customHeight="1">
      <c r="A3777" s="602" t="s">
        <v>372</v>
      </c>
      <c r="B3777" s="602" t="s">
        <v>378</v>
      </c>
      <c r="C3777" s="242" t="s">
        <v>4081</v>
      </c>
      <c r="D3777" s="538" t="s">
        <v>720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7</v>
      </c>
      <c r="O3777" s="435">
        <v>544</v>
      </c>
      <c r="P3777" s="435">
        <v>4586</v>
      </c>
    </row>
    <row r="3778" spans="1:16" ht="20" customHeight="1">
      <c r="A3778" s="602" t="s">
        <v>372</v>
      </c>
      <c r="B3778" s="602" t="s">
        <v>378</v>
      </c>
      <c r="C3778" s="242" t="s">
        <v>4083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4</v>
      </c>
      <c r="O3778" s="435">
        <v>1872</v>
      </c>
      <c r="P3778" s="435">
        <v>2792</v>
      </c>
    </row>
    <row r="3779" spans="1:16" ht="20" customHeight="1">
      <c r="A3779" s="602" t="s">
        <v>372</v>
      </c>
      <c r="B3779" s="602" t="s">
        <v>378</v>
      </c>
      <c r="C3779" s="242" t="s">
        <v>4087</v>
      </c>
      <c r="D3779" s="538" t="s">
        <v>719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13</v>
      </c>
      <c r="O3779" s="435">
        <v>0</v>
      </c>
      <c r="P3779" s="435">
        <v>16168</v>
      </c>
    </row>
    <row r="3780" spans="1:16" ht="20" customHeight="1">
      <c r="A3780" s="602" t="s">
        <v>372</v>
      </c>
      <c r="B3780" s="602" t="s">
        <v>378</v>
      </c>
      <c r="C3780" s="242" t="s">
        <v>4089</v>
      </c>
      <c r="D3780" s="538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6</v>
      </c>
      <c r="O3780" s="435">
        <v>0</v>
      </c>
      <c r="P3780" s="435">
        <v>26923</v>
      </c>
    </row>
    <row r="3781" spans="1:16" ht="20" customHeight="1">
      <c r="A3781" s="602" t="s">
        <v>372</v>
      </c>
      <c r="B3781" s="602" t="s">
        <v>378</v>
      </c>
      <c r="C3781" s="242" t="s">
        <v>4090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7</v>
      </c>
      <c r="O3781" s="435">
        <v>14036</v>
      </c>
      <c r="P3781" s="435">
        <v>7614</v>
      </c>
    </row>
    <row r="3782" spans="1:16" ht="20" customHeight="1">
      <c r="A3782" s="602" t="s">
        <v>372</v>
      </c>
      <c r="B3782" s="602" t="s">
        <v>378</v>
      </c>
      <c r="C3782" s="242" t="s">
        <v>4091</v>
      </c>
      <c r="D3782" s="538" t="s">
        <v>720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1</v>
      </c>
      <c r="O3782" s="435">
        <v>25557</v>
      </c>
      <c r="P3782" s="435">
        <v>6418</v>
      </c>
    </row>
    <row r="3783" spans="1:16" ht="20" customHeight="1">
      <c r="A3783" s="602" t="s">
        <v>372</v>
      </c>
      <c r="B3783" s="602" t="s">
        <v>378</v>
      </c>
      <c r="C3783" s="242" t="s">
        <v>4094</v>
      </c>
      <c r="D3783" s="538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0</v>
      </c>
      <c r="O3783" s="435">
        <v>0</v>
      </c>
      <c r="P3783" s="435">
        <v>34</v>
      </c>
    </row>
    <row r="3784" spans="1:16" ht="20" customHeight="1">
      <c r="A3784" s="602" t="s">
        <v>372</v>
      </c>
      <c r="B3784" s="602" t="s">
        <v>378</v>
      </c>
      <c r="C3784" s="242" t="s">
        <v>4096</v>
      </c>
      <c r="D3784" s="538" t="s">
        <v>724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0</v>
      </c>
      <c r="O3784" s="435">
        <v>0</v>
      </c>
      <c r="P3784" s="435">
        <v>270</v>
      </c>
    </row>
    <row r="3785" spans="1:16" ht="20" customHeight="1">
      <c r="A3785" s="602" t="s">
        <v>372</v>
      </c>
      <c r="B3785" s="602" t="s">
        <v>378</v>
      </c>
      <c r="C3785" s="242" t="s">
        <v>4097</v>
      </c>
      <c r="D3785" s="538" t="s">
        <v>721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10</v>
      </c>
      <c r="O3785" s="435">
        <v>0</v>
      </c>
      <c r="P3785" s="435">
        <v>7462</v>
      </c>
    </row>
    <row r="3786" spans="1:16" ht="20" customHeight="1">
      <c r="A3786" s="602" t="s">
        <v>372</v>
      </c>
      <c r="B3786" s="602" t="s">
        <v>378</v>
      </c>
      <c r="C3786" s="242" t="s">
        <v>4099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18</v>
      </c>
      <c r="O3786" s="435">
        <v>2889</v>
      </c>
      <c r="P3786" s="435">
        <v>7400</v>
      </c>
    </row>
    <row r="3787" spans="1:16" ht="20" customHeight="1">
      <c r="A3787" s="602" t="s">
        <v>372</v>
      </c>
      <c r="B3787" s="602" t="s">
        <v>378</v>
      </c>
      <c r="C3787" s="242" t="s">
        <v>4101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14</v>
      </c>
      <c r="O3787" s="435">
        <v>8032</v>
      </c>
      <c r="P3787" s="435">
        <v>10930</v>
      </c>
    </row>
    <row r="3788" spans="1:16" ht="20" customHeight="1">
      <c r="A3788" s="602" t="s">
        <v>372</v>
      </c>
      <c r="B3788" s="602" t="s">
        <v>378</v>
      </c>
      <c r="C3788" s="242" t="s">
        <v>4102</v>
      </c>
      <c r="D3788" s="538" t="s">
        <v>719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2</v>
      </c>
      <c r="O3788" s="435">
        <v>0</v>
      </c>
      <c r="P3788" s="435">
        <v>712</v>
      </c>
    </row>
    <row r="3789" spans="1:16" ht="20" customHeight="1">
      <c r="A3789" s="602" t="s">
        <v>372</v>
      </c>
      <c r="B3789" s="602" t="s">
        <v>378</v>
      </c>
      <c r="C3789" s="242" t="s">
        <v>4107</v>
      </c>
      <c r="D3789" s="538" t="s">
        <v>720</v>
      </c>
      <c r="E3789" s="435">
        <v>1</v>
      </c>
      <c r="F3789" s="435">
        <v>461610</v>
      </c>
      <c r="G3789" s="435">
        <v>15464</v>
      </c>
      <c r="H3789" s="435">
        <v>0</v>
      </c>
      <c r="I3789" s="435">
        <v>0</v>
      </c>
      <c r="J3789" s="435">
        <v>0</v>
      </c>
      <c r="K3789" s="436">
        <v>-1</v>
      </c>
      <c r="L3789" s="436">
        <v>-461610</v>
      </c>
      <c r="M3789" s="436">
        <v>-15464</v>
      </c>
      <c r="N3789" s="435">
        <v>9</v>
      </c>
      <c r="O3789" s="435">
        <v>0</v>
      </c>
      <c r="P3789" s="435">
        <v>3088</v>
      </c>
    </row>
    <row r="3790" spans="1:16" ht="20" customHeight="1">
      <c r="A3790" s="602" t="s">
        <v>372</v>
      </c>
      <c r="B3790" s="602" t="s">
        <v>379</v>
      </c>
      <c r="C3790" s="242" t="s">
        <v>4108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6</v>
      </c>
      <c r="O3790" s="435">
        <v>4840</v>
      </c>
      <c r="P3790" s="435">
        <v>3620</v>
      </c>
    </row>
    <row r="3791" spans="1:16" ht="20" customHeight="1">
      <c r="A3791" s="602" t="s">
        <v>372</v>
      </c>
      <c r="B3791" s="602" t="s">
        <v>379</v>
      </c>
      <c r="C3791" s="242" t="s">
        <v>4117</v>
      </c>
      <c r="D3791" s="538" t="s">
        <v>723</v>
      </c>
      <c r="E3791" s="435">
        <v>1</v>
      </c>
      <c r="F3791" s="435">
        <v>16887</v>
      </c>
      <c r="G3791" s="435">
        <v>6514</v>
      </c>
      <c r="H3791" s="435">
        <v>0</v>
      </c>
      <c r="I3791" s="435">
        <v>0</v>
      </c>
      <c r="J3791" s="435">
        <v>0</v>
      </c>
      <c r="K3791" s="436">
        <v>-1</v>
      </c>
      <c r="L3791" s="436">
        <v>-16887</v>
      </c>
      <c r="M3791" s="436">
        <v>-6514</v>
      </c>
      <c r="N3791" s="435">
        <v>14</v>
      </c>
      <c r="O3791" s="435">
        <v>0</v>
      </c>
      <c r="P3791" s="435">
        <v>7106</v>
      </c>
    </row>
    <row r="3792" spans="1:16" ht="20" customHeight="1">
      <c r="A3792" s="602" t="s">
        <v>372</v>
      </c>
      <c r="B3792" s="602" t="s">
        <v>379</v>
      </c>
      <c r="C3792" s="242" t="s">
        <v>591</v>
      </c>
      <c r="D3792" s="538" t="s">
        <v>724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5</v>
      </c>
      <c r="O3792" s="435">
        <v>540</v>
      </c>
      <c r="P3792" s="435">
        <v>2810</v>
      </c>
    </row>
    <row r="3793" spans="1:16" ht="20" customHeight="1">
      <c r="A3793" s="602" t="s">
        <v>372</v>
      </c>
      <c r="B3793" s="602" t="s">
        <v>379</v>
      </c>
      <c r="C3793" s="242" t="s">
        <v>4121</v>
      </c>
      <c r="D3793" s="538" t="s">
        <v>724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9</v>
      </c>
      <c r="O3793" s="435">
        <v>325</v>
      </c>
      <c r="P3793" s="435">
        <v>5069</v>
      </c>
    </row>
    <row r="3794" spans="1:16" ht="20" customHeight="1">
      <c r="A3794" s="602" t="s">
        <v>372</v>
      </c>
      <c r="B3794" s="602" t="s">
        <v>379</v>
      </c>
      <c r="C3794" s="242" t="s">
        <v>4122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6</v>
      </c>
      <c r="O3794" s="435">
        <v>16099</v>
      </c>
      <c r="P3794" s="435">
        <v>5142</v>
      </c>
    </row>
    <row r="3795" spans="1:16" ht="20" customHeight="1">
      <c r="A3795" s="602" t="s">
        <v>372</v>
      </c>
      <c r="B3795" s="602" t="s">
        <v>379</v>
      </c>
      <c r="C3795" s="242" t="s">
        <v>4123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12</v>
      </c>
      <c r="O3795" s="435">
        <v>20950</v>
      </c>
      <c r="P3795" s="435">
        <v>16227</v>
      </c>
    </row>
    <row r="3796" spans="1:16" ht="20" customHeight="1">
      <c r="A3796" s="602" t="s">
        <v>372</v>
      </c>
      <c r="B3796" s="602" t="s">
        <v>379</v>
      </c>
      <c r="C3796" s="242" t="s">
        <v>4125</v>
      </c>
      <c r="D3796" s="538" t="s">
        <v>725</v>
      </c>
      <c r="E3796" s="435">
        <v>3</v>
      </c>
      <c r="F3796" s="435">
        <v>192393</v>
      </c>
      <c r="G3796" s="435">
        <v>74462</v>
      </c>
      <c r="H3796" s="435">
        <v>0</v>
      </c>
      <c r="I3796" s="435">
        <v>0</v>
      </c>
      <c r="J3796" s="435">
        <v>0</v>
      </c>
      <c r="K3796" s="436">
        <v>-3</v>
      </c>
      <c r="L3796" s="436">
        <v>-192393</v>
      </c>
      <c r="M3796" s="436">
        <v>-74462</v>
      </c>
      <c r="N3796" s="435">
        <v>33</v>
      </c>
      <c r="O3796" s="435">
        <v>0</v>
      </c>
      <c r="P3796" s="435">
        <v>18292</v>
      </c>
    </row>
    <row r="3797" spans="1:16" ht="20" customHeight="1">
      <c r="A3797" s="602" t="s">
        <v>372</v>
      </c>
      <c r="B3797" s="602" t="s">
        <v>379</v>
      </c>
      <c r="C3797" s="242" t="s">
        <v>595</v>
      </c>
      <c r="D3797" s="538" t="s">
        <v>722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10</v>
      </c>
      <c r="O3797" s="435">
        <v>5719</v>
      </c>
      <c r="P3797" s="435">
        <v>7277</v>
      </c>
    </row>
    <row r="3798" spans="1:16" ht="20" customHeight="1">
      <c r="A3798" s="602" t="s">
        <v>372</v>
      </c>
      <c r="B3798" s="602" t="s">
        <v>379</v>
      </c>
      <c r="C3798" s="242" t="s">
        <v>4131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5</v>
      </c>
      <c r="O3798" s="435">
        <v>892</v>
      </c>
      <c r="P3798" s="435">
        <v>2013</v>
      </c>
    </row>
    <row r="3799" spans="1:16" ht="20" customHeight="1">
      <c r="A3799" s="602" t="s">
        <v>372</v>
      </c>
      <c r="B3799" s="602" t="s">
        <v>381</v>
      </c>
      <c r="C3799" s="242" t="s">
        <v>4134</v>
      </c>
      <c r="D3799" s="538" t="s">
        <v>724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9</v>
      </c>
      <c r="O3799" s="435">
        <v>10905</v>
      </c>
      <c r="P3799" s="435">
        <v>7990</v>
      </c>
    </row>
    <row r="3800" spans="1:16" ht="20" customHeight="1">
      <c r="A3800" s="602" t="s">
        <v>372</v>
      </c>
      <c r="B3800" s="602" t="s">
        <v>381</v>
      </c>
      <c r="C3800" s="242" t="s">
        <v>4138</v>
      </c>
      <c r="D3800" s="538" t="s">
        <v>719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4</v>
      </c>
      <c r="O3800" s="435">
        <v>0</v>
      </c>
      <c r="P3800" s="435">
        <v>1164</v>
      </c>
    </row>
    <row r="3801" spans="1:16" ht="20" customHeight="1">
      <c r="A3801" s="602" t="s">
        <v>372</v>
      </c>
      <c r="B3801" s="602" t="s">
        <v>381</v>
      </c>
      <c r="C3801" s="242" t="s">
        <v>4139</v>
      </c>
      <c r="D3801" s="538" t="s">
        <v>720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4</v>
      </c>
      <c r="O3801" s="435">
        <v>0</v>
      </c>
      <c r="P3801" s="435">
        <v>2809</v>
      </c>
    </row>
    <row r="3802" spans="1:16" ht="20" customHeight="1">
      <c r="A3802" s="602" t="s">
        <v>372</v>
      </c>
      <c r="B3802" s="602" t="s">
        <v>381</v>
      </c>
      <c r="C3802" s="242" t="s">
        <v>4140</v>
      </c>
      <c r="D3802" s="538" t="s">
        <v>721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8</v>
      </c>
      <c r="O3802" s="435">
        <v>0</v>
      </c>
      <c r="P3802" s="435">
        <v>2687</v>
      </c>
    </row>
    <row r="3803" spans="1:16" ht="20" customHeight="1">
      <c r="A3803" s="602" t="s">
        <v>372</v>
      </c>
      <c r="B3803" s="602" t="s">
        <v>381</v>
      </c>
      <c r="C3803" s="242" t="s">
        <v>4143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1</v>
      </c>
      <c r="O3803" s="435">
        <v>0</v>
      </c>
      <c r="P3803" s="435">
        <v>1500</v>
      </c>
    </row>
    <row r="3804" spans="1:16" ht="20" customHeight="1">
      <c r="A3804" s="602" t="s">
        <v>372</v>
      </c>
      <c r="B3804" s="602" t="s">
        <v>381</v>
      </c>
      <c r="C3804" s="242" t="s">
        <v>4144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5</v>
      </c>
      <c r="O3804" s="435">
        <v>0</v>
      </c>
      <c r="P3804" s="435">
        <v>2313</v>
      </c>
    </row>
    <row r="3805" spans="1:16" ht="20" customHeight="1">
      <c r="A3805" s="602" t="s">
        <v>372</v>
      </c>
      <c r="B3805" s="602" t="s">
        <v>381</v>
      </c>
      <c r="C3805" s="242" t="s">
        <v>4145</v>
      </c>
      <c r="D3805" s="538" t="s">
        <v>720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4</v>
      </c>
      <c r="O3805" s="435">
        <v>0</v>
      </c>
      <c r="P3805" s="435">
        <v>2015</v>
      </c>
    </row>
    <row r="3806" spans="1:16" ht="20" customHeight="1">
      <c r="A3806" s="602" t="s">
        <v>372</v>
      </c>
      <c r="B3806" s="602" t="s">
        <v>381</v>
      </c>
      <c r="C3806" s="242" t="s">
        <v>4146</v>
      </c>
      <c r="D3806" s="538" t="s">
        <v>720</v>
      </c>
      <c r="E3806" s="435">
        <v>1.5</v>
      </c>
      <c r="F3806" s="435">
        <v>77259</v>
      </c>
      <c r="G3806" s="435">
        <v>23337</v>
      </c>
      <c r="H3806" s="435">
        <v>0</v>
      </c>
      <c r="I3806" s="435">
        <v>0</v>
      </c>
      <c r="J3806" s="435">
        <v>0</v>
      </c>
      <c r="K3806" s="436">
        <v>-1.5</v>
      </c>
      <c r="L3806" s="436">
        <v>-77259</v>
      </c>
      <c r="M3806" s="436">
        <v>-23337</v>
      </c>
      <c r="N3806" s="435">
        <v>2</v>
      </c>
      <c r="O3806" s="435">
        <v>0</v>
      </c>
      <c r="P3806" s="435">
        <v>-352</v>
      </c>
    </row>
    <row r="3807" spans="1:16" ht="20" customHeight="1">
      <c r="A3807" s="602" t="s">
        <v>372</v>
      </c>
      <c r="B3807" s="602" t="s">
        <v>381</v>
      </c>
      <c r="C3807" s="242" t="s">
        <v>4148</v>
      </c>
      <c r="D3807" s="538" t="s">
        <v>720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6</v>
      </c>
      <c r="O3807" s="435">
        <v>1470</v>
      </c>
      <c r="P3807" s="435">
        <v>3085</v>
      </c>
    </row>
    <row r="3808" spans="1:16" ht="20" customHeight="1">
      <c r="A3808" s="602" t="s">
        <v>372</v>
      </c>
      <c r="B3808" s="602" t="s">
        <v>381</v>
      </c>
      <c r="C3808" s="242" t="s">
        <v>4150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2</v>
      </c>
      <c r="O3808" s="435">
        <v>2000</v>
      </c>
      <c r="P3808" s="435">
        <v>1145</v>
      </c>
    </row>
    <row r="3809" spans="1:16" ht="20" customHeight="1">
      <c r="A3809" s="602" t="s">
        <v>372</v>
      </c>
      <c r="B3809" s="602" t="s">
        <v>381</v>
      </c>
      <c r="C3809" s="242" t="s">
        <v>4159</v>
      </c>
      <c r="D3809" s="538" t="s">
        <v>720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1</v>
      </c>
      <c r="O3809" s="435">
        <v>0</v>
      </c>
      <c r="P3809" s="435">
        <v>202</v>
      </c>
    </row>
    <row r="3810" spans="1:16" ht="20" customHeight="1">
      <c r="A3810" s="602" t="s">
        <v>372</v>
      </c>
      <c r="B3810" s="602" t="s">
        <v>381</v>
      </c>
      <c r="C3810" s="242" t="s">
        <v>4823</v>
      </c>
      <c r="D3810" s="538" t="s">
        <v>720</v>
      </c>
      <c r="E3810" s="435">
        <v>1</v>
      </c>
      <c r="F3810" s="435">
        <v>76260</v>
      </c>
      <c r="G3810" s="435">
        <v>31644</v>
      </c>
      <c r="H3810" s="435">
        <v>0</v>
      </c>
      <c r="I3810" s="435">
        <v>0</v>
      </c>
      <c r="J3810" s="435">
        <v>0</v>
      </c>
      <c r="K3810" s="436">
        <v>-1</v>
      </c>
      <c r="L3810" s="436">
        <v>-76260</v>
      </c>
      <c r="M3810" s="436">
        <v>-31644</v>
      </c>
      <c r="N3810" s="435">
        <v>10</v>
      </c>
      <c r="O3810" s="435">
        <v>0</v>
      </c>
      <c r="P3810" s="435">
        <v>5256</v>
      </c>
    </row>
    <row r="3811" spans="1:16" ht="20" customHeight="1">
      <c r="A3811" s="602" t="s">
        <v>372</v>
      </c>
      <c r="B3811" s="602" t="s">
        <v>381</v>
      </c>
      <c r="C3811" s="242" t="s">
        <v>4160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27</v>
      </c>
      <c r="O3811" s="435">
        <v>2500</v>
      </c>
      <c r="P3811" s="435">
        <v>15168</v>
      </c>
    </row>
    <row r="3812" spans="1:16" ht="20" customHeight="1">
      <c r="A3812" s="602" t="s">
        <v>372</v>
      </c>
      <c r="B3812" s="602" t="s">
        <v>381</v>
      </c>
      <c r="C3812" s="242" t="s">
        <v>4162</v>
      </c>
      <c r="D3812" s="538" t="s">
        <v>720</v>
      </c>
      <c r="E3812" s="435">
        <v>1</v>
      </c>
      <c r="F3812" s="435">
        <v>39600</v>
      </c>
      <c r="G3812" s="435">
        <v>16632</v>
      </c>
      <c r="H3812" s="435">
        <v>0</v>
      </c>
      <c r="I3812" s="435">
        <v>0</v>
      </c>
      <c r="J3812" s="435">
        <v>0</v>
      </c>
      <c r="K3812" s="436">
        <v>-1</v>
      </c>
      <c r="L3812" s="436">
        <v>-39600</v>
      </c>
      <c r="M3812" s="436">
        <v>-16632</v>
      </c>
      <c r="N3812" s="435">
        <v>4</v>
      </c>
      <c r="O3812" s="435">
        <v>831</v>
      </c>
      <c r="P3812" s="435">
        <v>3095</v>
      </c>
    </row>
    <row r="3813" spans="1:16" ht="20" customHeight="1">
      <c r="A3813" s="602" t="s">
        <v>372</v>
      </c>
      <c r="B3813" s="602" t="s">
        <v>381</v>
      </c>
      <c r="C3813" s="242" t="s">
        <v>4163</v>
      </c>
      <c r="D3813" s="538" t="s">
        <v>721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0</v>
      </c>
      <c r="O3813" s="435">
        <v>0</v>
      </c>
      <c r="P3813" s="435">
        <v>0</v>
      </c>
    </row>
    <row r="3814" spans="1:16" ht="20" customHeight="1">
      <c r="A3814" s="602" t="s">
        <v>372</v>
      </c>
      <c r="B3814" s="602" t="s">
        <v>381</v>
      </c>
      <c r="C3814" s="242" t="s">
        <v>4165</v>
      </c>
      <c r="D3814" s="538" t="s">
        <v>719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0</v>
      </c>
      <c r="O3814" s="435">
        <v>0</v>
      </c>
      <c r="P3814" s="435">
        <v>340</v>
      </c>
    </row>
    <row r="3815" spans="1:16" ht="20" customHeight="1">
      <c r="A3815" s="602" t="s">
        <v>372</v>
      </c>
      <c r="B3815" s="602" t="s">
        <v>381</v>
      </c>
      <c r="C3815" s="242" t="s">
        <v>4166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19</v>
      </c>
      <c r="O3815" s="435">
        <v>0</v>
      </c>
      <c r="P3815" s="435">
        <v>12281</v>
      </c>
    </row>
    <row r="3816" spans="1:16" ht="20" customHeight="1">
      <c r="A3816" s="602" t="s">
        <v>372</v>
      </c>
      <c r="B3816" s="602" t="s">
        <v>381</v>
      </c>
      <c r="C3816" s="242" t="s">
        <v>4167</v>
      </c>
      <c r="D3816" s="538" t="s">
        <v>721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0</v>
      </c>
      <c r="O3816" s="435">
        <v>0</v>
      </c>
      <c r="P3816" s="435">
        <v>1808</v>
      </c>
    </row>
    <row r="3817" spans="1:16" ht="20" customHeight="1">
      <c r="A3817" s="602" t="s">
        <v>372</v>
      </c>
      <c r="B3817" s="602" t="s">
        <v>381</v>
      </c>
      <c r="C3817" s="242" t="s">
        <v>4170</v>
      </c>
      <c r="D3817" s="538" t="s">
        <v>721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29</v>
      </c>
      <c r="O3817" s="435">
        <v>1000</v>
      </c>
      <c r="P3817" s="435">
        <v>21317</v>
      </c>
    </row>
    <row r="3818" spans="1:16" ht="20" customHeight="1">
      <c r="A3818" s="602" t="s">
        <v>372</v>
      </c>
      <c r="B3818" s="602" t="s">
        <v>381</v>
      </c>
      <c r="C3818" s="242" t="s">
        <v>4171</v>
      </c>
      <c r="D3818" s="538" t="s">
        <v>720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3</v>
      </c>
      <c r="O3818" s="435">
        <v>2354</v>
      </c>
      <c r="P3818" s="435">
        <v>1434</v>
      </c>
    </row>
    <row r="3819" spans="1:16" ht="20" customHeight="1">
      <c r="A3819" s="602" t="s">
        <v>372</v>
      </c>
      <c r="B3819" s="602" t="s">
        <v>381</v>
      </c>
      <c r="C3819" s="242" t="s">
        <v>4172</v>
      </c>
      <c r="D3819" s="538" t="s">
        <v>720</v>
      </c>
      <c r="E3819" s="435">
        <v>2</v>
      </c>
      <c r="F3819" s="435">
        <v>46307</v>
      </c>
      <c r="G3819" s="435">
        <v>18671</v>
      </c>
      <c r="H3819" s="435">
        <v>0</v>
      </c>
      <c r="I3819" s="435">
        <v>0</v>
      </c>
      <c r="J3819" s="435">
        <v>0</v>
      </c>
      <c r="K3819" s="436">
        <v>-2</v>
      </c>
      <c r="L3819" s="436">
        <v>-46307</v>
      </c>
      <c r="M3819" s="436">
        <v>-18671</v>
      </c>
      <c r="N3819" s="435">
        <v>13</v>
      </c>
      <c r="O3819" s="435">
        <v>0</v>
      </c>
      <c r="P3819" s="435">
        <v>5461</v>
      </c>
    </row>
    <row r="3820" spans="1:16" ht="20" customHeight="1">
      <c r="A3820" s="602" t="s">
        <v>372</v>
      </c>
      <c r="B3820" s="602" t="s">
        <v>381</v>
      </c>
      <c r="C3820" s="242" t="s">
        <v>4173</v>
      </c>
      <c r="D3820" s="538" t="s">
        <v>720</v>
      </c>
      <c r="E3820" s="435">
        <v>2</v>
      </c>
      <c r="F3820" s="435">
        <v>29150</v>
      </c>
      <c r="G3820" s="435">
        <v>12243</v>
      </c>
      <c r="H3820" s="435">
        <v>0</v>
      </c>
      <c r="I3820" s="435">
        <v>0</v>
      </c>
      <c r="J3820" s="435">
        <v>0</v>
      </c>
      <c r="K3820" s="436">
        <v>-2</v>
      </c>
      <c r="L3820" s="436">
        <v>-29150</v>
      </c>
      <c r="M3820" s="436">
        <v>-12243</v>
      </c>
      <c r="N3820" s="435">
        <v>9</v>
      </c>
      <c r="O3820" s="435">
        <v>2321</v>
      </c>
      <c r="P3820" s="435">
        <v>4028</v>
      </c>
    </row>
    <row r="3821" spans="1:16" ht="20" customHeight="1">
      <c r="A3821" s="602" t="s">
        <v>372</v>
      </c>
      <c r="B3821" s="602" t="s">
        <v>381</v>
      </c>
      <c r="C3821" s="242" t="s">
        <v>4175</v>
      </c>
      <c r="D3821" s="538" t="s">
        <v>721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3</v>
      </c>
      <c r="O3821" s="435">
        <v>0</v>
      </c>
      <c r="P3821" s="435">
        <v>2287</v>
      </c>
    </row>
    <row r="3822" spans="1:16" ht="20" customHeight="1">
      <c r="A3822" s="602" t="s">
        <v>372</v>
      </c>
      <c r="B3822" s="602" t="s">
        <v>381</v>
      </c>
      <c r="C3822" s="242" t="s">
        <v>4178</v>
      </c>
      <c r="D3822" s="538" t="s">
        <v>720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9</v>
      </c>
      <c r="O3822" s="435">
        <v>0</v>
      </c>
      <c r="P3822" s="435">
        <v>7632</v>
      </c>
    </row>
    <row r="3823" spans="1:16" ht="20" customHeight="1">
      <c r="A3823" s="602" t="s">
        <v>372</v>
      </c>
      <c r="B3823" s="602" t="s">
        <v>381</v>
      </c>
      <c r="C3823" s="242" t="s">
        <v>4181</v>
      </c>
      <c r="D3823" s="538" t="s">
        <v>720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29</v>
      </c>
      <c r="O3823" s="435">
        <v>2253</v>
      </c>
      <c r="P3823" s="435">
        <v>13750</v>
      </c>
    </row>
    <row r="3824" spans="1:16" ht="20" customHeight="1">
      <c r="A3824" s="602" t="s">
        <v>372</v>
      </c>
      <c r="B3824" s="602" t="s">
        <v>382</v>
      </c>
      <c r="C3824" s="242" t="s">
        <v>4182</v>
      </c>
      <c r="D3824" s="538" t="s">
        <v>720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38</v>
      </c>
      <c r="O3824" s="435">
        <v>0</v>
      </c>
      <c r="P3824" s="435">
        <v>15981</v>
      </c>
    </row>
    <row r="3825" spans="1:16" ht="20" customHeight="1">
      <c r="A3825" s="602" t="s">
        <v>372</v>
      </c>
      <c r="B3825" s="602" t="s">
        <v>382</v>
      </c>
      <c r="C3825" s="242" t="s">
        <v>4184</v>
      </c>
      <c r="D3825" s="538" t="s">
        <v>724</v>
      </c>
      <c r="E3825" s="435">
        <v>2</v>
      </c>
      <c r="F3825" s="435">
        <v>1411662</v>
      </c>
      <c r="G3825" s="435">
        <v>70236</v>
      </c>
      <c r="H3825" s="435">
        <v>0</v>
      </c>
      <c r="I3825" s="435">
        <v>0</v>
      </c>
      <c r="J3825" s="435">
        <v>0</v>
      </c>
      <c r="K3825" s="436">
        <v>-2</v>
      </c>
      <c r="L3825" s="436">
        <v>-1411662</v>
      </c>
      <c r="M3825" s="436">
        <v>-70236</v>
      </c>
      <c r="N3825" s="435">
        <v>30</v>
      </c>
      <c r="O3825" s="435">
        <v>0</v>
      </c>
      <c r="P3825" s="435">
        <v>17068</v>
      </c>
    </row>
    <row r="3826" spans="1:16" ht="20" customHeight="1">
      <c r="A3826" s="602" t="s">
        <v>372</v>
      </c>
      <c r="B3826" s="602" t="s">
        <v>382</v>
      </c>
      <c r="C3826" s="242" t="s">
        <v>4186</v>
      </c>
      <c r="D3826" s="538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7</v>
      </c>
      <c r="O3826" s="435">
        <v>2464</v>
      </c>
      <c r="P3826" s="435">
        <v>5047</v>
      </c>
    </row>
    <row r="3827" spans="1:16" ht="20" customHeight="1">
      <c r="A3827" s="602" t="s">
        <v>372</v>
      </c>
      <c r="B3827" s="602" t="s">
        <v>382</v>
      </c>
      <c r="C3827" s="242" t="s">
        <v>4192</v>
      </c>
      <c r="D3827" s="538" t="s">
        <v>720</v>
      </c>
      <c r="E3827" s="435">
        <v>1</v>
      </c>
      <c r="F3827" s="435">
        <v>6708</v>
      </c>
      <c r="G3827" s="435">
        <v>2817</v>
      </c>
      <c r="H3827" s="435">
        <v>0</v>
      </c>
      <c r="I3827" s="435">
        <v>0</v>
      </c>
      <c r="J3827" s="435">
        <v>0</v>
      </c>
      <c r="K3827" s="436">
        <v>-1</v>
      </c>
      <c r="L3827" s="436">
        <v>-6708</v>
      </c>
      <c r="M3827" s="436">
        <v>-2817</v>
      </c>
      <c r="N3827" s="435">
        <v>13</v>
      </c>
      <c r="O3827" s="435">
        <v>0</v>
      </c>
      <c r="P3827" s="435">
        <v>8670</v>
      </c>
    </row>
    <row r="3828" spans="1:16" ht="20" customHeight="1">
      <c r="A3828" s="602" t="s">
        <v>372</v>
      </c>
      <c r="B3828" s="602" t="s">
        <v>382</v>
      </c>
      <c r="C3828" s="242" t="s">
        <v>4193</v>
      </c>
      <c r="D3828" s="538" t="s">
        <v>719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27</v>
      </c>
      <c r="O3828" s="435">
        <v>0</v>
      </c>
      <c r="P3828" s="435">
        <v>9792</v>
      </c>
    </row>
    <row r="3829" spans="1:16" ht="20" customHeight="1">
      <c r="A3829" s="602" t="s">
        <v>372</v>
      </c>
      <c r="B3829" s="602" t="s">
        <v>382</v>
      </c>
      <c r="C3829" s="242" t="s">
        <v>4195</v>
      </c>
      <c r="D3829" s="538" t="s">
        <v>720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0</v>
      </c>
      <c r="O3829" s="435">
        <v>0</v>
      </c>
      <c r="P3829" s="435">
        <v>0</v>
      </c>
    </row>
    <row r="3830" spans="1:16" ht="20" customHeight="1">
      <c r="A3830" s="602" t="s">
        <v>372</v>
      </c>
      <c r="B3830" s="602" t="s">
        <v>382</v>
      </c>
      <c r="C3830" s="242" t="s">
        <v>4198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10</v>
      </c>
      <c r="O3830" s="435">
        <v>0</v>
      </c>
      <c r="P3830" s="435">
        <v>3559</v>
      </c>
    </row>
    <row r="3831" spans="1:16" ht="20" customHeight="1">
      <c r="A3831" s="602" t="s">
        <v>372</v>
      </c>
      <c r="B3831" s="602" t="s">
        <v>382</v>
      </c>
      <c r="C3831" s="242" t="s">
        <v>4200</v>
      </c>
      <c r="D3831" s="538" t="s">
        <v>720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11</v>
      </c>
      <c r="O3831" s="435">
        <v>1898</v>
      </c>
      <c r="P3831" s="435">
        <v>5761</v>
      </c>
    </row>
    <row r="3832" spans="1:16" ht="20" customHeight="1">
      <c r="A3832" s="602" t="s">
        <v>372</v>
      </c>
      <c r="B3832" s="602" t="s">
        <v>382</v>
      </c>
      <c r="C3832" s="242" t="s">
        <v>4201</v>
      </c>
      <c r="D3832" s="538" t="s">
        <v>723</v>
      </c>
      <c r="E3832" s="435">
        <v>2</v>
      </c>
      <c r="F3832" s="435">
        <v>467395</v>
      </c>
      <c r="G3832" s="435">
        <v>15657</v>
      </c>
      <c r="H3832" s="435">
        <v>0</v>
      </c>
      <c r="I3832" s="435">
        <v>0</v>
      </c>
      <c r="J3832" s="435">
        <v>0</v>
      </c>
      <c r="K3832" s="436">
        <v>-2</v>
      </c>
      <c r="L3832" s="436">
        <v>-467395</v>
      </c>
      <c r="M3832" s="436">
        <v>-15657</v>
      </c>
      <c r="N3832" s="435">
        <v>23</v>
      </c>
      <c r="O3832" s="435">
        <v>10000</v>
      </c>
      <c r="P3832" s="435">
        <v>6875</v>
      </c>
    </row>
    <row r="3833" spans="1:16" ht="20" customHeight="1">
      <c r="A3833" s="602" t="s">
        <v>372</v>
      </c>
      <c r="B3833" s="602" t="s">
        <v>382</v>
      </c>
      <c r="C3833" s="242" t="s">
        <v>4202</v>
      </c>
      <c r="D3833" s="538" t="s">
        <v>724</v>
      </c>
      <c r="E3833" s="435">
        <v>2</v>
      </c>
      <c r="F3833" s="435">
        <v>218100</v>
      </c>
      <c r="G3833" s="435">
        <v>91602</v>
      </c>
      <c r="H3833" s="435">
        <v>0</v>
      </c>
      <c r="I3833" s="435">
        <v>0</v>
      </c>
      <c r="J3833" s="435">
        <v>0</v>
      </c>
      <c r="K3833" s="436">
        <v>-2</v>
      </c>
      <c r="L3833" s="436">
        <v>-218100</v>
      </c>
      <c r="M3833" s="436">
        <v>-91602</v>
      </c>
      <c r="N3833" s="435">
        <v>23</v>
      </c>
      <c r="O3833" s="435">
        <v>8826</v>
      </c>
      <c r="P3833" s="435">
        <v>13528</v>
      </c>
    </row>
    <row r="3834" spans="1:16" ht="20" customHeight="1">
      <c r="A3834" s="602" t="s">
        <v>372</v>
      </c>
      <c r="B3834" s="602" t="s">
        <v>382</v>
      </c>
      <c r="C3834" s="242" t="s">
        <v>4204</v>
      </c>
      <c r="D3834" s="538" t="s">
        <v>724</v>
      </c>
      <c r="E3834" s="435">
        <v>1</v>
      </c>
      <c r="F3834" s="435">
        <v>343832</v>
      </c>
      <c r="G3834" s="435">
        <v>61890</v>
      </c>
      <c r="H3834" s="435">
        <v>0</v>
      </c>
      <c r="I3834" s="435">
        <v>0</v>
      </c>
      <c r="J3834" s="435">
        <v>0</v>
      </c>
      <c r="K3834" s="436">
        <v>-1</v>
      </c>
      <c r="L3834" s="436">
        <v>-343832</v>
      </c>
      <c r="M3834" s="436">
        <v>-61890</v>
      </c>
      <c r="N3834" s="435">
        <v>19</v>
      </c>
      <c r="O3834" s="435">
        <v>0</v>
      </c>
      <c r="P3834" s="435">
        <v>11038</v>
      </c>
    </row>
    <row r="3835" spans="1:16" ht="20" customHeight="1">
      <c r="A3835" s="602" t="s">
        <v>372</v>
      </c>
      <c r="B3835" s="602" t="s">
        <v>382</v>
      </c>
      <c r="C3835" s="242" t="s">
        <v>4205</v>
      </c>
      <c r="D3835" s="538" t="s">
        <v>720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9</v>
      </c>
      <c r="O3835" s="435">
        <v>5212</v>
      </c>
      <c r="P3835" s="435">
        <v>5984</v>
      </c>
    </row>
    <row r="3836" spans="1:16" ht="20" customHeight="1">
      <c r="A3836" s="602" t="s">
        <v>372</v>
      </c>
      <c r="B3836" s="602" t="s">
        <v>382</v>
      </c>
      <c r="C3836" s="242" t="s">
        <v>3219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16</v>
      </c>
      <c r="O3836" s="435">
        <v>0</v>
      </c>
      <c r="P3836" s="435">
        <v>5160</v>
      </c>
    </row>
    <row r="3837" spans="1:16" ht="20" customHeight="1">
      <c r="A3837" s="602" t="s">
        <v>372</v>
      </c>
      <c r="B3837" s="602" t="s">
        <v>382</v>
      </c>
      <c r="C3837" s="242" t="s">
        <v>4208</v>
      </c>
      <c r="D3837" s="538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5</v>
      </c>
      <c r="O3837" s="435">
        <v>0</v>
      </c>
      <c r="P3837" s="435">
        <v>1178</v>
      </c>
    </row>
    <row r="3838" spans="1:16" ht="20" customHeight="1">
      <c r="A3838" s="602" t="s">
        <v>372</v>
      </c>
      <c r="B3838" s="602" t="s">
        <v>382</v>
      </c>
      <c r="C3838" s="242" t="s">
        <v>4209</v>
      </c>
      <c r="D3838" s="538" t="s">
        <v>719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19</v>
      </c>
      <c r="O3838" s="435">
        <v>3000</v>
      </c>
      <c r="P3838" s="435">
        <v>9881</v>
      </c>
    </row>
    <row r="3839" spans="1:16" ht="20" customHeight="1">
      <c r="A3839" s="602" t="s">
        <v>372</v>
      </c>
      <c r="B3839" s="602" t="s">
        <v>382</v>
      </c>
      <c r="C3839" s="242" t="s">
        <v>4211</v>
      </c>
      <c r="D3839" s="538" t="s">
        <v>725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9</v>
      </c>
      <c r="O3839" s="435">
        <v>10000</v>
      </c>
      <c r="P3839" s="435">
        <v>4224</v>
      </c>
    </row>
    <row r="3840" spans="1:16" ht="20" customHeight="1">
      <c r="A3840" s="602" t="s">
        <v>372</v>
      </c>
      <c r="B3840" s="602" t="s">
        <v>382</v>
      </c>
      <c r="C3840" s="242" t="s">
        <v>4213</v>
      </c>
      <c r="D3840" s="538" t="s">
        <v>719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1</v>
      </c>
      <c r="O3840" s="435">
        <v>0</v>
      </c>
      <c r="P3840" s="435">
        <v>620</v>
      </c>
    </row>
    <row r="3841" spans="1:16" ht="20" customHeight="1">
      <c r="A3841" s="602" t="s">
        <v>372</v>
      </c>
      <c r="B3841" s="602" t="s">
        <v>382</v>
      </c>
      <c r="C3841" s="242" t="s">
        <v>4214</v>
      </c>
      <c r="D3841" s="538" t="s">
        <v>720</v>
      </c>
      <c r="E3841" s="435">
        <v>1</v>
      </c>
      <c r="F3841" s="435">
        <v>1029390</v>
      </c>
      <c r="G3841" s="435">
        <v>87498</v>
      </c>
      <c r="H3841" s="435">
        <v>0</v>
      </c>
      <c r="I3841" s="435">
        <v>0</v>
      </c>
      <c r="J3841" s="435">
        <v>0</v>
      </c>
      <c r="K3841" s="436">
        <v>-1</v>
      </c>
      <c r="L3841" s="436">
        <v>-1029390</v>
      </c>
      <c r="M3841" s="436">
        <v>-87498</v>
      </c>
      <c r="N3841" s="435">
        <v>7</v>
      </c>
      <c r="O3841" s="435">
        <v>0</v>
      </c>
      <c r="P3841" s="435">
        <v>2443</v>
      </c>
    </row>
    <row r="3842" spans="1:16" ht="20" customHeight="1">
      <c r="A3842" s="602" t="s">
        <v>372</v>
      </c>
      <c r="B3842" s="602" t="s">
        <v>382</v>
      </c>
      <c r="C3842" s="242" t="s">
        <v>4779</v>
      </c>
      <c r="D3842" s="538" t="s">
        <v>720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0</v>
      </c>
      <c r="O3842" s="435">
        <v>0</v>
      </c>
      <c r="P3842" s="435">
        <v>0</v>
      </c>
    </row>
    <row r="3843" spans="1:16" ht="20" customHeight="1">
      <c r="A3843" s="602" t="s">
        <v>372</v>
      </c>
      <c r="B3843" s="602" t="s">
        <v>382</v>
      </c>
      <c r="C3843" s="242" t="s">
        <v>4218</v>
      </c>
      <c r="D3843" s="538" t="s">
        <v>720</v>
      </c>
      <c r="E3843" s="435">
        <v>0</v>
      </c>
      <c r="F3843" s="435">
        <v>0</v>
      </c>
      <c r="G3843" s="435">
        <v>0</v>
      </c>
      <c r="H3843" s="435">
        <v>0</v>
      </c>
      <c r="I3843" s="435">
        <v>0</v>
      </c>
      <c r="J3843" s="435">
        <v>0</v>
      </c>
      <c r="K3843" s="436">
        <v>0</v>
      </c>
      <c r="L3843" s="436">
        <v>0</v>
      </c>
      <c r="M3843" s="436">
        <v>0</v>
      </c>
      <c r="N3843" s="435">
        <v>10</v>
      </c>
      <c r="O3843" s="435">
        <v>1204</v>
      </c>
      <c r="P3843" s="435">
        <v>14577</v>
      </c>
    </row>
    <row r="3844" spans="1:16" ht="20" customHeight="1">
      <c r="A3844" s="602" t="s">
        <v>372</v>
      </c>
      <c r="B3844" s="602" t="s">
        <v>382</v>
      </c>
      <c r="C3844" s="242" t="s">
        <v>599</v>
      </c>
      <c r="D3844" s="538" t="s">
        <v>713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3</v>
      </c>
      <c r="O3844" s="435">
        <v>0</v>
      </c>
      <c r="P3844" s="435">
        <v>1570</v>
      </c>
    </row>
    <row r="3845" spans="1:16" ht="20" customHeight="1">
      <c r="A3845" s="602" t="s">
        <v>372</v>
      </c>
      <c r="B3845" s="602" t="s">
        <v>382</v>
      </c>
      <c r="C3845" s="242" t="s">
        <v>4220</v>
      </c>
      <c r="D3845" s="538" t="s">
        <v>720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8</v>
      </c>
      <c r="O3845" s="435">
        <v>13755</v>
      </c>
      <c r="P3845" s="435">
        <v>5862</v>
      </c>
    </row>
    <row r="3846" spans="1:16" ht="20" customHeight="1">
      <c r="A3846" s="602" t="s">
        <v>372</v>
      </c>
      <c r="B3846" s="602" t="s">
        <v>382</v>
      </c>
      <c r="C3846" s="242" t="s">
        <v>1967</v>
      </c>
      <c r="D3846" s="538" t="s">
        <v>720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17</v>
      </c>
      <c r="O3846" s="435">
        <v>1203</v>
      </c>
      <c r="P3846" s="435">
        <v>6473</v>
      </c>
    </row>
    <row r="3847" spans="1:16" ht="20" customHeight="1">
      <c r="A3847" s="602" t="s">
        <v>372</v>
      </c>
      <c r="B3847" s="602" t="s">
        <v>382</v>
      </c>
      <c r="C3847" s="242" t="s">
        <v>4223</v>
      </c>
      <c r="D3847" s="538" t="s">
        <v>720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10</v>
      </c>
      <c r="O3847" s="435">
        <v>0</v>
      </c>
      <c r="P3847" s="435">
        <v>5206</v>
      </c>
    </row>
    <row r="3848" spans="1:16" ht="20" customHeight="1">
      <c r="A3848" s="602" t="s">
        <v>372</v>
      </c>
      <c r="B3848" s="602" t="s">
        <v>383</v>
      </c>
      <c r="C3848" s="242" t="s">
        <v>4228</v>
      </c>
      <c r="D3848" s="538" t="s">
        <v>720</v>
      </c>
      <c r="E3848" s="435">
        <v>5</v>
      </c>
      <c r="F3848" s="435">
        <v>544015</v>
      </c>
      <c r="G3848" s="435">
        <v>103365</v>
      </c>
      <c r="H3848" s="435">
        <v>0</v>
      </c>
      <c r="I3848" s="435">
        <v>0</v>
      </c>
      <c r="J3848" s="435">
        <v>0</v>
      </c>
      <c r="K3848" s="436">
        <v>-5</v>
      </c>
      <c r="L3848" s="436">
        <v>-544015</v>
      </c>
      <c r="M3848" s="436">
        <v>-103365</v>
      </c>
      <c r="N3848" s="435">
        <v>10</v>
      </c>
      <c r="O3848" s="435">
        <v>0</v>
      </c>
      <c r="P3848" s="435">
        <v>5077</v>
      </c>
    </row>
    <row r="3849" spans="1:16" ht="20" customHeight="1">
      <c r="A3849" s="602" t="s">
        <v>372</v>
      </c>
      <c r="B3849" s="602" t="s">
        <v>383</v>
      </c>
      <c r="C3849" s="242" t="s">
        <v>4234</v>
      </c>
      <c r="D3849" s="538" t="s">
        <v>719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1</v>
      </c>
      <c r="O3849" s="435">
        <v>0</v>
      </c>
      <c r="P3849" s="435">
        <v>473</v>
      </c>
    </row>
    <row r="3850" spans="1:16" ht="20" customHeight="1">
      <c r="A3850" s="602" t="s">
        <v>372</v>
      </c>
      <c r="B3850" s="602" t="s">
        <v>383</v>
      </c>
      <c r="C3850" s="242" t="s">
        <v>4240</v>
      </c>
      <c r="D3850" s="538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14</v>
      </c>
      <c r="O3850" s="435">
        <v>14816</v>
      </c>
      <c r="P3850" s="435">
        <v>6008</v>
      </c>
    </row>
    <row r="3851" spans="1:16" ht="20" customHeight="1">
      <c r="A3851" s="602" t="s">
        <v>372</v>
      </c>
      <c r="B3851" s="602" t="s">
        <v>383</v>
      </c>
      <c r="C3851" s="242" t="s">
        <v>4241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5</v>
      </c>
      <c r="O3851" s="435">
        <v>0</v>
      </c>
      <c r="P3851" s="435">
        <v>1521</v>
      </c>
    </row>
    <row r="3852" spans="1:16" ht="20" customHeight="1">
      <c r="A3852" s="602" t="s">
        <v>372</v>
      </c>
      <c r="B3852" s="602" t="s">
        <v>383</v>
      </c>
      <c r="C3852" s="242" t="s">
        <v>4244</v>
      </c>
      <c r="D3852" s="538" t="s">
        <v>724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10</v>
      </c>
      <c r="O3852" s="435">
        <v>0</v>
      </c>
      <c r="P3852" s="435">
        <v>5007</v>
      </c>
    </row>
    <row r="3853" spans="1:16" ht="20" customHeight="1">
      <c r="A3853" s="602" t="s">
        <v>372</v>
      </c>
      <c r="B3853" s="602" t="s">
        <v>383</v>
      </c>
      <c r="C3853" s="242" t="s">
        <v>4774</v>
      </c>
      <c r="D3853" s="538" t="s">
        <v>720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0</v>
      </c>
      <c r="O3853" s="435">
        <v>0</v>
      </c>
      <c r="P3853" s="435">
        <v>0</v>
      </c>
    </row>
    <row r="3854" spans="1:16" ht="20" customHeight="1">
      <c r="A3854" s="602" t="s">
        <v>372</v>
      </c>
      <c r="B3854" s="602" t="s">
        <v>383</v>
      </c>
      <c r="C3854" s="242" t="s">
        <v>4245</v>
      </c>
      <c r="D3854" s="538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15</v>
      </c>
      <c r="O3854" s="435">
        <v>2459</v>
      </c>
      <c r="P3854" s="435">
        <v>7532</v>
      </c>
    </row>
    <row r="3855" spans="1:16" ht="20" customHeight="1">
      <c r="A3855" s="602" t="s">
        <v>372</v>
      </c>
      <c r="B3855" s="602" t="s">
        <v>384</v>
      </c>
      <c r="C3855" s="242" t="s">
        <v>4252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6</v>
      </c>
      <c r="O3855" s="435">
        <v>0</v>
      </c>
      <c r="P3855" s="435">
        <v>4605</v>
      </c>
    </row>
    <row r="3856" spans="1:16" ht="20" customHeight="1">
      <c r="A3856" s="602" t="s">
        <v>372</v>
      </c>
      <c r="B3856" s="602" t="s">
        <v>384</v>
      </c>
      <c r="C3856" s="242" t="s">
        <v>4260</v>
      </c>
      <c r="D3856" s="538" t="s">
        <v>720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7</v>
      </c>
      <c r="O3856" s="435">
        <v>0</v>
      </c>
      <c r="P3856" s="435">
        <v>6312</v>
      </c>
    </row>
    <row r="3857" spans="1:16" ht="20" customHeight="1">
      <c r="A3857" s="602" t="s">
        <v>372</v>
      </c>
      <c r="B3857" s="602" t="s">
        <v>384</v>
      </c>
      <c r="C3857" s="242" t="s">
        <v>4262</v>
      </c>
      <c r="D3857" s="538" t="s">
        <v>720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3</v>
      </c>
      <c r="O3857" s="435">
        <v>1048</v>
      </c>
      <c r="P3857" s="435">
        <v>1534</v>
      </c>
    </row>
    <row r="3858" spans="1:16" ht="20" customHeight="1">
      <c r="A3858" s="602" t="s">
        <v>372</v>
      </c>
      <c r="B3858" s="602" t="s">
        <v>384</v>
      </c>
      <c r="C3858" s="242" t="s">
        <v>4264</v>
      </c>
      <c r="D3858" s="538" t="s">
        <v>720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11</v>
      </c>
      <c r="O3858" s="435">
        <v>0</v>
      </c>
      <c r="P3858" s="435">
        <v>4408</v>
      </c>
    </row>
    <row r="3859" spans="1:16" ht="20" customHeight="1">
      <c r="A3859" s="602" t="s">
        <v>372</v>
      </c>
      <c r="B3859" s="602" t="s">
        <v>384</v>
      </c>
      <c r="C3859" s="242" t="s">
        <v>4265</v>
      </c>
      <c r="D3859" s="538" t="s">
        <v>720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3</v>
      </c>
      <c r="O3859" s="435">
        <v>0</v>
      </c>
      <c r="P3859" s="435">
        <v>651</v>
      </c>
    </row>
    <row r="3860" spans="1:16" ht="20" customHeight="1">
      <c r="A3860" s="602" t="s">
        <v>372</v>
      </c>
      <c r="B3860" s="602" t="s">
        <v>384</v>
      </c>
      <c r="C3860" s="242" t="s">
        <v>4268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13</v>
      </c>
      <c r="O3860" s="435">
        <v>0</v>
      </c>
      <c r="P3860" s="435">
        <v>26224</v>
      </c>
    </row>
    <row r="3861" spans="1:16" ht="20" customHeight="1">
      <c r="A3861" s="602" t="s">
        <v>372</v>
      </c>
      <c r="B3861" s="602" t="s">
        <v>384</v>
      </c>
      <c r="C3861" s="242" t="s">
        <v>4269</v>
      </c>
      <c r="D3861" s="538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4</v>
      </c>
      <c r="O3861" s="435">
        <v>0</v>
      </c>
      <c r="P3861" s="435">
        <v>2014</v>
      </c>
    </row>
    <row r="3862" spans="1:16" ht="20" customHeight="1">
      <c r="A3862" s="602" t="s">
        <v>372</v>
      </c>
      <c r="B3862" s="602" t="s">
        <v>640</v>
      </c>
      <c r="C3862" s="242" t="s">
        <v>4272</v>
      </c>
      <c r="D3862" s="538" t="s">
        <v>720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0</v>
      </c>
      <c r="O3862" s="435">
        <v>0</v>
      </c>
      <c r="P3862" s="435">
        <v>0</v>
      </c>
    </row>
    <row r="3863" spans="1:16" ht="20" customHeight="1">
      <c r="A3863" s="602" t="s">
        <v>372</v>
      </c>
      <c r="B3863" s="602" t="s">
        <v>640</v>
      </c>
      <c r="C3863" s="242" t="s">
        <v>4281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4</v>
      </c>
      <c r="O3863" s="435">
        <v>0</v>
      </c>
      <c r="P3863" s="435">
        <v>1783</v>
      </c>
    </row>
    <row r="3864" spans="1:16" ht="20" customHeight="1">
      <c r="A3864" s="602" t="s">
        <v>372</v>
      </c>
      <c r="B3864" s="602" t="s">
        <v>640</v>
      </c>
      <c r="C3864" s="242" t="s">
        <v>4283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5</v>
      </c>
      <c r="O3864" s="435">
        <v>4108</v>
      </c>
      <c r="P3864" s="435">
        <v>2176</v>
      </c>
    </row>
    <row r="3865" spans="1:16" ht="20" customHeight="1">
      <c r="A3865" s="602" t="s">
        <v>372</v>
      </c>
      <c r="B3865" s="602" t="s">
        <v>640</v>
      </c>
      <c r="C3865" s="242" t="s">
        <v>4284</v>
      </c>
      <c r="D3865" s="538" t="s">
        <v>721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5</v>
      </c>
      <c r="O3865" s="435">
        <v>0</v>
      </c>
      <c r="P3865" s="435">
        <v>2367</v>
      </c>
    </row>
    <row r="3866" spans="1:16" ht="20" customHeight="1">
      <c r="A3866" s="602" t="s">
        <v>372</v>
      </c>
      <c r="B3866" s="602" t="s">
        <v>640</v>
      </c>
      <c r="C3866" s="242" t="s">
        <v>4285</v>
      </c>
      <c r="D3866" s="538" t="s">
        <v>720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9</v>
      </c>
      <c r="O3866" s="435">
        <v>2000</v>
      </c>
      <c r="P3866" s="435">
        <v>3528</v>
      </c>
    </row>
    <row r="3867" spans="1:16" ht="20" customHeight="1">
      <c r="A3867" s="602" t="s">
        <v>372</v>
      </c>
      <c r="B3867" s="602" t="s">
        <v>640</v>
      </c>
      <c r="C3867" s="242" t="s">
        <v>4287</v>
      </c>
      <c r="D3867" s="538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12</v>
      </c>
      <c r="O3867" s="435">
        <v>0</v>
      </c>
      <c r="P3867" s="435">
        <v>5239</v>
      </c>
    </row>
    <row r="3868" spans="1:16" ht="20" customHeight="1">
      <c r="A3868" s="602" t="s">
        <v>372</v>
      </c>
      <c r="B3868" s="602" t="s">
        <v>640</v>
      </c>
      <c r="C3868" s="242" t="s">
        <v>4288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12</v>
      </c>
      <c r="O3868" s="435">
        <v>2000</v>
      </c>
      <c r="P3868" s="435">
        <v>7461</v>
      </c>
    </row>
    <row r="3869" spans="1:16" ht="20" customHeight="1">
      <c r="A3869" s="602" t="s">
        <v>372</v>
      </c>
      <c r="B3869" s="602" t="s">
        <v>640</v>
      </c>
      <c r="C3869" s="242" t="s">
        <v>4293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1</v>
      </c>
      <c r="O3869" s="435">
        <v>0</v>
      </c>
      <c r="P3869" s="435">
        <v>357</v>
      </c>
    </row>
    <row r="3870" spans="1:16" ht="20" customHeight="1">
      <c r="A3870" s="602" t="s">
        <v>372</v>
      </c>
      <c r="B3870" s="602" t="s">
        <v>640</v>
      </c>
      <c r="C3870" s="242" t="s">
        <v>4459</v>
      </c>
      <c r="D3870" s="538" t="s">
        <v>720</v>
      </c>
      <c r="E3870" s="435">
        <v>1.5</v>
      </c>
      <c r="F3870" s="435">
        <v>41159</v>
      </c>
      <c r="G3870" s="435">
        <v>15921</v>
      </c>
      <c r="H3870" s="435">
        <v>0</v>
      </c>
      <c r="I3870" s="435">
        <v>0</v>
      </c>
      <c r="J3870" s="435">
        <v>0</v>
      </c>
      <c r="K3870" s="436">
        <v>-1.5</v>
      </c>
      <c r="L3870" s="436">
        <v>-41159</v>
      </c>
      <c r="M3870" s="436">
        <v>-15921</v>
      </c>
      <c r="N3870" s="435">
        <v>0</v>
      </c>
      <c r="O3870" s="435">
        <v>0</v>
      </c>
      <c r="P3870" s="435">
        <v>0</v>
      </c>
    </row>
    <row r="3871" spans="1:16" ht="20" customHeight="1">
      <c r="A3871" s="602" t="s">
        <v>372</v>
      </c>
      <c r="B3871" s="602" t="s">
        <v>385</v>
      </c>
      <c r="C3871" s="242" t="s">
        <v>4297</v>
      </c>
      <c r="D3871" s="538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11</v>
      </c>
      <c r="O3871" s="435">
        <v>0</v>
      </c>
      <c r="P3871" s="435">
        <v>2957</v>
      </c>
    </row>
    <row r="3872" spans="1:16" ht="20" customHeight="1">
      <c r="A3872" s="602" t="s">
        <v>372</v>
      </c>
      <c r="B3872" s="602" t="s">
        <v>385</v>
      </c>
      <c r="C3872" s="242" t="s">
        <v>4299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14</v>
      </c>
      <c r="O3872" s="435">
        <v>1196</v>
      </c>
      <c r="P3872" s="435">
        <v>8820</v>
      </c>
    </row>
    <row r="3873" spans="1:16" ht="20" customHeight="1">
      <c r="A3873" s="602" t="s">
        <v>372</v>
      </c>
      <c r="B3873" s="602" t="s">
        <v>385</v>
      </c>
      <c r="C3873" s="242" t="s">
        <v>4883</v>
      </c>
      <c r="D3873" s="538" t="s">
        <v>720</v>
      </c>
      <c r="E3873" s="435">
        <v>1</v>
      </c>
      <c r="F3873" s="435">
        <v>84380</v>
      </c>
      <c r="G3873" s="435">
        <v>32064</v>
      </c>
      <c r="H3873" s="435">
        <v>0</v>
      </c>
      <c r="I3873" s="435">
        <v>0</v>
      </c>
      <c r="J3873" s="435">
        <v>0</v>
      </c>
      <c r="K3873" s="436">
        <v>-1</v>
      </c>
      <c r="L3873" s="436">
        <v>-84380</v>
      </c>
      <c r="M3873" s="436">
        <v>-32064</v>
      </c>
      <c r="N3873" s="435">
        <v>0</v>
      </c>
      <c r="O3873" s="435">
        <v>0</v>
      </c>
      <c r="P3873" s="435">
        <v>0</v>
      </c>
    </row>
    <row r="3874" spans="1:16" ht="20" customHeight="1">
      <c r="A3874" s="602" t="s">
        <v>372</v>
      </c>
      <c r="B3874" s="602" t="s">
        <v>385</v>
      </c>
      <c r="C3874" s="242" t="s">
        <v>4313</v>
      </c>
      <c r="D3874" s="538" t="s">
        <v>720</v>
      </c>
      <c r="E3874" s="435">
        <v>1</v>
      </c>
      <c r="F3874" s="435">
        <v>30185</v>
      </c>
      <c r="G3874" s="435">
        <v>11679</v>
      </c>
      <c r="H3874" s="435">
        <v>0</v>
      </c>
      <c r="I3874" s="435">
        <v>0</v>
      </c>
      <c r="J3874" s="435">
        <v>0</v>
      </c>
      <c r="K3874" s="436">
        <v>-1</v>
      </c>
      <c r="L3874" s="436">
        <v>-30185</v>
      </c>
      <c r="M3874" s="436">
        <v>-11679</v>
      </c>
      <c r="N3874" s="435">
        <v>21</v>
      </c>
      <c r="O3874" s="435">
        <v>0</v>
      </c>
      <c r="P3874" s="435">
        <v>5278</v>
      </c>
    </row>
    <row r="3875" spans="1:16" ht="20" customHeight="1">
      <c r="A3875" s="602" t="s">
        <v>372</v>
      </c>
      <c r="B3875" s="602" t="s">
        <v>385</v>
      </c>
      <c r="C3875" s="242" t="s">
        <v>4884</v>
      </c>
      <c r="D3875" s="538" t="s">
        <v>720</v>
      </c>
      <c r="E3875" s="435">
        <v>1</v>
      </c>
      <c r="F3875" s="435">
        <v>96800</v>
      </c>
      <c r="G3875" s="435">
        <v>40460</v>
      </c>
      <c r="H3875" s="435">
        <v>0</v>
      </c>
      <c r="I3875" s="435">
        <v>0</v>
      </c>
      <c r="J3875" s="435">
        <v>0</v>
      </c>
      <c r="K3875" s="436">
        <v>-1</v>
      </c>
      <c r="L3875" s="436">
        <v>-96800</v>
      </c>
      <c r="M3875" s="436">
        <v>-40460</v>
      </c>
      <c r="N3875" s="435">
        <v>0</v>
      </c>
      <c r="O3875" s="435">
        <v>0</v>
      </c>
      <c r="P3875" s="435">
        <v>0</v>
      </c>
    </row>
    <row r="3876" spans="1:16" ht="20" customHeight="1">
      <c r="A3876" s="602" t="s">
        <v>372</v>
      </c>
      <c r="B3876" s="602" t="s">
        <v>385</v>
      </c>
      <c r="C3876" s="242" t="s">
        <v>4317</v>
      </c>
      <c r="D3876" s="538" t="s">
        <v>720</v>
      </c>
      <c r="E3876" s="435">
        <v>1</v>
      </c>
      <c r="F3876" s="435">
        <v>11735</v>
      </c>
      <c r="G3876" s="435">
        <v>4461</v>
      </c>
      <c r="H3876" s="435">
        <v>0</v>
      </c>
      <c r="I3876" s="435">
        <v>0</v>
      </c>
      <c r="J3876" s="435">
        <v>0</v>
      </c>
      <c r="K3876" s="436">
        <v>-1</v>
      </c>
      <c r="L3876" s="436">
        <v>-11735</v>
      </c>
      <c r="M3876" s="436">
        <v>-4461</v>
      </c>
      <c r="N3876" s="435">
        <v>2</v>
      </c>
      <c r="O3876" s="435">
        <v>0</v>
      </c>
      <c r="P3876" s="435">
        <v>446</v>
      </c>
    </row>
    <row r="3877" spans="1:16" ht="20" customHeight="1">
      <c r="A3877" s="602" t="s">
        <v>372</v>
      </c>
      <c r="B3877" s="602" t="s">
        <v>385</v>
      </c>
      <c r="C3877" s="242" t="s">
        <v>4318</v>
      </c>
      <c r="D3877" s="538" t="s">
        <v>724</v>
      </c>
      <c r="E3877" s="435">
        <v>1</v>
      </c>
      <c r="F3877" s="435">
        <v>31400</v>
      </c>
      <c r="G3877" s="435">
        <v>13130</v>
      </c>
      <c r="H3877" s="435">
        <v>0</v>
      </c>
      <c r="I3877" s="435">
        <v>0</v>
      </c>
      <c r="J3877" s="435">
        <v>0</v>
      </c>
      <c r="K3877" s="436">
        <v>-1</v>
      </c>
      <c r="L3877" s="436">
        <v>-31400</v>
      </c>
      <c r="M3877" s="436">
        <v>-13130</v>
      </c>
      <c r="N3877" s="435">
        <v>2</v>
      </c>
      <c r="O3877" s="435">
        <v>0</v>
      </c>
      <c r="P3877" s="435">
        <v>417</v>
      </c>
    </row>
    <row r="3878" spans="1:16" ht="20" customHeight="1">
      <c r="A3878" s="602" t="s">
        <v>372</v>
      </c>
      <c r="B3878" s="602" t="s">
        <v>385</v>
      </c>
      <c r="C3878" s="242" t="s">
        <v>4324</v>
      </c>
      <c r="D3878" s="538" t="s">
        <v>720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0</v>
      </c>
      <c r="O3878" s="435">
        <v>0</v>
      </c>
      <c r="P3878" s="435">
        <v>0</v>
      </c>
    </row>
    <row r="3879" spans="1:16" ht="20" customHeight="1">
      <c r="A3879" s="602" t="s">
        <v>372</v>
      </c>
      <c r="B3879" s="602" t="s">
        <v>385</v>
      </c>
      <c r="C3879" s="242" t="s">
        <v>4325</v>
      </c>
      <c r="D3879" s="538" t="s">
        <v>720</v>
      </c>
      <c r="E3879" s="435">
        <v>1</v>
      </c>
      <c r="F3879" s="435">
        <v>32500</v>
      </c>
      <c r="G3879" s="435">
        <v>10400</v>
      </c>
      <c r="H3879" s="435">
        <v>0</v>
      </c>
      <c r="I3879" s="435">
        <v>0</v>
      </c>
      <c r="J3879" s="435">
        <v>0</v>
      </c>
      <c r="K3879" s="436">
        <v>-1</v>
      </c>
      <c r="L3879" s="436">
        <v>-32500</v>
      </c>
      <c r="M3879" s="436">
        <v>-10400</v>
      </c>
      <c r="N3879" s="435">
        <v>4</v>
      </c>
      <c r="O3879" s="435">
        <v>0</v>
      </c>
      <c r="P3879" s="435">
        <v>1778</v>
      </c>
    </row>
    <row r="3880" spans="1:16" ht="20" customHeight="1">
      <c r="A3880" s="602" t="s">
        <v>372</v>
      </c>
      <c r="B3880" s="602" t="s">
        <v>385</v>
      </c>
      <c r="C3880" s="242" t="s">
        <v>4333</v>
      </c>
      <c r="D3880" s="538" t="s">
        <v>724</v>
      </c>
      <c r="E3880" s="435">
        <v>1</v>
      </c>
      <c r="F3880" s="435">
        <v>98800</v>
      </c>
      <c r="G3880" s="435">
        <v>26676</v>
      </c>
      <c r="H3880" s="435">
        <v>0</v>
      </c>
      <c r="I3880" s="435">
        <v>0</v>
      </c>
      <c r="J3880" s="435">
        <v>0</v>
      </c>
      <c r="K3880" s="436">
        <v>-1</v>
      </c>
      <c r="L3880" s="436">
        <v>-98800</v>
      </c>
      <c r="M3880" s="436">
        <v>-26676</v>
      </c>
      <c r="N3880" s="435">
        <v>10</v>
      </c>
      <c r="O3880" s="435">
        <v>0</v>
      </c>
      <c r="P3880" s="435">
        <v>8183</v>
      </c>
    </row>
    <row r="3881" spans="1:16" ht="20" customHeight="1">
      <c r="A3881" s="602" t="s">
        <v>372</v>
      </c>
      <c r="B3881" s="602" t="s">
        <v>385</v>
      </c>
      <c r="C3881" s="242" t="s">
        <v>4334</v>
      </c>
      <c r="D3881" s="538" t="s">
        <v>720</v>
      </c>
      <c r="E3881" s="435">
        <v>1</v>
      </c>
      <c r="F3881" s="435">
        <v>40500</v>
      </c>
      <c r="G3881" s="435">
        <v>17010</v>
      </c>
      <c r="H3881" s="435">
        <v>0</v>
      </c>
      <c r="I3881" s="435">
        <v>0</v>
      </c>
      <c r="J3881" s="435">
        <v>0</v>
      </c>
      <c r="K3881" s="436">
        <v>-1</v>
      </c>
      <c r="L3881" s="436">
        <v>-40500</v>
      </c>
      <c r="M3881" s="436">
        <v>-17010</v>
      </c>
      <c r="N3881" s="435">
        <v>2</v>
      </c>
      <c r="O3881" s="435">
        <v>0</v>
      </c>
      <c r="P3881" s="435">
        <v>744</v>
      </c>
    </row>
    <row r="3882" spans="1:16" ht="20" customHeight="1">
      <c r="A3882" s="602" t="s">
        <v>372</v>
      </c>
      <c r="B3882" s="602" t="s">
        <v>385</v>
      </c>
      <c r="C3882" s="242" t="s">
        <v>4336</v>
      </c>
      <c r="D3882" s="538" t="s">
        <v>720</v>
      </c>
      <c r="E3882" s="435">
        <v>1</v>
      </c>
      <c r="F3882" s="435">
        <v>24197</v>
      </c>
      <c r="G3882" s="435">
        <v>9943</v>
      </c>
      <c r="H3882" s="435">
        <v>0</v>
      </c>
      <c r="I3882" s="435">
        <v>0</v>
      </c>
      <c r="J3882" s="435">
        <v>0</v>
      </c>
      <c r="K3882" s="436">
        <v>-1</v>
      </c>
      <c r="L3882" s="436">
        <v>-24197</v>
      </c>
      <c r="M3882" s="436">
        <v>-9943</v>
      </c>
      <c r="N3882" s="435">
        <v>2</v>
      </c>
      <c r="O3882" s="435">
        <v>0</v>
      </c>
      <c r="P3882" s="435">
        <v>514</v>
      </c>
    </row>
    <row r="3883" spans="1:16" ht="20" customHeight="1">
      <c r="A3883" s="602" t="s">
        <v>372</v>
      </c>
      <c r="B3883" s="602" t="s">
        <v>385</v>
      </c>
      <c r="C3883" s="242" t="s">
        <v>4338</v>
      </c>
      <c r="D3883" s="538" t="s">
        <v>720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7</v>
      </c>
      <c r="O3883" s="435">
        <v>0</v>
      </c>
      <c r="P3883" s="435">
        <v>2066</v>
      </c>
    </row>
    <row r="3884" spans="1:16" ht="20" customHeight="1">
      <c r="A3884" s="602" t="s">
        <v>372</v>
      </c>
      <c r="B3884" s="602" t="s">
        <v>385</v>
      </c>
      <c r="C3884" s="242" t="s">
        <v>4339</v>
      </c>
      <c r="D3884" s="538" t="s">
        <v>721</v>
      </c>
      <c r="E3884" s="435">
        <v>2</v>
      </c>
      <c r="F3884" s="435">
        <v>102496</v>
      </c>
      <c r="G3884" s="435">
        <v>39872</v>
      </c>
      <c r="H3884" s="435">
        <v>0</v>
      </c>
      <c r="I3884" s="435">
        <v>0</v>
      </c>
      <c r="J3884" s="435">
        <v>0</v>
      </c>
      <c r="K3884" s="436">
        <v>-2</v>
      </c>
      <c r="L3884" s="436">
        <v>-102496</v>
      </c>
      <c r="M3884" s="436">
        <v>-39872</v>
      </c>
      <c r="N3884" s="435">
        <v>11</v>
      </c>
      <c r="O3884" s="435">
        <v>0</v>
      </c>
      <c r="P3884" s="435">
        <v>6288</v>
      </c>
    </row>
    <row r="3885" spans="1:16" ht="20" customHeight="1">
      <c r="A3885" s="602" t="s">
        <v>372</v>
      </c>
      <c r="B3885" s="602" t="s">
        <v>385</v>
      </c>
      <c r="C3885" s="242" t="s">
        <v>4342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29</v>
      </c>
      <c r="O3885" s="435">
        <v>0</v>
      </c>
      <c r="P3885" s="435">
        <v>10034</v>
      </c>
    </row>
    <row r="3886" spans="1:16" ht="20" customHeight="1">
      <c r="A3886" s="602" t="s">
        <v>372</v>
      </c>
      <c r="B3886" s="602" t="s">
        <v>385</v>
      </c>
      <c r="C3886" s="242" t="s">
        <v>4343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0</v>
      </c>
      <c r="O3886" s="435">
        <v>0</v>
      </c>
      <c r="P3886" s="435">
        <v>638</v>
      </c>
    </row>
    <row r="3887" spans="1:16" ht="20" customHeight="1">
      <c r="A3887" s="602" t="s">
        <v>372</v>
      </c>
      <c r="B3887" s="602" t="s">
        <v>385</v>
      </c>
      <c r="C3887" s="242" t="s">
        <v>4345</v>
      </c>
      <c r="D3887" s="538" t="s">
        <v>720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0</v>
      </c>
      <c r="O3887" s="435">
        <v>0</v>
      </c>
      <c r="P3887" s="435">
        <v>0</v>
      </c>
    </row>
    <row r="3888" spans="1:16" ht="20" customHeight="1">
      <c r="A3888" s="602" t="s">
        <v>372</v>
      </c>
      <c r="B3888" s="602" t="s">
        <v>385</v>
      </c>
      <c r="C3888" s="242" t="s">
        <v>4349</v>
      </c>
      <c r="D3888" s="538" t="s">
        <v>720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2</v>
      </c>
      <c r="O3888" s="435">
        <v>0</v>
      </c>
      <c r="P3888" s="435">
        <v>1069</v>
      </c>
    </row>
    <row r="3889" spans="1:16" ht="20" customHeight="1">
      <c r="A3889" s="602" t="s">
        <v>372</v>
      </c>
      <c r="B3889" s="602" t="s">
        <v>385</v>
      </c>
      <c r="C3889" s="242" t="s">
        <v>4352</v>
      </c>
      <c r="D3889" s="538" t="s">
        <v>720</v>
      </c>
      <c r="E3889" s="435">
        <v>1</v>
      </c>
      <c r="F3889" s="435">
        <v>20240</v>
      </c>
      <c r="G3889" s="435">
        <v>8096</v>
      </c>
      <c r="H3889" s="435">
        <v>0</v>
      </c>
      <c r="I3889" s="435">
        <v>0</v>
      </c>
      <c r="J3889" s="435">
        <v>0</v>
      </c>
      <c r="K3889" s="436">
        <v>-1</v>
      </c>
      <c r="L3889" s="436">
        <v>-20240</v>
      </c>
      <c r="M3889" s="436">
        <v>-8096</v>
      </c>
      <c r="N3889" s="435">
        <v>1</v>
      </c>
      <c r="O3889" s="435">
        <v>0</v>
      </c>
      <c r="P3889" s="435">
        <v>1064</v>
      </c>
    </row>
    <row r="3890" spans="1:16" ht="20" customHeight="1">
      <c r="A3890" s="602" t="s">
        <v>372</v>
      </c>
      <c r="B3890" s="602" t="s">
        <v>385</v>
      </c>
      <c r="C3890" s="242" t="s">
        <v>4355</v>
      </c>
      <c r="D3890" s="538" t="s">
        <v>720</v>
      </c>
      <c r="E3890" s="435">
        <v>1</v>
      </c>
      <c r="F3890" s="435">
        <v>48000</v>
      </c>
      <c r="G3890" s="435">
        <v>13200</v>
      </c>
      <c r="H3890" s="435">
        <v>0</v>
      </c>
      <c r="I3890" s="435">
        <v>0</v>
      </c>
      <c r="J3890" s="435">
        <v>0</v>
      </c>
      <c r="K3890" s="436">
        <v>-1</v>
      </c>
      <c r="L3890" s="436">
        <v>-48000</v>
      </c>
      <c r="M3890" s="436">
        <v>-13200</v>
      </c>
      <c r="N3890" s="435">
        <v>0</v>
      </c>
      <c r="O3890" s="435">
        <v>6000</v>
      </c>
      <c r="P3890" s="435">
        <v>1695</v>
      </c>
    </row>
    <row r="3891" spans="1:16" ht="20" customHeight="1">
      <c r="A3891" s="602" t="s">
        <v>372</v>
      </c>
      <c r="B3891" s="602" t="s">
        <v>385</v>
      </c>
      <c r="C3891" s="242" t="s">
        <v>4358</v>
      </c>
      <c r="D3891" s="538" t="s">
        <v>724</v>
      </c>
      <c r="E3891" s="435">
        <v>1</v>
      </c>
      <c r="F3891" s="435">
        <v>24197</v>
      </c>
      <c r="G3891" s="435">
        <v>9943</v>
      </c>
      <c r="H3891" s="435">
        <v>0</v>
      </c>
      <c r="I3891" s="435">
        <v>0</v>
      </c>
      <c r="J3891" s="435">
        <v>0</v>
      </c>
      <c r="K3891" s="436">
        <v>-1</v>
      </c>
      <c r="L3891" s="436">
        <v>-24197</v>
      </c>
      <c r="M3891" s="436">
        <v>-9943</v>
      </c>
      <c r="N3891" s="435">
        <v>2</v>
      </c>
      <c r="O3891" s="435">
        <v>0</v>
      </c>
      <c r="P3891" s="435">
        <v>501</v>
      </c>
    </row>
    <row r="3892" spans="1:16" ht="20" customHeight="1">
      <c r="A3892" s="602" t="s">
        <v>372</v>
      </c>
      <c r="B3892" s="602" t="s">
        <v>385</v>
      </c>
      <c r="C3892" s="242" t="s">
        <v>4361</v>
      </c>
      <c r="D3892" s="538" t="s">
        <v>720</v>
      </c>
      <c r="E3892" s="435">
        <v>1</v>
      </c>
      <c r="F3892" s="435">
        <v>69450</v>
      </c>
      <c r="G3892" s="435">
        <v>22800</v>
      </c>
      <c r="H3892" s="435">
        <v>0</v>
      </c>
      <c r="I3892" s="435">
        <v>0</v>
      </c>
      <c r="J3892" s="435">
        <v>0</v>
      </c>
      <c r="K3892" s="436">
        <v>-1</v>
      </c>
      <c r="L3892" s="436">
        <v>-69450</v>
      </c>
      <c r="M3892" s="436">
        <v>-22800</v>
      </c>
      <c r="N3892" s="435">
        <v>1</v>
      </c>
      <c r="O3892" s="435">
        <v>0</v>
      </c>
      <c r="P3892" s="435">
        <v>521</v>
      </c>
    </row>
    <row r="3893" spans="1:16" ht="20" customHeight="1">
      <c r="A3893" s="602" t="s">
        <v>372</v>
      </c>
      <c r="B3893" s="602" t="s">
        <v>386</v>
      </c>
      <c r="C3893" s="242" t="s">
        <v>4362</v>
      </c>
      <c r="D3893" s="538" t="s">
        <v>720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3</v>
      </c>
      <c r="O3893" s="435">
        <v>0</v>
      </c>
      <c r="P3893" s="435">
        <v>836</v>
      </c>
    </row>
    <row r="3894" spans="1:16" ht="20" customHeight="1">
      <c r="A3894" s="602" t="s">
        <v>372</v>
      </c>
      <c r="B3894" s="602" t="s">
        <v>386</v>
      </c>
      <c r="C3894" s="242" t="s">
        <v>4364</v>
      </c>
      <c r="D3894" s="538" t="s">
        <v>725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16</v>
      </c>
      <c r="O3894" s="435">
        <v>0</v>
      </c>
      <c r="P3894" s="435">
        <v>9765</v>
      </c>
    </row>
    <row r="3895" spans="1:16" ht="20" customHeight="1">
      <c r="A3895" s="602" t="s">
        <v>372</v>
      </c>
      <c r="B3895" s="602" t="s">
        <v>386</v>
      </c>
      <c r="C3895" s="242" t="s">
        <v>4365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18</v>
      </c>
      <c r="O3895" s="435">
        <v>0</v>
      </c>
      <c r="P3895" s="435">
        <v>6706</v>
      </c>
    </row>
    <row r="3896" spans="1:16" ht="20" customHeight="1">
      <c r="A3896" s="602" t="s">
        <v>372</v>
      </c>
      <c r="B3896" s="602" t="s">
        <v>386</v>
      </c>
      <c r="C3896" s="242" t="s">
        <v>4368</v>
      </c>
      <c r="D3896" s="538" t="s">
        <v>720</v>
      </c>
      <c r="E3896" s="435">
        <v>1</v>
      </c>
      <c r="F3896" s="435">
        <v>38616</v>
      </c>
      <c r="G3896" s="435">
        <v>15778</v>
      </c>
      <c r="H3896" s="435">
        <v>0</v>
      </c>
      <c r="I3896" s="435">
        <v>0</v>
      </c>
      <c r="J3896" s="435">
        <v>0</v>
      </c>
      <c r="K3896" s="436">
        <v>-1</v>
      </c>
      <c r="L3896" s="436">
        <v>-38616</v>
      </c>
      <c r="M3896" s="436">
        <v>-15778</v>
      </c>
      <c r="N3896" s="435">
        <v>6</v>
      </c>
      <c r="O3896" s="435">
        <v>5924</v>
      </c>
      <c r="P3896" s="435">
        <v>4779</v>
      </c>
    </row>
    <row r="3897" spans="1:16" ht="20" customHeight="1">
      <c r="A3897" s="602" t="s">
        <v>372</v>
      </c>
      <c r="B3897" s="602" t="s">
        <v>386</v>
      </c>
      <c r="C3897" s="242" t="s">
        <v>4369</v>
      </c>
      <c r="D3897" s="538" t="s">
        <v>720</v>
      </c>
      <c r="E3897" s="435">
        <v>0</v>
      </c>
      <c r="F3897" s="435">
        <v>0</v>
      </c>
      <c r="G3897" s="435">
        <v>0</v>
      </c>
      <c r="H3897" s="435">
        <v>0</v>
      </c>
      <c r="I3897" s="435">
        <v>0</v>
      </c>
      <c r="J3897" s="435">
        <v>0</v>
      </c>
      <c r="K3897" s="436">
        <v>0</v>
      </c>
      <c r="L3897" s="436">
        <v>0</v>
      </c>
      <c r="M3897" s="436">
        <v>0</v>
      </c>
      <c r="N3897" s="435">
        <v>9</v>
      </c>
      <c r="O3897" s="435">
        <v>0</v>
      </c>
      <c r="P3897" s="435">
        <v>3636</v>
      </c>
    </row>
    <row r="3898" spans="1:16" ht="20" customHeight="1">
      <c r="A3898" s="602" t="s">
        <v>372</v>
      </c>
      <c r="B3898" s="602" t="s">
        <v>386</v>
      </c>
      <c r="C3898" s="242" t="s">
        <v>4371</v>
      </c>
      <c r="D3898" s="538" t="s">
        <v>724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3</v>
      </c>
      <c r="O3898" s="435">
        <v>0</v>
      </c>
      <c r="P3898" s="435">
        <v>1138</v>
      </c>
    </row>
    <row r="3899" spans="1:16" ht="20" customHeight="1">
      <c r="A3899" s="602" t="s">
        <v>372</v>
      </c>
      <c r="B3899" s="602" t="s">
        <v>386</v>
      </c>
      <c r="C3899" s="242" t="s">
        <v>4372</v>
      </c>
      <c r="D3899" s="538" t="s">
        <v>719</v>
      </c>
      <c r="E3899" s="435">
        <v>2</v>
      </c>
      <c r="F3899" s="435">
        <v>820176</v>
      </c>
      <c r="G3899" s="435">
        <v>73816</v>
      </c>
      <c r="H3899" s="435">
        <v>0</v>
      </c>
      <c r="I3899" s="435">
        <v>0</v>
      </c>
      <c r="J3899" s="435">
        <v>0</v>
      </c>
      <c r="K3899" s="436">
        <v>-2</v>
      </c>
      <c r="L3899" s="436">
        <v>-820176</v>
      </c>
      <c r="M3899" s="436">
        <v>-73816</v>
      </c>
      <c r="N3899" s="435">
        <v>13</v>
      </c>
      <c r="O3899" s="435">
        <v>0</v>
      </c>
      <c r="P3899" s="435">
        <v>14564</v>
      </c>
    </row>
    <row r="3900" spans="1:16" ht="20" customHeight="1">
      <c r="A3900" s="602" t="s">
        <v>372</v>
      </c>
      <c r="B3900" s="602" t="s">
        <v>386</v>
      </c>
      <c r="C3900" s="242" t="s">
        <v>4373</v>
      </c>
      <c r="D3900" s="538" t="s">
        <v>720</v>
      </c>
      <c r="E3900" s="435">
        <v>2</v>
      </c>
      <c r="F3900" s="435">
        <v>160825</v>
      </c>
      <c r="G3900" s="435">
        <v>30862</v>
      </c>
      <c r="H3900" s="435">
        <v>0</v>
      </c>
      <c r="I3900" s="435">
        <v>0</v>
      </c>
      <c r="J3900" s="435">
        <v>0</v>
      </c>
      <c r="K3900" s="436">
        <v>-2</v>
      </c>
      <c r="L3900" s="436">
        <v>-160825</v>
      </c>
      <c r="M3900" s="436">
        <v>-30862</v>
      </c>
      <c r="N3900" s="435">
        <v>12</v>
      </c>
      <c r="O3900" s="435">
        <v>23504</v>
      </c>
      <c r="P3900" s="435">
        <v>16194</v>
      </c>
    </row>
    <row r="3901" spans="1:16" ht="20" customHeight="1">
      <c r="A3901" s="602" t="s">
        <v>372</v>
      </c>
      <c r="B3901" s="602" t="s">
        <v>386</v>
      </c>
      <c r="C3901" s="242" t="s">
        <v>4374</v>
      </c>
      <c r="D3901" s="538" t="s">
        <v>725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27</v>
      </c>
      <c r="O3901" s="435">
        <v>6000</v>
      </c>
      <c r="P3901" s="435">
        <v>60208</v>
      </c>
    </row>
    <row r="3902" spans="1:16" ht="20" customHeight="1">
      <c r="A3902" s="602" t="s">
        <v>372</v>
      </c>
      <c r="B3902" s="602" t="s">
        <v>386</v>
      </c>
      <c r="C3902" s="242" t="s">
        <v>4375</v>
      </c>
      <c r="D3902" s="538" t="s">
        <v>720</v>
      </c>
      <c r="E3902" s="435">
        <v>3</v>
      </c>
      <c r="F3902" s="435">
        <v>70500</v>
      </c>
      <c r="G3902" s="435">
        <v>29610</v>
      </c>
      <c r="H3902" s="435">
        <v>0</v>
      </c>
      <c r="I3902" s="435">
        <v>0</v>
      </c>
      <c r="J3902" s="435">
        <v>0</v>
      </c>
      <c r="K3902" s="436">
        <v>-3</v>
      </c>
      <c r="L3902" s="436">
        <v>-70500</v>
      </c>
      <c r="M3902" s="436">
        <v>-29610</v>
      </c>
      <c r="N3902" s="435">
        <v>4</v>
      </c>
      <c r="O3902" s="435">
        <v>1914</v>
      </c>
      <c r="P3902" s="435">
        <v>3931</v>
      </c>
    </row>
    <row r="3903" spans="1:16" ht="20" customHeight="1">
      <c r="A3903" s="602" t="s">
        <v>372</v>
      </c>
      <c r="B3903" s="602" t="s">
        <v>386</v>
      </c>
      <c r="C3903" s="242" t="s">
        <v>607</v>
      </c>
      <c r="D3903" s="538" t="s">
        <v>722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0</v>
      </c>
      <c r="O3903" s="435">
        <v>0</v>
      </c>
      <c r="P3903" s="435">
        <v>4653</v>
      </c>
    </row>
    <row r="3904" spans="1:16" ht="20" customHeight="1">
      <c r="A3904" s="602" t="s">
        <v>372</v>
      </c>
      <c r="B3904" s="602" t="s">
        <v>386</v>
      </c>
      <c r="C3904" s="242" t="s">
        <v>4376</v>
      </c>
      <c r="D3904" s="538" t="s">
        <v>719</v>
      </c>
      <c r="E3904" s="435">
        <v>0.5</v>
      </c>
      <c r="F3904" s="435">
        <v>10015</v>
      </c>
      <c r="G3904" s="435">
        <v>3821</v>
      </c>
      <c r="H3904" s="435">
        <v>0</v>
      </c>
      <c r="I3904" s="435">
        <v>0</v>
      </c>
      <c r="J3904" s="435">
        <v>0</v>
      </c>
      <c r="K3904" s="436">
        <v>-0.5</v>
      </c>
      <c r="L3904" s="436">
        <v>-10015</v>
      </c>
      <c r="M3904" s="436">
        <v>-3821</v>
      </c>
      <c r="N3904" s="435">
        <v>11</v>
      </c>
      <c r="O3904" s="435">
        <v>0</v>
      </c>
      <c r="P3904" s="435">
        <v>3493</v>
      </c>
    </row>
    <row r="3905" spans="1:16" ht="20" customHeight="1">
      <c r="A3905" s="602" t="s">
        <v>372</v>
      </c>
      <c r="B3905" s="602" t="s">
        <v>386</v>
      </c>
      <c r="C3905" s="242" t="s">
        <v>4377</v>
      </c>
      <c r="D3905" s="538" t="s">
        <v>721</v>
      </c>
      <c r="E3905" s="435">
        <v>4</v>
      </c>
      <c r="F3905" s="435">
        <v>965636</v>
      </c>
      <c r="G3905" s="435">
        <v>60515</v>
      </c>
      <c r="H3905" s="435">
        <v>0</v>
      </c>
      <c r="I3905" s="435">
        <v>0</v>
      </c>
      <c r="J3905" s="435">
        <v>0</v>
      </c>
      <c r="K3905" s="436">
        <v>-4</v>
      </c>
      <c r="L3905" s="436">
        <v>-965636</v>
      </c>
      <c r="M3905" s="436">
        <v>-60515</v>
      </c>
      <c r="N3905" s="435">
        <v>18</v>
      </c>
      <c r="O3905" s="435">
        <v>42420</v>
      </c>
      <c r="P3905" s="435">
        <v>17593</v>
      </c>
    </row>
    <row r="3906" spans="1:16" ht="20" customHeight="1">
      <c r="A3906" s="602" t="s">
        <v>372</v>
      </c>
      <c r="B3906" s="602" t="s">
        <v>386</v>
      </c>
      <c r="C3906" s="242" t="s">
        <v>4378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11</v>
      </c>
      <c r="O3906" s="435">
        <v>5315</v>
      </c>
      <c r="P3906" s="435">
        <v>7301</v>
      </c>
    </row>
    <row r="3907" spans="1:16" ht="20" customHeight="1">
      <c r="A3907" s="602" t="s">
        <v>372</v>
      </c>
      <c r="B3907" s="602" t="s">
        <v>386</v>
      </c>
      <c r="C3907" s="242" t="s">
        <v>4379</v>
      </c>
      <c r="D3907" s="538" t="s">
        <v>720</v>
      </c>
      <c r="E3907" s="435">
        <v>1</v>
      </c>
      <c r="F3907" s="435">
        <v>1327785</v>
      </c>
      <c r="G3907" s="435">
        <v>30539</v>
      </c>
      <c r="H3907" s="435">
        <v>0</v>
      </c>
      <c r="I3907" s="435">
        <v>0</v>
      </c>
      <c r="J3907" s="435">
        <v>0</v>
      </c>
      <c r="K3907" s="436">
        <v>-1</v>
      </c>
      <c r="L3907" s="436">
        <v>-1327785</v>
      </c>
      <c r="M3907" s="436">
        <v>-30539</v>
      </c>
      <c r="N3907" s="435">
        <v>13</v>
      </c>
      <c r="O3907" s="435">
        <v>3420</v>
      </c>
      <c r="P3907" s="435">
        <v>8769</v>
      </c>
    </row>
    <row r="3908" spans="1:16" ht="20" customHeight="1">
      <c r="A3908" s="602" t="s">
        <v>372</v>
      </c>
      <c r="B3908" s="602" t="s">
        <v>386</v>
      </c>
      <c r="C3908" s="242" t="s">
        <v>4380</v>
      </c>
      <c r="D3908" s="538" t="s">
        <v>723</v>
      </c>
      <c r="E3908" s="435">
        <v>1</v>
      </c>
      <c r="F3908" s="435">
        <v>1150296</v>
      </c>
      <c r="G3908" s="435">
        <v>97775</v>
      </c>
      <c r="H3908" s="435">
        <v>0</v>
      </c>
      <c r="I3908" s="435">
        <v>0</v>
      </c>
      <c r="J3908" s="435">
        <v>0</v>
      </c>
      <c r="K3908" s="436">
        <v>-1</v>
      </c>
      <c r="L3908" s="436">
        <v>-1150296</v>
      </c>
      <c r="M3908" s="436">
        <v>-97775</v>
      </c>
      <c r="N3908" s="435">
        <v>2</v>
      </c>
      <c r="O3908" s="435">
        <v>0</v>
      </c>
      <c r="P3908" s="435">
        <v>1108</v>
      </c>
    </row>
    <row r="3909" spans="1:16" ht="20" customHeight="1">
      <c r="A3909" s="602" t="s">
        <v>372</v>
      </c>
      <c r="B3909" s="602" t="s">
        <v>386</v>
      </c>
      <c r="C3909" s="242" t="s">
        <v>4382</v>
      </c>
      <c r="D3909" s="538" t="s">
        <v>724</v>
      </c>
      <c r="E3909" s="435">
        <v>2</v>
      </c>
      <c r="F3909" s="435">
        <v>60112</v>
      </c>
      <c r="G3909" s="435">
        <v>23741</v>
      </c>
      <c r="H3909" s="435">
        <v>0</v>
      </c>
      <c r="I3909" s="435">
        <v>0</v>
      </c>
      <c r="J3909" s="435">
        <v>0</v>
      </c>
      <c r="K3909" s="436">
        <v>-2</v>
      </c>
      <c r="L3909" s="436">
        <v>-60112</v>
      </c>
      <c r="M3909" s="436">
        <v>-23741</v>
      </c>
      <c r="N3909" s="435">
        <v>1</v>
      </c>
      <c r="O3909" s="435">
        <v>0</v>
      </c>
      <c r="P3909" s="435">
        <v>6028</v>
      </c>
    </row>
    <row r="3910" spans="1:16" ht="20" customHeight="1">
      <c r="A3910" s="602" t="s">
        <v>372</v>
      </c>
      <c r="B3910" s="602" t="s">
        <v>386</v>
      </c>
      <c r="C3910" s="242" t="s">
        <v>4383</v>
      </c>
      <c r="D3910" s="538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4</v>
      </c>
      <c r="O3910" s="435">
        <v>0</v>
      </c>
      <c r="P3910" s="435">
        <v>1148</v>
      </c>
    </row>
    <row r="3911" spans="1:16" ht="20" customHeight="1">
      <c r="A3911" s="602" t="s">
        <v>372</v>
      </c>
      <c r="B3911" s="602" t="s">
        <v>386</v>
      </c>
      <c r="C3911" s="242" t="s">
        <v>4386</v>
      </c>
      <c r="D3911" s="538" t="s">
        <v>720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1</v>
      </c>
      <c r="O3911" s="435">
        <v>0</v>
      </c>
      <c r="P3911" s="435">
        <v>207</v>
      </c>
    </row>
    <row r="3912" spans="1:16" ht="20" customHeight="1">
      <c r="A3912" s="602" t="s">
        <v>372</v>
      </c>
      <c r="B3912" s="602" t="s">
        <v>386</v>
      </c>
      <c r="C3912" s="242" t="s">
        <v>4388</v>
      </c>
      <c r="D3912" s="538" t="s">
        <v>725</v>
      </c>
      <c r="E3912" s="435">
        <v>1</v>
      </c>
      <c r="F3912" s="435">
        <v>643393</v>
      </c>
      <c r="G3912" s="435">
        <v>54688</v>
      </c>
      <c r="H3912" s="435">
        <v>0</v>
      </c>
      <c r="I3912" s="435">
        <v>0</v>
      </c>
      <c r="J3912" s="435">
        <v>0</v>
      </c>
      <c r="K3912" s="436">
        <v>-1</v>
      </c>
      <c r="L3912" s="436">
        <v>-643393</v>
      </c>
      <c r="M3912" s="436">
        <v>-54688</v>
      </c>
      <c r="N3912" s="435">
        <v>17</v>
      </c>
      <c r="O3912" s="435">
        <v>402</v>
      </c>
      <c r="P3912" s="435">
        <v>27401</v>
      </c>
    </row>
    <row r="3913" spans="1:16" ht="20" customHeight="1">
      <c r="A3913" s="602" t="s">
        <v>372</v>
      </c>
      <c r="B3913" s="602" t="s">
        <v>386</v>
      </c>
      <c r="C3913" s="242" t="s">
        <v>4389</v>
      </c>
      <c r="D3913" s="538" t="s">
        <v>720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10</v>
      </c>
      <c r="O3913" s="435">
        <v>0</v>
      </c>
      <c r="P3913" s="435">
        <v>8795</v>
      </c>
    </row>
    <row r="3914" spans="1:16" ht="20" customHeight="1">
      <c r="A3914" s="602" t="s">
        <v>372</v>
      </c>
      <c r="B3914" s="602" t="s">
        <v>386</v>
      </c>
      <c r="C3914" s="242" t="s">
        <v>4393</v>
      </c>
      <c r="D3914" s="538" t="s">
        <v>720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11</v>
      </c>
      <c r="O3914" s="435">
        <v>0</v>
      </c>
      <c r="P3914" s="435">
        <v>3930</v>
      </c>
    </row>
    <row r="3915" spans="1:16" ht="20" customHeight="1">
      <c r="A3915" s="602" t="s">
        <v>372</v>
      </c>
      <c r="B3915" s="602" t="s">
        <v>386</v>
      </c>
      <c r="C3915" s="242" t="s">
        <v>4394</v>
      </c>
      <c r="D3915" s="538" t="s">
        <v>720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11</v>
      </c>
      <c r="O3915" s="435">
        <v>0</v>
      </c>
      <c r="P3915" s="435">
        <v>3460</v>
      </c>
    </row>
    <row r="3916" spans="1:16" ht="20" customHeight="1">
      <c r="A3916" s="602" t="s">
        <v>372</v>
      </c>
      <c r="B3916" s="602" t="s">
        <v>386</v>
      </c>
      <c r="C3916" s="242" t="s">
        <v>4395</v>
      </c>
      <c r="D3916" s="538" t="s">
        <v>720</v>
      </c>
      <c r="E3916" s="435">
        <v>1</v>
      </c>
      <c r="F3916" s="435">
        <v>36282</v>
      </c>
      <c r="G3916" s="435">
        <v>14686</v>
      </c>
      <c r="H3916" s="435">
        <v>0</v>
      </c>
      <c r="I3916" s="435">
        <v>0</v>
      </c>
      <c r="J3916" s="435">
        <v>0</v>
      </c>
      <c r="K3916" s="436">
        <v>-1</v>
      </c>
      <c r="L3916" s="436">
        <v>-36282</v>
      </c>
      <c r="M3916" s="436">
        <v>-14686</v>
      </c>
      <c r="N3916" s="435">
        <v>5</v>
      </c>
      <c r="O3916" s="435">
        <v>0</v>
      </c>
      <c r="P3916" s="435">
        <v>1214</v>
      </c>
    </row>
    <row r="3917" spans="1:16" ht="20" customHeight="1">
      <c r="A3917" s="602" t="s">
        <v>372</v>
      </c>
      <c r="B3917" s="602" t="s">
        <v>386</v>
      </c>
      <c r="C3917" s="242" t="s">
        <v>4874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0</v>
      </c>
      <c r="O3917" s="435">
        <v>0</v>
      </c>
      <c r="P3917" s="435">
        <v>0</v>
      </c>
    </row>
    <row r="3918" spans="1:16" ht="20" customHeight="1">
      <c r="A3918" s="602" t="s">
        <v>372</v>
      </c>
      <c r="B3918" s="602" t="s">
        <v>386</v>
      </c>
      <c r="C3918" s="242" t="s">
        <v>4400</v>
      </c>
      <c r="D3918" s="538" t="s">
        <v>720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0</v>
      </c>
      <c r="O3918" s="435">
        <v>0</v>
      </c>
      <c r="P3918" s="435">
        <v>0</v>
      </c>
    </row>
    <row r="3919" spans="1:16" ht="20" customHeight="1">
      <c r="A3919" s="602" t="s">
        <v>372</v>
      </c>
      <c r="B3919" s="602" t="s">
        <v>386</v>
      </c>
      <c r="C3919" s="242" t="s">
        <v>4401</v>
      </c>
      <c r="D3919" s="538" t="s">
        <v>725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15</v>
      </c>
      <c r="O3919" s="435">
        <v>0</v>
      </c>
      <c r="P3919" s="435">
        <v>6428</v>
      </c>
    </row>
    <row r="3920" spans="1:16" ht="20" customHeight="1">
      <c r="A3920" s="602" t="s">
        <v>372</v>
      </c>
      <c r="B3920" s="602" t="s">
        <v>386</v>
      </c>
      <c r="C3920" s="242" t="s">
        <v>4402</v>
      </c>
      <c r="D3920" s="538" t="s">
        <v>720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2</v>
      </c>
      <c r="O3920" s="435">
        <v>4887</v>
      </c>
      <c r="P3920" s="435">
        <v>6236</v>
      </c>
    </row>
    <row r="3921" spans="1:16" ht="20" customHeight="1">
      <c r="A3921" s="602" t="s">
        <v>372</v>
      </c>
      <c r="B3921" s="602" t="s">
        <v>386</v>
      </c>
      <c r="C3921" s="242" t="s">
        <v>4775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2</v>
      </c>
      <c r="O3921" s="435">
        <v>0</v>
      </c>
      <c r="P3921" s="435">
        <v>824</v>
      </c>
    </row>
    <row r="3922" spans="1:16" ht="20" customHeight="1">
      <c r="A3922" s="602" t="s">
        <v>372</v>
      </c>
      <c r="B3922" s="602" t="s">
        <v>670</v>
      </c>
      <c r="C3922" s="242" t="s">
        <v>4404</v>
      </c>
      <c r="D3922" s="538" t="s">
        <v>723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4</v>
      </c>
      <c r="O3922" s="435">
        <v>3000</v>
      </c>
      <c r="P3922" s="435">
        <v>1652</v>
      </c>
    </row>
    <row r="3923" spans="1:16" ht="20" customHeight="1">
      <c r="A3923" s="602" t="s">
        <v>372</v>
      </c>
      <c r="B3923" s="602" t="s">
        <v>670</v>
      </c>
      <c r="C3923" s="242" t="s">
        <v>4875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0</v>
      </c>
      <c r="O3923" s="435">
        <v>0</v>
      </c>
      <c r="P3923" s="435">
        <v>0</v>
      </c>
    </row>
    <row r="3924" spans="1:16" ht="20" customHeight="1">
      <c r="A3924" s="602" t="s">
        <v>372</v>
      </c>
      <c r="B3924" s="602" t="s">
        <v>670</v>
      </c>
      <c r="C3924" s="242" t="s">
        <v>4408</v>
      </c>
      <c r="D3924" s="538" t="s">
        <v>723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4</v>
      </c>
      <c r="O3924" s="435">
        <v>0</v>
      </c>
      <c r="P3924" s="435">
        <v>4216</v>
      </c>
    </row>
    <row r="3925" spans="1:16" ht="20" customHeight="1">
      <c r="A3925" s="602" t="s">
        <v>372</v>
      </c>
      <c r="B3925" s="602" t="s">
        <v>670</v>
      </c>
      <c r="C3925" s="242" t="s">
        <v>4409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3</v>
      </c>
      <c r="O3925" s="435">
        <v>0</v>
      </c>
      <c r="P3925" s="435">
        <v>892</v>
      </c>
    </row>
    <row r="3926" spans="1:16" ht="20" customHeight="1">
      <c r="A3926" s="602" t="s">
        <v>372</v>
      </c>
      <c r="B3926" s="602" t="s">
        <v>670</v>
      </c>
      <c r="C3926" s="242" t="s">
        <v>4411</v>
      </c>
      <c r="D3926" s="538" t="s">
        <v>720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15</v>
      </c>
      <c r="O3926" s="435">
        <v>3841</v>
      </c>
      <c r="P3926" s="435">
        <v>6077</v>
      </c>
    </row>
    <row r="3927" spans="1:16" ht="20" customHeight="1">
      <c r="A3927" s="602" t="s">
        <v>372</v>
      </c>
      <c r="B3927" s="602" t="s">
        <v>670</v>
      </c>
      <c r="C3927" s="242" t="s">
        <v>1626</v>
      </c>
      <c r="D3927" s="538" t="s">
        <v>724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9</v>
      </c>
      <c r="O3927" s="435">
        <v>23972</v>
      </c>
      <c r="P3927" s="435">
        <v>3370</v>
      </c>
    </row>
    <row r="3928" spans="1:16" ht="20" customHeight="1">
      <c r="A3928" s="602" t="s">
        <v>372</v>
      </c>
      <c r="B3928" s="602" t="s">
        <v>670</v>
      </c>
      <c r="C3928" s="242" t="s">
        <v>4414</v>
      </c>
      <c r="D3928" s="538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3</v>
      </c>
      <c r="O3928" s="435">
        <v>1710</v>
      </c>
      <c r="P3928" s="435">
        <v>2348</v>
      </c>
    </row>
    <row r="3929" spans="1:16" ht="20" customHeight="1">
      <c r="A3929" s="602" t="s">
        <v>372</v>
      </c>
      <c r="B3929" s="602" t="s">
        <v>670</v>
      </c>
      <c r="C3929" s="242" t="s">
        <v>4415</v>
      </c>
      <c r="D3929" s="538" t="s">
        <v>723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-1</v>
      </c>
      <c r="O3929" s="435">
        <v>0</v>
      </c>
      <c r="P3929" s="435">
        <v>-333</v>
      </c>
    </row>
    <row r="3930" spans="1:16" ht="20" customHeight="1">
      <c r="A3930" s="602" t="s">
        <v>372</v>
      </c>
      <c r="B3930" s="602" t="s">
        <v>670</v>
      </c>
      <c r="C3930" s="242" t="s">
        <v>4416</v>
      </c>
      <c r="D3930" s="538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2</v>
      </c>
      <c r="O3930" s="435">
        <v>0</v>
      </c>
      <c r="P3930" s="435">
        <v>783</v>
      </c>
    </row>
    <row r="3931" spans="1:16" ht="20" customHeight="1">
      <c r="A3931" s="602" t="s">
        <v>372</v>
      </c>
      <c r="B3931" s="602" t="s">
        <v>662</v>
      </c>
      <c r="C3931" s="242" t="s">
        <v>4422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0</v>
      </c>
      <c r="O3931" s="435">
        <v>0</v>
      </c>
      <c r="P3931" s="435">
        <v>0</v>
      </c>
    </row>
    <row r="3932" spans="1:16" ht="20" customHeight="1">
      <c r="A3932" s="602" t="s">
        <v>372</v>
      </c>
      <c r="B3932" s="602" t="s">
        <v>662</v>
      </c>
      <c r="C3932" s="242" t="s">
        <v>4423</v>
      </c>
      <c r="D3932" s="538" t="s">
        <v>720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0</v>
      </c>
      <c r="O3932" s="435">
        <v>0</v>
      </c>
      <c r="P3932" s="435">
        <v>0</v>
      </c>
    </row>
    <row r="3933" spans="1:16" ht="20" customHeight="1">
      <c r="A3933" s="602" t="s">
        <v>372</v>
      </c>
      <c r="B3933" s="602" t="s">
        <v>662</v>
      </c>
      <c r="C3933" s="242" t="s">
        <v>4426</v>
      </c>
      <c r="D3933" s="538" t="s">
        <v>719</v>
      </c>
      <c r="E3933" s="435">
        <v>2</v>
      </c>
      <c r="F3933" s="435">
        <v>207320</v>
      </c>
      <c r="G3933" s="435">
        <v>20746</v>
      </c>
      <c r="H3933" s="435">
        <v>0</v>
      </c>
      <c r="I3933" s="435">
        <v>1922000</v>
      </c>
      <c r="J3933" s="435">
        <v>0</v>
      </c>
      <c r="K3933" s="436">
        <v>-2</v>
      </c>
      <c r="L3933" s="436">
        <v>1714680</v>
      </c>
      <c r="M3933" s="436">
        <v>-20746</v>
      </c>
      <c r="N3933" s="435">
        <v>14</v>
      </c>
      <c r="O3933" s="435">
        <v>1922000</v>
      </c>
      <c r="P3933" s="435">
        <v>6650</v>
      </c>
    </row>
    <row r="3934" spans="1:16" ht="20" customHeight="1">
      <c r="A3934" s="602" t="s">
        <v>372</v>
      </c>
      <c r="B3934" s="602" t="s">
        <v>662</v>
      </c>
      <c r="C3934" s="242" t="s">
        <v>4427</v>
      </c>
      <c r="D3934" s="538" t="s">
        <v>724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3</v>
      </c>
      <c r="O3934" s="435">
        <v>0</v>
      </c>
      <c r="P3934" s="435">
        <v>970</v>
      </c>
    </row>
    <row r="3935" spans="1:16" ht="20" customHeight="1">
      <c r="A3935" s="602" t="s">
        <v>372</v>
      </c>
      <c r="B3935" s="602" t="s">
        <v>662</v>
      </c>
      <c r="C3935" s="242" t="s">
        <v>4428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12</v>
      </c>
      <c r="O3935" s="435">
        <v>0</v>
      </c>
      <c r="P3935" s="435">
        <v>2918</v>
      </c>
    </row>
    <row r="3936" spans="1:16" ht="20" customHeight="1">
      <c r="A3936" s="602" t="s">
        <v>372</v>
      </c>
      <c r="B3936" s="602" t="s">
        <v>662</v>
      </c>
      <c r="C3936" s="242" t="s">
        <v>4429</v>
      </c>
      <c r="D3936" s="538" t="s">
        <v>720</v>
      </c>
      <c r="E3936" s="435">
        <v>1</v>
      </c>
      <c r="F3936" s="435">
        <v>13850</v>
      </c>
      <c r="G3936" s="435">
        <v>5817</v>
      </c>
      <c r="H3936" s="435">
        <v>0</v>
      </c>
      <c r="I3936" s="435">
        <v>0</v>
      </c>
      <c r="J3936" s="435">
        <v>0</v>
      </c>
      <c r="K3936" s="436">
        <v>-1</v>
      </c>
      <c r="L3936" s="436">
        <v>-13850</v>
      </c>
      <c r="M3936" s="436">
        <v>-5817</v>
      </c>
      <c r="N3936" s="435">
        <v>31</v>
      </c>
      <c r="O3936" s="435">
        <v>57507</v>
      </c>
      <c r="P3936" s="435">
        <v>19033</v>
      </c>
    </row>
    <row r="3937" spans="1:16" ht="20" customHeight="1">
      <c r="A3937" s="602" t="s">
        <v>372</v>
      </c>
      <c r="B3937" s="602" t="s">
        <v>662</v>
      </c>
      <c r="C3937" s="242" t="s">
        <v>4430</v>
      </c>
      <c r="D3937" s="538" t="s">
        <v>719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26</v>
      </c>
      <c r="O3937" s="435">
        <v>0</v>
      </c>
      <c r="P3937" s="435">
        <v>8779</v>
      </c>
    </row>
    <row r="3938" spans="1:16" ht="20" customHeight="1">
      <c r="A3938" s="602" t="s">
        <v>372</v>
      </c>
      <c r="B3938" s="602" t="s">
        <v>662</v>
      </c>
      <c r="C3938" s="242" t="s">
        <v>4826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0</v>
      </c>
      <c r="O3938" s="435">
        <v>0</v>
      </c>
      <c r="P3938" s="435">
        <v>0</v>
      </c>
    </row>
    <row r="3939" spans="1:16" ht="20" customHeight="1">
      <c r="A3939" s="602" t="s">
        <v>372</v>
      </c>
      <c r="B3939" s="602" t="s">
        <v>662</v>
      </c>
      <c r="C3939" s="242" t="s">
        <v>4431</v>
      </c>
      <c r="D3939" s="538" t="s">
        <v>723</v>
      </c>
      <c r="E3939" s="435">
        <v>1</v>
      </c>
      <c r="F3939" s="435">
        <v>501852</v>
      </c>
      <c r="G3939" s="435">
        <v>22583</v>
      </c>
      <c r="H3939" s="435">
        <v>0</v>
      </c>
      <c r="I3939" s="435">
        <v>0</v>
      </c>
      <c r="J3939" s="435">
        <v>0</v>
      </c>
      <c r="K3939" s="436">
        <v>-1</v>
      </c>
      <c r="L3939" s="436">
        <v>-501852</v>
      </c>
      <c r="M3939" s="436">
        <v>-22583</v>
      </c>
      <c r="N3939" s="435">
        <v>5</v>
      </c>
      <c r="O3939" s="435">
        <v>0</v>
      </c>
      <c r="P3939" s="435">
        <v>2850</v>
      </c>
    </row>
    <row r="3940" spans="1:16" ht="20" customHeight="1">
      <c r="A3940" s="602" t="s">
        <v>372</v>
      </c>
      <c r="B3940" s="602" t="s">
        <v>662</v>
      </c>
      <c r="C3940" s="242" t="s">
        <v>4789</v>
      </c>
      <c r="D3940" s="538" t="s">
        <v>720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2</v>
      </c>
      <c r="O3940" s="435">
        <v>0</v>
      </c>
      <c r="P3940" s="435">
        <v>852</v>
      </c>
    </row>
    <row r="3941" spans="1:16" ht="20" customHeight="1">
      <c r="A3941" s="602" t="s">
        <v>372</v>
      </c>
      <c r="B3941" s="602" t="s">
        <v>662</v>
      </c>
      <c r="C3941" s="242" t="s">
        <v>4827</v>
      </c>
      <c r="D3941" s="538" t="s">
        <v>720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0</v>
      </c>
      <c r="O3941" s="435">
        <v>0</v>
      </c>
      <c r="P3941" s="435">
        <v>0</v>
      </c>
    </row>
    <row r="3942" spans="1:16" ht="20" customHeight="1">
      <c r="A3942" s="602" t="s">
        <v>372</v>
      </c>
      <c r="B3942" s="602" t="s">
        <v>662</v>
      </c>
      <c r="C3942" s="242" t="s">
        <v>4437</v>
      </c>
      <c r="D3942" s="538" t="s">
        <v>721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15</v>
      </c>
      <c r="O3942" s="435">
        <v>449</v>
      </c>
      <c r="P3942" s="435">
        <v>9120</v>
      </c>
    </row>
    <row r="3943" spans="1:16" ht="20" customHeight="1">
      <c r="A3943" s="602" t="s">
        <v>372</v>
      </c>
      <c r="B3943" s="602" t="s">
        <v>662</v>
      </c>
      <c r="C3943" s="242" t="s">
        <v>4438</v>
      </c>
      <c r="D3943" s="538" t="s">
        <v>724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0</v>
      </c>
      <c r="O3943" s="435">
        <v>7528</v>
      </c>
      <c r="P3943" s="435">
        <v>3543</v>
      </c>
    </row>
    <row r="3944" spans="1:16" ht="20" customHeight="1">
      <c r="A3944" s="602" t="s">
        <v>372</v>
      </c>
      <c r="B3944" s="602" t="s">
        <v>662</v>
      </c>
      <c r="C3944" s="242" t="s">
        <v>4885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0</v>
      </c>
      <c r="O3944" s="435">
        <v>0</v>
      </c>
      <c r="P3944" s="435">
        <v>0</v>
      </c>
    </row>
    <row r="3945" spans="1:16" ht="20" customHeight="1">
      <c r="A3945" s="602" t="s">
        <v>372</v>
      </c>
      <c r="B3945" s="602" t="s">
        <v>662</v>
      </c>
      <c r="C3945" s="242" t="s">
        <v>4828</v>
      </c>
      <c r="D3945" s="538" t="s">
        <v>720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0</v>
      </c>
      <c r="O3945" s="435">
        <v>0</v>
      </c>
      <c r="P3945" s="435">
        <v>0</v>
      </c>
    </row>
    <row r="3946" spans="1:16" ht="20" customHeight="1">
      <c r="A3946" s="602" t="s">
        <v>372</v>
      </c>
      <c r="B3946" s="602" t="s">
        <v>662</v>
      </c>
      <c r="C3946" s="242" t="s">
        <v>4439</v>
      </c>
      <c r="D3946" s="538" t="s">
        <v>724</v>
      </c>
      <c r="E3946" s="435">
        <v>3</v>
      </c>
      <c r="F3946" s="435">
        <v>344422</v>
      </c>
      <c r="G3946" s="435">
        <v>64160</v>
      </c>
      <c r="H3946" s="435">
        <v>0</v>
      </c>
      <c r="I3946" s="435">
        <v>0</v>
      </c>
      <c r="J3946" s="435">
        <v>0</v>
      </c>
      <c r="K3946" s="436">
        <v>-3</v>
      </c>
      <c r="L3946" s="436">
        <v>-344422</v>
      </c>
      <c r="M3946" s="436">
        <v>-64160</v>
      </c>
      <c r="N3946" s="435">
        <v>4</v>
      </c>
      <c r="O3946" s="435">
        <v>0</v>
      </c>
      <c r="P3946" s="435">
        <v>1519</v>
      </c>
    </row>
    <row r="3947" spans="1:16" ht="20" customHeight="1">
      <c r="A3947" s="602" t="s">
        <v>372</v>
      </c>
      <c r="B3947" s="602" t="s">
        <v>662</v>
      </c>
      <c r="C3947" s="242" t="s">
        <v>4443</v>
      </c>
      <c r="D3947" s="538" t="s">
        <v>720</v>
      </c>
      <c r="E3947" s="435">
        <v>1</v>
      </c>
      <c r="F3947" s="435">
        <v>33248</v>
      </c>
      <c r="G3947" s="435">
        <v>13542</v>
      </c>
      <c r="H3947" s="435">
        <v>0</v>
      </c>
      <c r="I3947" s="435">
        <v>0</v>
      </c>
      <c r="J3947" s="435">
        <v>0</v>
      </c>
      <c r="K3947" s="436">
        <v>-1</v>
      </c>
      <c r="L3947" s="436">
        <v>-33248</v>
      </c>
      <c r="M3947" s="436">
        <v>-13542</v>
      </c>
      <c r="N3947" s="435">
        <v>5</v>
      </c>
      <c r="O3947" s="435">
        <v>5056</v>
      </c>
      <c r="P3947" s="435">
        <v>3738</v>
      </c>
    </row>
    <row r="3948" spans="1:16" ht="20" customHeight="1">
      <c r="A3948" s="602" t="s">
        <v>372</v>
      </c>
      <c r="B3948" s="602" t="s">
        <v>662</v>
      </c>
      <c r="C3948" s="242" t="s">
        <v>4445</v>
      </c>
      <c r="D3948" s="538" t="s">
        <v>724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5</v>
      </c>
      <c r="O3948" s="435">
        <v>2007</v>
      </c>
      <c r="P3948" s="435">
        <v>2014</v>
      </c>
    </row>
    <row r="3949" spans="1:16" ht="20" customHeight="1">
      <c r="A3949" s="602" t="s">
        <v>372</v>
      </c>
      <c r="B3949" s="602" t="s">
        <v>662</v>
      </c>
      <c r="C3949" s="242" t="s">
        <v>4448</v>
      </c>
      <c r="D3949" s="538" t="s">
        <v>721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5</v>
      </c>
      <c r="O3949" s="435">
        <v>6859</v>
      </c>
      <c r="P3949" s="435">
        <v>3062</v>
      </c>
    </row>
    <row r="3950" spans="1:16" ht="20" customHeight="1">
      <c r="A3950" s="602" t="s">
        <v>372</v>
      </c>
      <c r="B3950" s="602" t="s">
        <v>662</v>
      </c>
      <c r="C3950" s="242" t="s">
        <v>4794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1</v>
      </c>
      <c r="O3950" s="435">
        <v>0</v>
      </c>
      <c r="P3950" s="435">
        <v>602</v>
      </c>
    </row>
    <row r="3951" spans="1:16" ht="20" customHeight="1">
      <c r="A3951" s="602" t="s">
        <v>372</v>
      </c>
      <c r="B3951" s="602" t="s">
        <v>387</v>
      </c>
      <c r="C3951" s="242" t="s">
        <v>4452</v>
      </c>
      <c r="D3951" s="538" t="s">
        <v>724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1</v>
      </c>
      <c r="O3951" s="435">
        <v>0</v>
      </c>
      <c r="P3951" s="435">
        <v>276</v>
      </c>
    </row>
    <row r="3952" spans="1:16" ht="20" customHeight="1">
      <c r="A3952" s="602" t="s">
        <v>372</v>
      </c>
      <c r="B3952" s="602" t="s">
        <v>387</v>
      </c>
      <c r="C3952" s="242" t="s">
        <v>4455</v>
      </c>
      <c r="D3952" s="538" t="s">
        <v>720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6</v>
      </c>
      <c r="O3952" s="435">
        <v>0</v>
      </c>
      <c r="P3952" s="435">
        <v>3030</v>
      </c>
    </row>
    <row r="3953" spans="1:16" ht="20" customHeight="1">
      <c r="A3953" s="602" t="s">
        <v>372</v>
      </c>
      <c r="B3953" s="602" t="s">
        <v>387</v>
      </c>
      <c r="C3953" s="242" t="s">
        <v>4456</v>
      </c>
      <c r="D3953" s="538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25</v>
      </c>
      <c r="O3953" s="435">
        <v>862</v>
      </c>
      <c r="P3953" s="435">
        <v>11009</v>
      </c>
    </row>
    <row r="3954" spans="1:16" ht="20" customHeight="1">
      <c r="A3954" s="602" t="s">
        <v>372</v>
      </c>
      <c r="B3954" s="602" t="s">
        <v>387</v>
      </c>
      <c r="C3954" s="242" t="s">
        <v>4457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15</v>
      </c>
      <c r="O3954" s="435">
        <v>0</v>
      </c>
      <c r="P3954" s="435">
        <v>5518</v>
      </c>
    </row>
    <row r="3955" spans="1:16" ht="20" customHeight="1">
      <c r="A3955" s="602" t="s">
        <v>372</v>
      </c>
      <c r="B3955" s="602" t="s">
        <v>387</v>
      </c>
      <c r="C3955" s="242" t="s">
        <v>4459</v>
      </c>
      <c r="D3955" s="538" t="s">
        <v>719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23</v>
      </c>
      <c r="O3955" s="435">
        <v>0</v>
      </c>
      <c r="P3955" s="435">
        <v>10541</v>
      </c>
    </row>
    <row r="3956" spans="1:16" ht="20" customHeight="1">
      <c r="A3956" s="602" t="s">
        <v>372</v>
      </c>
      <c r="B3956" s="602" t="s">
        <v>387</v>
      </c>
      <c r="C3956" s="242" t="s">
        <v>4460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1</v>
      </c>
      <c r="O3956" s="435">
        <v>0</v>
      </c>
      <c r="P3956" s="435">
        <v>1680</v>
      </c>
    </row>
    <row r="3957" spans="1:16" ht="20" customHeight="1">
      <c r="A3957" s="602" t="s">
        <v>372</v>
      </c>
      <c r="B3957" s="602" t="s">
        <v>387</v>
      </c>
      <c r="C3957" s="242" t="s">
        <v>4463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31</v>
      </c>
      <c r="O3957" s="435">
        <v>0</v>
      </c>
      <c r="P3957" s="435">
        <v>12457</v>
      </c>
    </row>
    <row r="3958" spans="1:16" ht="20" customHeight="1">
      <c r="A3958" s="602" t="s">
        <v>372</v>
      </c>
      <c r="B3958" s="602" t="s">
        <v>387</v>
      </c>
      <c r="C3958" s="242" t="s">
        <v>4464</v>
      </c>
      <c r="D3958" s="538" t="s">
        <v>720</v>
      </c>
      <c r="E3958" s="435">
        <v>1</v>
      </c>
      <c r="F3958" s="435">
        <v>45716</v>
      </c>
      <c r="G3958" s="435">
        <v>18908</v>
      </c>
      <c r="H3958" s="435">
        <v>0</v>
      </c>
      <c r="I3958" s="435">
        <v>0</v>
      </c>
      <c r="J3958" s="435">
        <v>0</v>
      </c>
      <c r="K3958" s="436">
        <v>-1</v>
      </c>
      <c r="L3958" s="436">
        <v>-45716</v>
      </c>
      <c r="M3958" s="436">
        <v>-18908</v>
      </c>
      <c r="N3958" s="435">
        <v>8</v>
      </c>
      <c r="O3958" s="435">
        <v>827</v>
      </c>
      <c r="P3958" s="435">
        <v>4883</v>
      </c>
    </row>
    <row r="3959" spans="1:16" ht="20" customHeight="1">
      <c r="A3959" s="602" t="s">
        <v>372</v>
      </c>
      <c r="B3959" s="602" t="s">
        <v>387</v>
      </c>
      <c r="C3959" s="242" t="s">
        <v>4468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0</v>
      </c>
      <c r="O3959" s="435">
        <v>1842</v>
      </c>
      <c r="P3959" s="435">
        <v>532</v>
      </c>
    </row>
    <row r="3960" spans="1:16" ht="20" customHeight="1">
      <c r="A3960" s="602" t="s">
        <v>372</v>
      </c>
      <c r="B3960" s="602" t="s">
        <v>387</v>
      </c>
      <c r="C3960" s="242" t="s">
        <v>4031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8</v>
      </c>
      <c r="O3960" s="435">
        <v>0</v>
      </c>
      <c r="P3960" s="435">
        <v>3896</v>
      </c>
    </row>
    <row r="3961" spans="1:16" ht="20" customHeight="1">
      <c r="A3961" s="602" t="s">
        <v>372</v>
      </c>
      <c r="B3961" s="602" t="s">
        <v>387</v>
      </c>
      <c r="C3961" s="242" t="s">
        <v>4469</v>
      </c>
      <c r="D3961" s="538" t="s">
        <v>720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7</v>
      </c>
      <c r="O3961" s="435">
        <v>0</v>
      </c>
      <c r="P3961" s="435">
        <v>5575</v>
      </c>
    </row>
    <row r="3962" spans="1:16" ht="20" customHeight="1">
      <c r="A3962" s="602" t="s">
        <v>372</v>
      </c>
      <c r="B3962" s="602" t="s">
        <v>387</v>
      </c>
      <c r="C3962" s="242" t="s">
        <v>4470</v>
      </c>
      <c r="D3962" s="538" t="s">
        <v>720</v>
      </c>
      <c r="E3962" s="435">
        <v>1</v>
      </c>
      <c r="F3962" s="435">
        <v>30000</v>
      </c>
      <c r="G3962" s="435">
        <v>12600</v>
      </c>
      <c r="H3962" s="435">
        <v>0</v>
      </c>
      <c r="I3962" s="435">
        <v>0</v>
      </c>
      <c r="J3962" s="435">
        <v>0</v>
      </c>
      <c r="K3962" s="436">
        <v>-1</v>
      </c>
      <c r="L3962" s="436">
        <v>-30000</v>
      </c>
      <c r="M3962" s="436">
        <v>-12600</v>
      </c>
      <c r="N3962" s="435">
        <v>17</v>
      </c>
      <c r="O3962" s="435">
        <v>0</v>
      </c>
      <c r="P3962" s="435">
        <v>6386</v>
      </c>
    </row>
    <row r="3963" spans="1:16" ht="20" customHeight="1">
      <c r="A3963" s="602" t="s">
        <v>372</v>
      </c>
      <c r="B3963" s="602" t="s">
        <v>387</v>
      </c>
      <c r="C3963" s="242" t="s">
        <v>4837</v>
      </c>
      <c r="D3963" s="538" t="s">
        <v>720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0</v>
      </c>
      <c r="O3963" s="435">
        <v>0</v>
      </c>
      <c r="P3963" s="435">
        <v>135</v>
      </c>
    </row>
    <row r="3964" spans="1:16" ht="20" customHeight="1">
      <c r="A3964" s="602" t="s">
        <v>372</v>
      </c>
      <c r="B3964" s="602" t="s">
        <v>387</v>
      </c>
      <c r="C3964" s="242" t="s">
        <v>4473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7</v>
      </c>
      <c r="O3964" s="435">
        <v>0</v>
      </c>
      <c r="P3964" s="435">
        <v>4230</v>
      </c>
    </row>
    <row r="3965" spans="1:16" ht="20" customHeight="1">
      <c r="A3965" s="602" t="s">
        <v>372</v>
      </c>
      <c r="B3965" s="602" t="s">
        <v>387</v>
      </c>
      <c r="C3965" s="242" t="s">
        <v>4475</v>
      </c>
      <c r="D3965" s="538" t="s">
        <v>724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0</v>
      </c>
      <c r="O3965" s="435">
        <v>0</v>
      </c>
      <c r="P3965" s="435">
        <v>0</v>
      </c>
    </row>
    <row r="3966" spans="1:16" ht="20" customHeight="1">
      <c r="A3966" s="602" t="s">
        <v>372</v>
      </c>
      <c r="B3966" s="602" t="s">
        <v>387</v>
      </c>
      <c r="C3966" s="242" t="s">
        <v>4886</v>
      </c>
      <c r="D3966" s="538" t="s">
        <v>724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0</v>
      </c>
      <c r="O3966" s="435">
        <v>0</v>
      </c>
      <c r="P3966" s="435">
        <v>63</v>
      </c>
    </row>
    <row r="3967" spans="1:16" ht="20" customHeight="1">
      <c r="A3967" s="602" t="s">
        <v>372</v>
      </c>
      <c r="B3967" s="602" t="s">
        <v>387</v>
      </c>
      <c r="C3967" s="242" t="s">
        <v>4478</v>
      </c>
      <c r="D3967" s="538" t="s">
        <v>721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3</v>
      </c>
      <c r="O3967" s="435">
        <v>5415</v>
      </c>
      <c r="P3967" s="435">
        <v>2753</v>
      </c>
    </row>
    <row r="3968" spans="1:16" ht="20" customHeight="1">
      <c r="A3968" s="602" t="s">
        <v>372</v>
      </c>
      <c r="B3968" s="602" t="s">
        <v>387</v>
      </c>
      <c r="C3968" s="242" t="s">
        <v>4838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0</v>
      </c>
      <c r="O3968" s="435">
        <v>0</v>
      </c>
      <c r="P3968" s="435">
        <v>0</v>
      </c>
    </row>
    <row r="3969" spans="1:16" ht="20" customHeight="1">
      <c r="A3969" s="602" t="s">
        <v>372</v>
      </c>
      <c r="B3969" s="602" t="s">
        <v>387</v>
      </c>
      <c r="C3969" s="242" t="s">
        <v>4877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0</v>
      </c>
      <c r="O3969" s="435">
        <v>0</v>
      </c>
      <c r="P3969" s="435">
        <v>0</v>
      </c>
    </row>
    <row r="3970" spans="1:16" ht="20" customHeight="1">
      <c r="A3970" s="602" t="s">
        <v>372</v>
      </c>
      <c r="B3970" s="602" t="s">
        <v>387</v>
      </c>
      <c r="C3970" s="242" t="s">
        <v>4482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4</v>
      </c>
      <c r="O3970" s="435">
        <v>0</v>
      </c>
      <c r="P3970" s="435">
        <v>1054</v>
      </c>
    </row>
    <row r="3971" spans="1:16" ht="20" customHeight="1">
      <c r="A3971" s="602" t="s">
        <v>372</v>
      </c>
      <c r="B3971" s="602" t="s">
        <v>387</v>
      </c>
      <c r="C3971" s="242" t="s">
        <v>4483</v>
      </c>
      <c r="D3971" s="538" t="s">
        <v>720</v>
      </c>
      <c r="E3971" s="435">
        <v>1</v>
      </c>
      <c r="F3971" s="435">
        <v>244803</v>
      </c>
      <c r="G3971" s="435">
        <v>46513</v>
      </c>
      <c r="H3971" s="435">
        <v>0</v>
      </c>
      <c r="I3971" s="435">
        <v>0</v>
      </c>
      <c r="J3971" s="435">
        <v>0</v>
      </c>
      <c r="K3971" s="436">
        <v>-1</v>
      </c>
      <c r="L3971" s="436">
        <v>-244803</v>
      </c>
      <c r="M3971" s="436">
        <v>-46513</v>
      </c>
      <c r="N3971" s="435">
        <v>0</v>
      </c>
      <c r="O3971" s="435">
        <v>0</v>
      </c>
      <c r="P3971" s="435">
        <v>0</v>
      </c>
    </row>
    <row r="3972" spans="1:16" ht="20" customHeight="1">
      <c r="A3972" s="602" t="s">
        <v>372</v>
      </c>
      <c r="B3972" s="602" t="s">
        <v>387</v>
      </c>
      <c r="C3972" s="242" t="s">
        <v>609</v>
      </c>
      <c r="D3972" s="538" t="s">
        <v>722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11</v>
      </c>
      <c r="O3972" s="435">
        <v>3427</v>
      </c>
      <c r="P3972" s="435">
        <v>4466</v>
      </c>
    </row>
    <row r="3973" spans="1:16" ht="20" customHeight="1">
      <c r="A3973" s="602" t="s">
        <v>372</v>
      </c>
      <c r="B3973" s="602" t="s">
        <v>387</v>
      </c>
      <c r="C3973" s="242" t="s">
        <v>4486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8</v>
      </c>
      <c r="O3973" s="435">
        <v>0</v>
      </c>
      <c r="P3973" s="435">
        <v>5322</v>
      </c>
    </row>
    <row r="3974" spans="1:16" ht="20" customHeight="1">
      <c r="A3974" s="602" t="s">
        <v>372</v>
      </c>
      <c r="B3974" s="602" t="s">
        <v>387</v>
      </c>
      <c r="C3974" s="242" t="s">
        <v>4487</v>
      </c>
      <c r="D3974" s="538" t="s">
        <v>720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0</v>
      </c>
      <c r="O3974" s="435">
        <v>0</v>
      </c>
      <c r="P3974" s="435">
        <v>83</v>
      </c>
    </row>
    <row r="3975" spans="1:16" ht="20" customHeight="1">
      <c r="A3975" s="602" t="s">
        <v>372</v>
      </c>
      <c r="B3975" s="602" t="s">
        <v>387</v>
      </c>
      <c r="C3975" s="242" t="s">
        <v>4493</v>
      </c>
      <c r="D3975" s="538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5</v>
      </c>
      <c r="O3975" s="435">
        <v>0</v>
      </c>
      <c r="P3975" s="435">
        <v>1135</v>
      </c>
    </row>
    <row r="3976" spans="1:16" ht="20" customHeight="1">
      <c r="A3976" s="602" t="s">
        <v>372</v>
      </c>
      <c r="B3976" s="602" t="s">
        <v>387</v>
      </c>
      <c r="C3976" s="242" t="s">
        <v>4495</v>
      </c>
      <c r="D3976" s="538" t="s">
        <v>724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2</v>
      </c>
      <c r="O3976" s="435">
        <v>0</v>
      </c>
      <c r="P3976" s="435">
        <v>430</v>
      </c>
    </row>
    <row r="3977" spans="1:16" ht="20" customHeight="1">
      <c r="A3977" s="602" t="s">
        <v>372</v>
      </c>
      <c r="B3977" s="602" t="s">
        <v>389</v>
      </c>
      <c r="C3977" s="242" t="s">
        <v>4497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19</v>
      </c>
      <c r="O3977" s="435">
        <v>0</v>
      </c>
      <c r="P3977" s="435">
        <v>22553</v>
      </c>
    </row>
    <row r="3978" spans="1:16" ht="20" customHeight="1">
      <c r="A3978" s="602" t="s">
        <v>372</v>
      </c>
      <c r="B3978" s="602" t="s">
        <v>389</v>
      </c>
      <c r="C3978" s="242" t="s">
        <v>4498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4</v>
      </c>
      <c r="O3978" s="435">
        <v>0</v>
      </c>
      <c r="P3978" s="435">
        <v>2606</v>
      </c>
    </row>
    <row r="3979" spans="1:16" ht="20" customHeight="1">
      <c r="A3979" s="602" t="s">
        <v>372</v>
      </c>
      <c r="B3979" s="602" t="s">
        <v>389</v>
      </c>
      <c r="C3979" s="242" t="s">
        <v>4499</v>
      </c>
      <c r="D3979" s="538" t="s">
        <v>724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18</v>
      </c>
      <c r="O3979" s="435">
        <v>0</v>
      </c>
      <c r="P3979" s="435">
        <v>9812</v>
      </c>
    </row>
    <row r="3980" spans="1:16" ht="20" customHeight="1">
      <c r="A3980" s="602" t="s">
        <v>372</v>
      </c>
      <c r="B3980" s="602" t="s">
        <v>389</v>
      </c>
      <c r="C3980" s="242" t="s">
        <v>4500</v>
      </c>
      <c r="D3980" s="538" t="s">
        <v>721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4</v>
      </c>
      <c r="O3980" s="435">
        <v>9581</v>
      </c>
      <c r="P3980" s="435">
        <v>1340</v>
      </c>
    </row>
    <row r="3981" spans="1:16" ht="20" customHeight="1">
      <c r="A3981" s="602" t="s">
        <v>372</v>
      </c>
      <c r="B3981" s="602" t="s">
        <v>389</v>
      </c>
      <c r="C3981" s="242" t="s">
        <v>4501</v>
      </c>
      <c r="D3981" s="538" t="s">
        <v>721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8</v>
      </c>
      <c r="O3981" s="435">
        <v>0</v>
      </c>
      <c r="P3981" s="435">
        <v>7043</v>
      </c>
    </row>
    <row r="3982" spans="1:16" ht="20" customHeight="1">
      <c r="A3982" s="602" t="s">
        <v>372</v>
      </c>
      <c r="B3982" s="602" t="s">
        <v>389</v>
      </c>
      <c r="C3982" s="242" t="s">
        <v>4502</v>
      </c>
      <c r="D3982" s="538" t="s">
        <v>720</v>
      </c>
      <c r="E3982" s="435">
        <v>1</v>
      </c>
      <c r="F3982" s="435">
        <v>112907</v>
      </c>
      <c r="G3982" s="435">
        <v>22920</v>
      </c>
      <c r="H3982" s="435">
        <v>0</v>
      </c>
      <c r="I3982" s="435">
        <v>47618</v>
      </c>
      <c r="J3982" s="435">
        <v>0</v>
      </c>
      <c r="K3982" s="436">
        <v>-1</v>
      </c>
      <c r="L3982" s="436">
        <v>-65289</v>
      </c>
      <c r="M3982" s="436">
        <v>-22920</v>
      </c>
      <c r="N3982" s="435">
        <v>14</v>
      </c>
      <c r="O3982" s="435">
        <v>47618</v>
      </c>
      <c r="P3982" s="435">
        <v>5259</v>
      </c>
    </row>
    <row r="3983" spans="1:16" ht="20" customHeight="1">
      <c r="A3983" s="602" t="s">
        <v>372</v>
      </c>
      <c r="B3983" s="602" t="s">
        <v>389</v>
      </c>
      <c r="C3983" s="242" t="s">
        <v>4503</v>
      </c>
      <c r="D3983" s="538" t="s">
        <v>724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23</v>
      </c>
      <c r="O3983" s="435">
        <v>0</v>
      </c>
      <c r="P3983" s="435">
        <v>11721</v>
      </c>
    </row>
    <row r="3984" spans="1:16" ht="20" customHeight="1">
      <c r="A3984" s="602" t="s">
        <v>372</v>
      </c>
      <c r="B3984" s="602" t="s">
        <v>389</v>
      </c>
      <c r="C3984" s="242" t="s">
        <v>4506</v>
      </c>
      <c r="D3984" s="538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77</v>
      </c>
      <c r="O3984" s="435">
        <v>0</v>
      </c>
      <c r="P3984" s="435">
        <v>53330</v>
      </c>
    </row>
    <row r="3985" spans="1:16" ht="20" customHeight="1">
      <c r="A3985" s="602" t="s">
        <v>372</v>
      </c>
      <c r="B3985" s="602" t="s">
        <v>389</v>
      </c>
      <c r="C3985" s="242" t="s">
        <v>4507</v>
      </c>
      <c r="D3985" s="538" t="s">
        <v>719</v>
      </c>
      <c r="E3985" s="435">
        <v>0.5</v>
      </c>
      <c r="F3985" s="435">
        <v>17985</v>
      </c>
      <c r="G3985" s="435">
        <v>6834</v>
      </c>
      <c r="H3985" s="435">
        <v>0</v>
      </c>
      <c r="I3985" s="435">
        <v>0</v>
      </c>
      <c r="J3985" s="435">
        <v>0</v>
      </c>
      <c r="K3985" s="436">
        <v>-0.5</v>
      </c>
      <c r="L3985" s="436">
        <v>-17985</v>
      </c>
      <c r="M3985" s="436">
        <v>-6834</v>
      </c>
      <c r="N3985" s="435">
        <v>17</v>
      </c>
      <c r="O3985" s="435">
        <v>777</v>
      </c>
      <c r="P3985" s="435">
        <v>12805</v>
      </c>
    </row>
    <row r="3986" spans="1:16" ht="20" customHeight="1">
      <c r="A3986" s="602" t="s">
        <v>372</v>
      </c>
      <c r="B3986" s="602" t="s">
        <v>389</v>
      </c>
      <c r="C3986" s="242" t="s">
        <v>4508</v>
      </c>
      <c r="D3986" s="538" t="s">
        <v>719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1</v>
      </c>
      <c r="O3986" s="435">
        <v>5000</v>
      </c>
      <c r="P3986" s="435">
        <v>477</v>
      </c>
    </row>
    <row r="3987" spans="1:16" ht="20" customHeight="1">
      <c r="A3987" s="602" t="s">
        <v>372</v>
      </c>
      <c r="B3987" s="602" t="s">
        <v>389</v>
      </c>
      <c r="C3987" s="242" t="s">
        <v>4509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3</v>
      </c>
      <c r="O3987" s="435">
        <v>0</v>
      </c>
      <c r="P3987" s="435">
        <v>1506</v>
      </c>
    </row>
    <row r="3988" spans="1:16" ht="20" customHeight="1">
      <c r="A3988" s="602" t="s">
        <v>372</v>
      </c>
      <c r="B3988" s="602" t="s">
        <v>389</v>
      </c>
      <c r="C3988" s="242" t="s">
        <v>4510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10</v>
      </c>
      <c r="O3988" s="435">
        <v>0</v>
      </c>
      <c r="P3988" s="435">
        <v>4302</v>
      </c>
    </row>
    <row r="3989" spans="1:16" ht="20" customHeight="1">
      <c r="A3989" s="602" t="s">
        <v>372</v>
      </c>
      <c r="B3989" s="602" t="s">
        <v>389</v>
      </c>
      <c r="C3989" s="242" t="s">
        <v>4513</v>
      </c>
      <c r="D3989" s="538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3</v>
      </c>
      <c r="O3989" s="435">
        <v>0</v>
      </c>
      <c r="P3989" s="435">
        <v>2951</v>
      </c>
    </row>
    <row r="3990" spans="1:16" ht="20" customHeight="1">
      <c r="A3990" s="602" t="s">
        <v>372</v>
      </c>
      <c r="B3990" s="602" t="s">
        <v>389</v>
      </c>
      <c r="C3990" s="242" t="s">
        <v>4514</v>
      </c>
      <c r="D3990" s="538" t="s">
        <v>724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0</v>
      </c>
      <c r="O3990" s="435">
        <v>0</v>
      </c>
      <c r="P3990" s="435">
        <v>0</v>
      </c>
    </row>
    <row r="3991" spans="1:16" ht="20" customHeight="1">
      <c r="A3991" s="602" t="s">
        <v>372</v>
      </c>
      <c r="B3991" s="602" t="s">
        <v>389</v>
      </c>
      <c r="C3991" s="242" t="s">
        <v>4515</v>
      </c>
      <c r="D3991" s="538" t="s">
        <v>721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33</v>
      </c>
      <c r="O3991" s="435">
        <v>2154</v>
      </c>
      <c r="P3991" s="435">
        <v>15123</v>
      </c>
    </row>
    <row r="3992" spans="1:16" ht="20" customHeight="1">
      <c r="A3992" s="602" t="s">
        <v>372</v>
      </c>
      <c r="B3992" s="602" t="s">
        <v>389</v>
      </c>
      <c r="C3992" s="242" t="s">
        <v>4517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0</v>
      </c>
      <c r="O3992" s="435">
        <v>0</v>
      </c>
      <c r="P3992" s="435">
        <v>50</v>
      </c>
    </row>
    <row r="3993" spans="1:16" ht="20" customHeight="1">
      <c r="A3993" s="602" t="s">
        <v>372</v>
      </c>
      <c r="B3993" s="602" t="s">
        <v>389</v>
      </c>
      <c r="C3993" s="242" t="s">
        <v>4520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3</v>
      </c>
      <c r="O3993" s="435">
        <v>3686</v>
      </c>
      <c r="P3993" s="435">
        <v>2615</v>
      </c>
    </row>
    <row r="3994" spans="1:16" ht="20" customHeight="1">
      <c r="A3994" s="602" t="s">
        <v>372</v>
      </c>
      <c r="B3994" s="602" t="s">
        <v>389</v>
      </c>
      <c r="C3994" s="242" t="s">
        <v>4521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1</v>
      </c>
      <c r="O3994" s="435">
        <v>0</v>
      </c>
      <c r="P3994" s="435">
        <v>157</v>
      </c>
    </row>
    <row r="3995" spans="1:16" ht="20" customHeight="1">
      <c r="A3995" s="602" t="s">
        <v>372</v>
      </c>
      <c r="B3995" s="602" t="s">
        <v>389</v>
      </c>
      <c r="C3995" s="242" t="s">
        <v>4523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5</v>
      </c>
      <c r="O3995" s="435">
        <v>0</v>
      </c>
      <c r="P3995" s="435">
        <v>1058</v>
      </c>
    </row>
    <row r="3996" spans="1:16" ht="20" customHeight="1">
      <c r="A3996" s="602" t="s">
        <v>372</v>
      </c>
      <c r="B3996" s="602" t="s">
        <v>389</v>
      </c>
      <c r="C3996" s="242" t="s">
        <v>4525</v>
      </c>
      <c r="D3996" s="538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8</v>
      </c>
      <c r="O3996" s="435">
        <v>0</v>
      </c>
      <c r="P3996" s="435">
        <v>2896</v>
      </c>
    </row>
    <row r="3997" spans="1:16" ht="20" customHeight="1">
      <c r="A3997" s="602" t="s">
        <v>372</v>
      </c>
      <c r="B3997" s="602" t="s">
        <v>389</v>
      </c>
      <c r="C3997" s="242" t="s">
        <v>4526</v>
      </c>
      <c r="D3997" s="538" t="s">
        <v>719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9</v>
      </c>
      <c r="O3997" s="435">
        <v>752</v>
      </c>
      <c r="P3997" s="435">
        <v>15212</v>
      </c>
    </row>
    <row r="3998" spans="1:16" ht="20" customHeight="1">
      <c r="A3998" s="602" t="s">
        <v>372</v>
      </c>
      <c r="B3998" s="602" t="s">
        <v>389</v>
      </c>
      <c r="C3998" s="242" t="s">
        <v>4528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25</v>
      </c>
      <c r="O3998" s="435">
        <v>0</v>
      </c>
      <c r="P3998" s="435">
        <v>8979</v>
      </c>
    </row>
    <row r="3999" spans="1:16" ht="20" customHeight="1">
      <c r="A3999" s="602" t="s">
        <v>372</v>
      </c>
      <c r="B3999" s="602" t="s">
        <v>389</v>
      </c>
      <c r="C3999" s="242" t="s">
        <v>4529</v>
      </c>
      <c r="D3999" s="538" t="s">
        <v>719</v>
      </c>
      <c r="E3999" s="435">
        <v>1</v>
      </c>
      <c r="F3999" s="435">
        <v>75101</v>
      </c>
      <c r="G3999" s="435">
        <v>18024</v>
      </c>
      <c r="H3999" s="435">
        <v>0</v>
      </c>
      <c r="I3999" s="435">
        <v>0</v>
      </c>
      <c r="J3999" s="435">
        <v>0</v>
      </c>
      <c r="K3999" s="436">
        <v>-1</v>
      </c>
      <c r="L3999" s="436">
        <v>-75101</v>
      </c>
      <c r="M3999" s="436">
        <v>-18024</v>
      </c>
      <c r="N3999" s="435">
        <v>8</v>
      </c>
      <c r="O3999" s="435">
        <v>22417</v>
      </c>
      <c r="P3999" s="435">
        <v>10643</v>
      </c>
    </row>
    <row r="4000" spans="1:16" ht="20" customHeight="1">
      <c r="A4000" s="602" t="s">
        <v>372</v>
      </c>
      <c r="B4000" s="602" t="s">
        <v>389</v>
      </c>
      <c r="C4000" s="242" t="s">
        <v>4533</v>
      </c>
      <c r="D4000" s="538" t="s">
        <v>720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4</v>
      </c>
      <c r="O4000" s="435">
        <v>0</v>
      </c>
      <c r="P4000" s="435">
        <v>847</v>
      </c>
    </row>
    <row r="4001" spans="1:16" ht="20" customHeight="1">
      <c r="A4001" s="602" t="s">
        <v>372</v>
      </c>
      <c r="B4001" s="602" t="s">
        <v>389</v>
      </c>
      <c r="C4001" s="242" t="s">
        <v>4534</v>
      </c>
      <c r="D4001" s="538" t="s">
        <v>719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1</v>
      </c>
      <c r="O4001" s="435">
        <v>0</v>
      </c>
      <c r="P4001" s="435">
        <v>442</v>
      </c>
    </row>
    <row r="4002" spans="1:16" ht="20" customHeight="1">
      <c r="A4002" s="602" t="s">
        <v>372</v>
      </c>
      <c r="B4002" s="602" t="s">
        <v>389</v>
      </c>
      <c r="C4002" s="242" t="s">
        <v>4536</v>
      </c>
      <c r="D4002" s="538" t="s">
        <v>720</v>
      </c>
      <c r="E4002" s="435">
        <v>2</v>
      </c>
      <c r="F4002" s="435">
        <v>63950</v>
      </c>
      <c r="G4002" s="435">
        <v>20451</v>
      </c>
      <c r="H4002" s="435">
        <v>0</v>
      </c>
      <c r="I4002" s="435">
        <v>0</v>
      </c>
      <c r="J4002" s="435">
        <v>0</v>
      </c>
      <c r="K4002" s="436">
        <v>-2</v>
      </c>
      <c r="L4002" s="436">
        <v>-63950</v>
      </c>
      <c r="M4002" s="436">
        <v>-20451</v>
      </c>
      <c r="N4002" s="435">
        <v>4</v>
      </c>
      <c r="O4002" s="435">
        <v>9573</v>
      </c>
      <c r="P4002" s="435">
        <v>6772</v>
      </c>
    </row>
    <row r="4003" spans="1:16" ht="20" customHeight="1">
      <c r="A4003" s="602" t="s">
        <v>372</v>
      </c>
      <c r="B4003" s="602" t="s">
        <v>389</v>
      </c>
      <c r="C4003" s="242" t="s">
        <v>4540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15</v>
      </c>
      <c r="O4003" s="435">
        <v>0</v>
      </c>
      <c r="P4003" s="435">
        <v>6678</v>
      </c>
    </row>
    <row r="4004" spans="1:16" ht="20" customHeight="1">
      <c r="A4004" s="602" t="s">
        <v>372</v>
      </c>
      <c r="B4004" s="602" t="s">
        <v>389</v>
      </c>
      <c r="C4004" s="242" t="s">
        <v>4541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12</v>
      </c>
      <c r="O4004" s="435">
        <v>8784</v>
      </c>
      <c r="P4004" s="435">
        <v>7407</v>
      </c>
    </row>
    <row r="4005" spans="1:16" ht="20" customHeight="1">
      <c r="A4005" s="602" t="s">
        <v>372</v>
      </c>
      <c r="B4005" s="602" t="s">
        <v>389</v>
      </c>
      <c r="C4005" s="242" t="s">
        <v>4542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25</v>
      </c>
      <c r="O4005" s="435">
        <v>0</v>
      </c>
      <c r="P4005" s="435">
        <v>8320</v>
      </c>
    </row>
    <row r="4006" spans="1:16" ht="20" customHeight="1">
      <c r="A4006" s="602" t="s">
        <v>372</v>
      </c>
      <c r="B4006" s="602" t="s">
        <v>389</v>
      </c>
      <c r="C4006" s="242" t="s">
        <v>4546</v>
      </c>
      <c r="D4006" s="538" t="s">
        <v>723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9</v>
      </c>
      <c r="O4006" s="435">
        <v>0</v>
      </c>
      <c r="P4006" s="435">
        <v>3176</v>
      </c>
    </row>
    <row r="4007" spans="1:16" ht="20" customHeight="1">
      <c r="A4007" s="602" t="s">
        <v>372</v>
      </c>
      <c r="B4007" s="602" t="s">
        <v>389</v>
      </c>
      <c r="C4007" s="242" t="s">
        <v>4550</v>
      </c>
      <c r="D4007" s="538" t="s">
        <v>719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1</v>
      </c>
      <c r="O4007" s="435">
        <v>0</v>
      </c>
      <c r="P4007" s="435">
        <v>291</v>
      </c>
    </row>
    <row r="4008" spans="1:16" ht="20" customHeight="1">
      <c r="A4008" s="602" t="s">
        <v>372</v>
      </c>
      <c r="B4008" s="602" t="s">
        <v>389</v>
      </c>
      <c r="C4008" s="242" t="s">
        <v>4553</v>
      </c>
      <c r="D4008" s="538" t="s">
        <v>723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9</v>
      </c>
      <c r="O4008" s="435">
        <v>11281</v>
      </c>
      <c r="P4008" s="435">
        <v>6613</v>
      </c>
    </row>
    <row r="4009" spans="1:16" ht="20" customHeight="1">
      <c r="A4009" s="602" t="s">
        <v>372</v>
      </c>
      <c r="B4009" s="602" t="s">
        <v>389</v>
      </c>
      <c r="C4009" s="242" t="s">
        <v>4554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6</v>
      </c>
      <c r="O4009" s="435">
        <v>0</v>
      </c>
      <c r="P4009" s="435">
        <v>3974</v>
      </c>
    </row>
    <row r="4010" spans="1:16" ht="20" customHeight="1">
      <c r="A4010" s="602" t="s">
        <v>372</v>
      </c>
      <c r="B4010" s="602" t="s">
        <v>389</v>
      </c>
      <c r="C4010" s="242" t="s">
        <v>4555</v>
      </c>
      <c r="D4010" s="538" t="s">
        <v>720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9</v>
      </c>
      <c r="O4010" s="435">
        <v>0</v>
      </c>
      <c r="P4010" s="435">
        <v>6148</v>
      </c>
    </row>
    <row r="4011" spans="1:16" ht="20" customHeight="1">
      <c r="A4011" s="602" t="s">
        <v>372</v>
      </c>
      <c r="B4011" s="602" t="s">
        <v>389</v>
      </c>
      <c r="C4011" s="242" t="s">
        <v>4780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0</v>
      </c>
      <c r="O4011" s="435">
        <v>0</v>
      </c>
      <c r="P4011" s="435">
        <v>242</v>
      </c>
    </row>
    <row r="4012" spans="1:16" ht="20" customHeight="1">
      <c r="A4012" s="602" t="s">
        <v>372</v>
      </c>
      <c r="B4012" s="602" t="s">
        <v>389</v>
      </c>
      <c r="C4012" s="242" t="s">
        <v>611</v>
      </c>
      <c r="D4012" s="538" t="s">
        <v>722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7</v>
      </c>
      <c r="O4012" s="435">
        <v>4760</v>
      </c>
      <c r="P4012" s="435">
        <v>7861</v>
      </c>
    </row>
    <row r="4013" spans="1:16" ht="20" customHeight="1">
      <c r="A4013" s="602" t="s">
        <v>372</v>
      </c>
      <c r="B4013" s="602" t="s">
        <v>389</v>
      </c>
      <c r="C4013" s="242" t="s">
        <v>4558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14</v>
      </c>
      <c r="O4013" s="435">
        <v>0</v>
      </c>
      <c r="P4013" s="435">
        <v>6098</v>
      </c>
    </row>
    <row r="4014" spans="1:16" ht="20" customHeight="1">
      <c r="A4014" s="602" t="s">
        <v>372</v>
      </c>
      <c r="B4014" s="602" t="s">
        <v>389</v>
      </c>
      <c r="C4014" s="242" t="s">
        <v>4561</v>
      </c>
      <c r="D4014" s="538" t="s">
        <v>719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0</v>
      </c>
      <c r="O4014" s="435">
        <v>0</v>
      </c>
      <c r="P4014" s="435">
        <v>424</v>
      </c>
    </row>
    <row r="4015" spans="1:16" ht="20" customHeight="1">
      <c r="A4015" s="602" t="s">
        <v>372</v>
      </c>
      <c r="B4015" s="602" t="s">
        <v>389</v>
      </c>
      <c r="C4015" s="242" t="s">
        <v>4562</v>
      </c>
      <c r="D4015" s="538" t="s">
        <v>724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10</v>
      </c>
      <c r="O4015" s="435">
        <v>0</v>
      </c>
      <c r="P4015" s="435">
        <v>5729</v>
      </c>
    </row>
    <row r="4016" spans="1:16" ht="20" customHeight="1">
      <c r="A4016" s="602" t="s">
        <v>372</v>
      </c>
      <c r="B4016" s="602" t="s">
        <v>373</v>
      </c>
      <c r="C4016" s="242" t="s">
        <v>4564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24</v>
      </c>
      <c r="O4016" s="435">
        <v>24096</v>
      </c>
      <c r="P4016" s="435">
        <v>7809</v>
      </c>
    </row>
    <row r="4017" spans="1:16" ht="20" customHeight="1">
      <c r="A4017" s="602" t="s">
        <v>372</v>
      </c>
      <c r="B4017" s="602" t="s">
        <v>373</v>
      </c>
      <c r="C4017" s="242" t="s">
        <v>4565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22</v>
      </c>
      <c r="O4017" s="435">
        <v>0</v>
      </c>
      <c r="P4017" s="435">
        <v>12342</v>
      </c>
    </row>
    <row r="4018" spans="1:16" ht="20" customHeight="1">
      <c r="A4018" s="602" t="s">
        <v>372</v>
      </c>
      <c r="B4018" s="602" t="s">
        <v>373</v>
      </c>
      <c r="C4018" s="242" t="s">
        <v>4567</v>
      </c>
      <c r="D4018" s="538" t="s">
        <v>720</v>
      </c>
      <c r="E4018" s="435">
        <v>1</v>
      </c>
      <c r="F4018" s="435">
        <v>1000000</v>
      </c>
      <c r="G4018" s="435">
        <v>10000</v>
      </c>
      <c r="H4018" s="435">
        <v>0</v>
      </c>
      <c r="I4018" s="435">
        <v>0</v>
      </c>
      <c r="J4018" s="435">
        <v>0</v>
      </c>
      <c r="K4018" s="436">
        <v>-1</v>
      </c>
      <c r="L4018" s="436">
        <v>-1000000</v>
      </c>
      <c r="M4018" s="436">
        <v>-10000</v>
      </c>
      <c r="N4018" s="435">
        <v>11</v>
      </c>
      <c r="O4018" s="435">
        <v>0</v>
      </c>
      <c r="P4018" s="435">
        <v>5286</v>
      </c>
    </row>
    <row r="4019" spans="1:16" ht="20" customHeight="1">
      <c r="A4019" s="602" t="s">
        <v>372</v>
      </c>
      <c r="B4019" s="602" t="s">
        <v>373</v>
      </c>
      <c r="C4019" s="242" t="s">
        <v>4569</v>
      </c>
      <c r="D4019" s="538" t="s">
        <v>720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15</v>
      </c>
      <c r="O4019" s="435">
        <v>0</v>
      </c>
      <c r="P4019" s="435">
        <v>8352</v>
      </c>
    </row>
    <row r="4020" spans="1:16" ht="20" customHeight="1">
      <c r="A4020" s="602" t="s">
        <v>372</v>
      </c>
      <c r="B4020" s="602" t="s">
        <v>373</v>
      </c>
      <c r="C4020" s="242" t="s">
        <v>4571</v>
      </c>
      <c r="D4020" s="538" t="s">
        <v>720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11</v>
      </c>
      <c r="O4020" s="435">
        <v>8400</v>
      </c>
      <c r="P4020" s="435">
        <v>6673</v>
      </c>
    </row>
    <row r="4021" spans="1:16" ht="20" customHeight="1">
      <c r="A4021" s="602" t="s">
        <v>372</v>
      </c>
      <c r="B4021" s="602" t="s">
        <v>373</v>
      </c>
      <c r="C4021" s="242" t="s">
        <v>4572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4</v>
      </c>
      <c r="O4021" s="435">
        <v>1642</v>
      </c>
      <c r="P4021" s="435">
        <v>2890</v>
      </c>
    </row>
    <row r="4022" spans="1:16" ht="20" customHeight="1">
      <c r="A4022" s="602" t="s">
        <v>372</v>
      </c>
      <c r="B4022" s="602" t="s">
        <v>373</v>
      </c>
      <c r="C4022" s="242" t="s">
        <v>4573</v>
      </c>
      <c r="D4022" s="538" t="s">
        <v>720</v>
      </c>
      <c r="E4022" s="435">
        <v>1</v>
      </c>
      <c r="F4022" s="435">
        <v>108920</v>
      </c>
      <c r="G4022" s="435">
        <v>14160</v>
      </c>
      <c r="H4022" s="435">
        <v>0</v>
      </c>
      <c r="I4022" s="435">
        <v>0</v>
      </c>
      <c r="J4022" s="435">
        <v>0</v>
      </c>
      <c r="K4022" s="436">
        <v>-1</v>
      </c>
      <c r="L4022" s="436">
        <v>-108920</v>
      </c>
      <c r="M4022" s="436">
        <v>-14160</v>
      </c>
      <c r="N4022" s="435">
        <v>2</v>
      </c>
      <c r="O4022" s="435">
        <v>0</v>
      </c>
      <c r="P4022" s="435">
        <v>534</v>
      </c>
    </row>
    <row r="4023" spans="1:16" ht="20" customHeight="1">
      <c r="A4023" s="602" t="s">
        <v>372</v>
      </c>
      <c r="B4023" s="602" t="s">
        <v>373</v>
      </c>
      <c r="C4023" s="242" t="s">
        <v>4574</v>
      </c>
      <c r="D4023" s="538" t="s">
        <v>724</v>
      </c>
      <c r="E4023" s="435">
        <v>1</v>
      </c>
      <c r="F4023" s="435">
        <v>12502</v>
      </c>
      <c r="G4023" s="435">
        <v>4000</v>
      </c>
      <c r="H4023" s="435">
        <v>0</v>
      </c>
      <c r="I4023" s="435">
        <v>0</v>
      </c>
      <c r="J4023" s="435">
        <v>0</v>
      </c>
      <c r="K4023" s="436">
        <v>-1</v>
      </c>
      <c r="L4023" s="436">
        <v>-12502</v>
      </c>
      <c r="M4023" s="436">
        <v>-4000</v>
      </c>
      <c r="N4023" s="435">
        <v>5</v>
      </c>
      <c r="O4023" s="435">
        <v>0</v>
      </c>
      <c r="P4023" s="435">
        <v>5011</v>
      </c>
    </row>
    <row r="4024" spans="1:16" ht="20" customHeight="1">
      <c r="A4024" s="602" t="s">
        <v>372</v>
      </c>
      <c r="B4024" s="602" t="s">
        <v>373</v>
      </c>
      <c r="C4024" s="242" t="s">
        <v>4577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16</v>
      </c>
      <c r="O4024" s="435">
        <v>0</v>
      </c>
      <c r="P4024" s="435">
        <v>12534</v>
      </c>
    </row>
    <row r="4025" spans="1:16" ht="20" customHeight="1">
      <c r="A4025" s="602" t="s">
        <v>372</v>
      </c>
      <c r="B4025" s="602" t="s">
        <v>373</v>
      </c>
      <c r="C4025" s="242" t="s">
        <v>4579</v>
      </c>
      <c r="D4025" s="538" t="s">
        <v>723</v>
      </c>
      <c r="E4025" s="435">
        <v>1</v>
      </c>
      <c r="F4025" s="435">
        <v>42455</v>
      </c>
      <c r="G4025" s="435">
        <v>17712</v>
      </c>
      <c r="H4025" s="435">
        <v>0</v>
      </c>
      <c r="I4025" s="435">
        <v>0</v>
      </c>
      <c r="J4025" s="435">
        <v>0</v>
      </c>
      <c r="K4025" s="436">
        <v>-1</v>
      </c>
      <c r="L4025" s="436">
        <v>-42455</v>
      </c>
      <c r="M4025" s="436">
        <v>-17712</v>
      </c>
      <c r="N4025" s="435">
        <v>13</v>
      </c>
      <c r="O4025" s="435">
        <v>0</v>
      </c>
      <c r="P4025" s="435">
        <v>8551</v>
      </c>
    </row>
    <row r="4026" spans="1:16" ht="20" customHeight="1">
      <c r="A4026" s="602" t="s">
        <v>372</v>
      </c>
      <c r="B4026" s="602" t="s">
        <v>373</v>
      </c>
      <c r="C4026" s="242" t="s">
        <v>4582</v>
      </c>
      <c r="D4026" s="538" t="s">
        <v>720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3</v>
      </c>
      <c r="O4026" s="435">
        <v>0</v>
      </c>
      <c r="P4026" s="435">
        <v>3806</v>
      </c>
    </row>
    <row r="4027" spans="1:16" ht="20" customHeight="1">
      <c r="A4027" s="602" t="s">
        <v>372</v>
      </c>
      <c r="B4027" s="602" t="s">
        <v>373</v>
      </c>
      <c r="C4027" s="242" t="s">
        <v>4583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11</v>
      </c>
      <c r="O4027" s="435">
        <v>184</v>
      </c>
      <c r="P4027" s="435">
        <v>3933</v>
      </c>
    </row>
    <row r="4028" spans="1:16" ht="20" customHeight="1">
      <c r="A4028" s="602" t="s">
        <v>372</v>
      </c>
      <c r="B4028" s="602" t="s">
        <v>373</v>
      </c>
      <c r="C4028" s="242" t="s">
        <v>4589</v>
      </c>
      <c r="D4028" s="538" t="s">
        <v>717</v>
      </c>
      <c r="E4028" s="435">
        <v>1</v>
      </c>
      <c r="F4028" s="435">
        <v>7508</v>
      </c>
      <c r="G4028" s="435">
        <v>3087</v>
      </c>
      <c r="H4028" s="435">
        <v>0</v>
      </c>
      <c r="I4028" s="435">
        <v>0</v>
      </c>
      <c r="J4028" s="435">
        <v>0</v>
      </c>
      <c r="K4028" s="436">
        <v>-1</v>
      </c>
      <c r="L4028" s="436">
        <v>-7508</v>
      </c>
      <c r="M4028" s="436">
        <v>-3087</v>
      </c>
      <c r="N4028" s="435">
        <v>44</v>
      </c>
      <c r="O4028" s="435">
        <v>0</v>
      </c>
      <c r="P4028" s="435">
        <v>26393</v>
      </c>
    </row>
    <row r="4029" spans="1:16" ht="20" customHeight="1">
      <c r="A4029" s="602" t="s">
        <v>372</v>
      </c>
      <c r="B4029" s="602" t="s">
        <v>373</v>
      </c>
      <c r="C4029" s="242" t="s">
        <v>4592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7</v>
      </c>
      <c r="O4029" s="435">
        <v>0</v>
      </c>
      <c r="P4029" s="435">
        <v>3292</v>
      </c>
    </row>
    <row r="4030" spans="1:16" ht="20" customHeight="1">
      <c r="A4030" s="602" t="s">
        <v>372</v>
      </c>
      <c r="B4030" s="602" t="s">
        <v>373</v>
      </c>
      <c r="C4030" s="242" t="s">
        <v>4593</v>
      </c>
      <c r="D4030" s="538" t="s">
        <v>720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17</v>
      </c>
      <c r="O4030" s="435">
        <v>2546</v>
      </c>
      <c r="P4030" s="435">
        <v>10930</v>
      </c>
    </row>
    <row r="4031" spans="1:16" ht="20" customHeight="1">
      <c r="A4031" s="602" t="s">
        <v>372</v>
      </c>
      <c r="B4031" s="602" t="s">
        <v>373</v>
      </c>
      <c r="C4031" s="242" t="s">
        <v>4595</v>
      </c>
      <c r="D4031" s="538" t="s">
        <v>720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1</v>
      </c>
      <c r="O4031" s="435">
        <v>0</v>
      </c>
      <c r="P4031" s="435">
        <v>677</v>
      </c>
    </row>
    <row r="4032" spans="1:16" ht="20" customHeight="1">
      <c r="A4032" s="602" t="s">
        <v>372</v>
      </c>
      <c r="B4032" s="602" t="s">
        <v>373</v>
      </c>
      <c r="C4032" s="242" t="s">
        <v>4596</v>
      </c>
      <c r="D4032" s="538" t="s">
        <v>720</v>
      </c>
      <c r="E4032" s="435">
        <v>4</v>
      </c>
      <c r="F4032" s="435">
        <v>45537</v>
      </c>
      <c r="G4032" s="435">
        <v>17814</v>
      </c>
      <c r="H4032" s="435">
        <v>0</v>
      </c>
      <c r="I4032" s="435">
        <v>0</v>
      </c>
      <c r="J4032" s="435">
        <v>0</v>
      </c>
      <c r="K4032" s="436">
        <v>-4</v>
      </c>
      <c r="L4032" s="436">
        <v>-45537</v>
      </c>
      <c r="M4032" s="436">
        <v>-17814</v>
      </c>
      <c r="N4032" s="435">
        <v>56</v>
      </c>
      <c r="O4032" s="435">
        <v>0</v>
      </c>
      <c r="P4032" s="435">
        <v>20673</v>
      </c>
    </row>
    <row r="4033" spans="1:16" ht="20" customHeight="1">
      <c r="A4033" s="602" t="s">
        <v>372</v>
      </c>
      <c r="B4033" s="602" t="s">
        <v>373</v>
      </c>
      <c r="C4033" s="242" t="s">
        <v>4597</v>
      </c>
      <c r="D4033" s="538" t="s">
        <v>720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18</v>
      </c>
      <c r="O4033" s="435">
        <v>0</v>
      </c>
      <c r="P4033" s="435">
        <v>5526</v>
      </c>
    </row>
    <row r="4034" spans="1:16" ht="20" customHeight="1">
      <c r="A4034" s="602" t="s">
        <v>372</v>
      </c>
      <c r="B4034" s="602" t="s">
        <v>373</v>
      </c>
      <c r="C4034" s="242" t="s">
        <v>4598</v>
      </c>
      <c r="D4034" s="538" t="s">
        <v>720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6</v>
      </c>
      <c r="O4034" s="435">
        <v>0</v>
      </c>
      <c r="P4034" s="435">
        <v>2882</v>
      </c>
    </row>
    <row r="4035" spans="1:16" ht="20" customHeight="1">
      <c r="A4035" s="602" t="s">
        <v>372</v>
      </c>
      <c r="B4035" s="602" t="s">
        <v>373</v>
      </c>
      <c r="C4035" s="242" t="s">
        <v>4606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15</v>
      </c>
      <c r="O4035" s="435">
        <v>0</v>
      </c>
      <c r="P4035" s="435">
        <v>13628</v>
      </c>
    </row>
    <row r="4036" spans="1:16" ht="20" customHeight="1">
      <c r="A4036" s="602" t="s">
        <v>372</v>
      </c>
      <c r="B4036" s="602" t="s">
        <v>373</v>
      </c>
      <c r="C4036" s="242" t="s">
        <v>4608</v>
      </c>
      <c r="D4036" s="538" t="s">
        <v>711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21</v>
      </c>
      <c r="O4036" s="435">
        <v>0</v>
      </c>
      <c r="P4036" s="435">
        <v>9349</v>
      </c>
    </row>
    <row r="4037" spans="1:16" ht="20" customHeight="1">
      <c r="A4037" s="602" t="s">
        <v>372</v>
      </c>
      <c r="B4037" s="602" t="s">
        <v>373</v>
      </c>
      <c r="C4037" s="242" t="s">
        <v>4609</v>
      </c>
      <c r="D4037" s="538" t="s">
        <v>711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36</v>
      </c>
      <c r="O4037" s="435">
        <v>0</v>
      </c>
      <c r="P4037" s="435">
        <v>16973</v>
      </c>
    </row>
    <row r="4038" spans="1:16" ht="20" customHeight="1">
      <c r="A4038" s="602" t="s">
        <v>372</v>
      </c>
      <c r="B4038" s="602" t="s">
        <v>374</v>
      </c>
      <c r="C4038" s="242" t="s">
        <v>4610</v>
      </c>
      <c r="D4038" s="538" t="s">
        <v>720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10</v>
      </c>
      <c r="O4038" s="435">
        <v>316</v>
      </c>
      <c r="P4038" s="435">
        <v>6430</v>
      </c>
    </row>
    <row r="4039" spans="1:16" ht="20" customHeight="1">
      <c r="A4039" s="602" t="s">
        <v>372</v>
      </c>
      <c r="B4039" s="602" t="s">
        <v>374</v>
      </c>
      <c r="C4039" s="242" t="s">
        <v>4611</v>
      </c>
      <c r="D4039" s="538" t="s">
        <v>724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10</v>
      </c>
      <c r="O4039" s="435">
        <v>8264</v>
      </c>
      <c r="P4039" s="435">
        <v>6712</v>
      </c>
    </row>
    <row r="4040" spans="1:16" ht="20" customHeight="1">
      <c r="A4040" s="602" t="s">
        <v>372</v>
      </c>
      <c r="B4040" s="602" t="s">
        <v>374</v>
      </c>
      <c r="C4040" s="242" t="s">
        <v>4613</v>
      </c>
      <c r="D4040" s="538" t="s">
        <v>720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11</v>
      </c>
      <c r="O4040" s="435">
        <v>4652</v>
      </c>
      <c r="P4040" s="435">
        <v>5277</v>
      </c>
    </row>
    <row r="4041" spans="1:16" ht="20" customHeight="1">
      <c r="A4041" s="602" t="s">
        <v>372</v>
      </c>
      <c r="B4041" s="602" t="s">
        <v>374</v>
      </c>
      <c r="C4041" s="242" t="s">
        <v>4616</v>
      </c>
      <c r="D4041" s="538" t="s">
        <v>720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0</v>
      </c>
      <c r="O4041" s="435">
        <v>0</v>
      </c>
      <c r="P4041" s="435">
        <v>0</v>
      </c>
    </row>
    <row r="4042" spans="1:16" ht="20" customHeight="1">
      <c r="A4042" s="602" t="s">
        <v>372</v>
      </c>
      <c r="B4042" s="602" t="s">
        <v>374</v>
      </c>
      <c r="C4042" s="242" t="s">
        <v>4621</v>
      </c>
      <c r="D4042" s="538" t="s">
        <v>720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19</v>
      </c>
      <c r="O4042" s="435">
        <v>3349</v>
      </c>
      <c r="P4042" s="435">
        <v>10173</v>
      </c>
    </row>
    <row r="4043" spans="1:16" ht="20" customHeight="1">
      <c r="A4043" s="602" t="s">
        <v>372</v>
      </c>
      <c r="B4043" s="602" t="s">
        <v>374</v>
      </c>
      <c r="C4043" s="242" t="s">
        <v>4622</v>
      </c>
      <c r="D4043" s="538" t="s">
        <v>712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2</v>
      </c>
      <c r="O4043" s="435">
        <v>0</v>
      </c>
      <c r="P4043" s="435">
        <v>1528</v>
      </c>
    </row>
    <row r="4044" spans="1:16" ht="20" customHeight="1">
      <c r="A4044" s="602" t="s">
        <v>372</v>
      </c>
      <c r="B4044" s="602" t="s">
        <v>374</v>
      </c>
      <c r="C4044" s="242" t="s">
        <v>4624</v>
      </c>
      <c r="D4044" s="538" t="s">
        <v>724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0</v>
      </c>
      <c r="O4044" s="435">
        <v>2000</v>
      </c>
      <c r="P4044" s="435">
        <v>2856</v>
      </c>
    </row>
    <row r="4045" spans="1:16" ht="20" customHeight="1">
      <c r="A4045" s="602" t="s">
        <v>372</v>
      </c>
      <c r="B4045" s="602" t="s">
        <v>374</v>
      </c>
      <c r="C4045" s="242" t="s">
        <v>4625</v>
      </c>
      <c r="D4045" s="538" t="s">
        <v>721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16</v>
      </c>
      <c r="O4045" s="435">
        <v>0</v>
      </c>
      <c r="P4045" s="435">
        <v>7284</v>
      </c>
    </row>
    <row r="4046" spans="1:16" ht="20" customHeight="1">
      <c r="A4046" s="602" t="s">
        <v>372</v>
      </c>
      <c r="B4046" s="602" t="s">
        <v>374</v>
      </c>
      <c r="C4046" s="242" t="s">
        <v>4630</v>
      </c>
      <c r="D4046" s="538" t="s">
        <v>720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9</v>
      </c>
      <c r="O4046" s="435">
        <v>0</v>
      </c>
      <c r="P4046" s="435">
        <v>8576</v>
      </c>
    </row>
    <row r="4047" spans="1:16" ht="20" customHeight="1">
      <c r="A4047" s="602" t="s">
        <v>372</v>
      </c>
      <c r="B4047" s="602" t="s">
        <v>374</v>
      </c>
      <c r="C4047" s="242" t="s">
        <v>4634</v>
      </c>
      <c r="D4047" s="538" t="s">
        <v>720</v>
      </c>
      <c r="E4047" s="435">
        <v>1</v>
      </c>
      <c r="F4047" s="435">
        <v>35294</v>
      </c>
      <c r="G4047" s="435">
        <v>14118</v>
      </c>
      <c r="H4047" s="435">
        <v>0</v>
      </c>
      <c r="I4047" s="435">
        <v>0</v>
      </c>
      <c r="J4047" s="435">
        <v>0</v>
      </c>
      <c r="K4047" s="436">
        <v>-1</v>
      </c>
      <c r="L4047" s="436">
        <v>-35294</v>
      </c>
      <c r="M4047" s="436">
        <v>-14118</v>
      </c>
      <c r="N4047" s="435">
        <v>13</v>
      </c>
      <c r="O4047" s="435">
        <v>0</v>
      </c>
      <c r="P4047" s="435">
        <v>6662</v>
      </c>
    </row>
    <row r="4048" spans="1:16" ht="20" customHeight="1">
      <c r="A4048" s="602" t="s">
        <v>372</v>
      </c>
      <c r="B4048" s="602" t="s">
        <v>374</v>
      </c>
      <c r="C4048" s="242" t="s">
        <v>4635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7</v>
      </c>
      <c r="O4048" s="435">
        <v>12731</v>
      </c>
      <c r="P4048" s="435">
        <v>4025</v>
      </c>
    </row>
    <row r="4049" spans="1:16" ht="20" customHeight="1">
      <c r="A4049" s="602" t="s">
        <v>372</v>
      </c>
      <c r="B4049" s="602" t="s">
        <v>374</v>
      </c>
      <c r="C4049" s="242" t="s">
        <v>4636</v>
      </c>
      <c r="D4049" s="538" t="s">
        <v>720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0</v>
      </c>
      <c r="O4049" s="435">
        <v>8643</v>
      </c>
      <c r="P4049" s="435">
        <v>1188</v>
      </c>
    </row>
    <row r="4050" spans="1:16" ht="20" customHeight="1">
      <c r="A4050" s="602" t="s">
        <v>372</v>
      </c>
      <c r="B4050" s="602" t="s">
        <v>374</v>
      </c>
      <c r="C4050" s="242" t="s">
        <v>4637</v>
      </c>
      <c r="D4050" s="538" t="s">
        <v>720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3</v>
      </c>
      <c r="O4050" s="435">
        <v>0</v>
      </c>
      <c r="P4050" s="435">
        <v>2594</v>
      </c>
    </row>
    <row r="4051" spans="1:16" ht="20" customHeight="1">
      <c r="A4051" s="602" t="s">
        <v>372</v>
      </c>
      <c r="B4051" s="602" t="s">
        <v>374</v>
      </c>
      <c r="C4051" s="242" t="s">
        <v>4638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6</v>
      </c>
      <c r="O4051" s="435">
        <v>6297</v>
      </c>
      <c r="P4051" s="435">
        <v>4435</v>
      </c>
    </row>
    <row r="4052" spans="1:16" ht="20" customHeight="1">
      <c r="A4052" s="602" t="s">
        <v>372</v>
      </c>
      <c r="B4052" s="602" t="s">
        <v>374</v>
      </c>
      <c r="C4052" s="242" t="s">
        <v>4639</v>
      </c>
      <c r="D4052" s="538" t="s">
        <v>720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0</v>
      </c>
      <c r="O4052" s="435">
        <v>0</v>
      </c>
      <c r="P4052" s="435">
        <v>0</v>
      </c>
    </row>
    <row r="4053" spans="1:16" ht="20" customHeight="1">
      <c r="A4053" s="602" t="s">
        <v>372</v>
      </c>
      <c r="B4053" s="602" t="s">
        <v>374</v>
      </c>
      <c r="C4053" s="242" t="s">
        <v>1572</v>
      </c>
      <c r="D4053" s="538" t="s">
        <v>721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0</v>
      </c>
      <c r="O4053" s="435">
        <v>0</v>
      </c>
      <c r="P4053" s="435">
        <v>280</v>
      </c>
    </row>
    <row r="4054" spans="1:16" ht="20" customHeight="1">
      <c r="A4054" s="602" t="s">
        <v>372</v>
      </c>
      <c r="B4054" s="602" t="s">
        <v>374</v>
      </c>
      <c r="C4054" s="242" t="s">
        <v>4643</v>
      </c>
      <c r="D4054" s="538" t="s">
        <v>720</v>
      </c>
      <c r="E4054" s="435">
        <v>1</v>
      </c>
      <c r="F4054" s="435">
        <v>102520</v>
      </c>
      <c r="G4054" s="435">
        <v>21529</v>
      </c>
      <c r="H4054" s="435">
        <v>0</v>
      </c>
      <c r="I4054" s="435">
        <v>0</v>
      </c>
      <c r="J4054" s="435">
        <v>0</v>
      </c>
      <c r="K4054" s="436">
        <v>-1</v>
      </c>
      <c r="L4054" s="436">
        <v>-102520</v>
      </c>
      <c r="M4054" s="436">
        <v>-21529</v>
      </c>
      <c r="N4054" s="435">
        <v>7</v>
      </c>
      <c r="O4054" s="435">
        <v>16128</v>
      </c>
      <c r="P4054" s="435">
        <v>7584</v>
      </c>
    </row>
    <row r="4055" spans="1:16" ht="20" customHeight="1">
      <c r="A4055" s="602" t="s">
        <v>372</v>
      </c>
      <c r="B4055" s="602" t="s">
        <v>374</v>
      </c>
      <c r="C4055" s="242" t="s">
        <v>4644</v>
      </c>
      <c r="D4055" s="538" t="s">
        <v>723</v>
      </c>
      <c r="E4055" s="435">
        <v>1</v>
      </c>
      <c r="F4055" s="435">
        <v>210769</v>
      </c>
      <c r="G4055" s="435">
        <v>37938</v>
      </c>
      <c r="H4055" s="435">
        <v>0</v>
      </c>
      <c r="I4055" s="435">
        <v>0</v>
      </c>
      <c r="J4055" s="435">
        <v>0</v>
      </c>
      <c r="K4055" s="436">
        <v>-1</v>
      </c>
      <c r="L4055" s="436">
        <v>-210769</v>
      </c>
      <c r="M4055" s="436">
        <v>-37938</v>
      </c>
      <c r="N4055" s="435">
        <v>17</v>
      </c>
      <c r="O4055" s="435">
        <v>0</v>
      </c>
      <c r="P4055" s="435">
        <v>7187</v>
      </c>
    </row>
    <row r="4056" spans="1:16" ht="20" customHeight="1">
      <c r="A4056" s="602" t="s">
        <v>372</v>
      </c>
      <c r="B4056" s="602" t="s">
        <v>374</v>
      </c>
      <c r="C4056" s="242" t="s">
        <v>4645</v>
      </c>
      <c r="D4056" s="538" t="s">
        <v>725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12</v>
      </c>
      <c r="O4056" s="435">
        <v>0</v>
      </c>
      <c r="P4056" s="435">
        <v>5238</v>
      </c>
    </row>
    <row r="4057" spans="1:16" ht="20" customHeight="1">
      <c r="A4057" s="602" t="s">
        <v>372</v>
      </c>
      <c r="B4057" s="602" t="s">
        <v>374</v>
      </c>
      <c r="C4057" s="242" t="s">
        <v>4646</v>
      </c>
      <c r="D4057" s="538" t="s">
        <v>712</v>
      </c>
      <c r="E4057" s="435">
        <v>3</v>
      </c>
      <c r="F4057" s="435">
        <v>1110307</v>
      </c>
      <c r="G4057" s="435">
        <v>34735</v>
      </c>
      <c r="H4057" s="435">
        <v>0</v>
      </c>
      <c r="I4057" s="435">
        <v>0</v>
      </c>
      <c r="J4057" s="435">
        <v>0</v>
      </c>
      <c r="K4057" s="436">
        <v>-3</v>
      </c>
      <c r="L4057" s="436">
        <v>-1110307</v>
      </c>
      <c r="M4057" s="436">
        <v>-34735</v>
      </c>
      <c r="N4057" s="435">
        <v>12</v>
      </c>
      <c r="O4057" s="435">
        <v>338</v>
      </c>
      <c r="P4057" s="435">
        <v>5130</v>
      </c>
    </row>
    <row r="4058" spans="1:16" ht="20" customHeight="1">
      <c r="A4058" s="602" t="s">
        <v>372</v>
      </c>
      <c r="B4058" s="602" t="s">
        <v>374</v>
      </c>
      <c r="C4058" s="242" t="s">
        <v>4650</v>
      </c>
      <c r="D4058" s="538" t="s">
        <v>720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5</v>
      </c>
      <c r="O4058" s="435">
        <v>0</v>
      </c>
      <c r="P4058" s="435">
        <v>1313</v>
      </c>
    </row>
    <row r="4059" spans="1:16" ht="20" customHeight="1">
      <c r="A4059" s="602" t="s">
        <v>372</v>
      </c>
      <c r="B4059" s="602" t="s">
        <v>374</v>
      </c>
      <c r="C4059" s="242" t="s">
        <v>4654</v>
      </c>
      <c r="D4059" s="538" t="s">
        <v>720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10</v>
      </c>
      <c r="O4059" s="435">
        <v>9471</v>
      </c>
      <c r="P4059" s="435">
        <v>6162</v>
      </c>
    </row>
    <row r="4060" spans="1:16" ht="20" customHeight="1">
      <c r="A4060" s="602" t="s">
        <v>372</v>
      </c>
      <c r="B4060" s="602" t="s">
        <v>374</v>
      </c>
      <c r="C4060" s="242" t="s">
        <v>4662</v>
      </c>
      <c r="D4060" s="538" t="s">
        <v>721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6</v>
      </c>
      <c r="O4060" s="435">
        <v>0</v>
      </c>
      <c r="P4060" s="435">
        <v>3646</v>
      </c>
    </row>
    <row r="4061" spans="1:16" ht="20" customHeight="1">
      <c r="A4061" s="602" t="s">
        <v>372</v>
      </c>
      <c r="B4061" s="602" t="s">
        <v>374</v>
      </c>
      <c r="C4061" s="242" t="s">
        <v>4663</v>
      </c>
      <c r="D4061" s="538" t="s">
        <v>724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20</v>
      </c>
      <c r="O4061" s="435">
        <v>2389</v>
      </c>
      <c r="P4061" s="435">
        <v>12238</v>
      </c>
    </row>
    <row r="4062" spans="1:16" ht="20" customHeight="1">
      <c r="A4062" s="602" t="s">
        <v>372</v>
      </c>
      <c r="B4062" s="602" t="s">
        <v>374</v>
      </c>
      <c r="C4062" s="242" t="s">
        <v>4665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0</v>
      </c>
      <c r="O4062" s="435">
        <v>4544</v>
      </c>
      <c r="P4062" s="435">
        <v>1395</v>
      </c>
    </row>
    <row r="4063" spans="1:16" ht="20" customHeight="1">
      <c r="A4063" s="602" t="s">
        <v>372</v>
      </c>
      <c r="B4063" s="602" t="s">
        <v>374</v>
      </c>
      <c r="C4063" s="242" t="s">
        <v>4668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16</v>
      </c>
      <c r="O4063" s="435">
        <v>0</v>
      </c>
      <c r="P4063" s="435">
        <v>6246</v>
      </c>
    </row>
    <row r="4064" spans="1:16" ht="20" customHeight="1">
      <c r="A4064" s="602" t="s">
        <v>372</v>
      </c>
      <c r="B4064" s="602" t="s">
        <v>374</v>
      </c>
      <c r="C4064" s="242" t="s">
        <v>4669</v>
      </c>
      <c r="D4064" s="538" t="s">
        <v>719</v>
      </c>
      <c r="E4064" s="435">
        <v>4</v>
      </c>
      <c r="F4064" s="435">
        <v>1091437</v>
      </c>
      <c r="G4064" s="435">
        <v>228885</v>
      </c>
      <c r="H4064" s="435">
        <v>0</v>
      </c>
      <c r="I4064" s="435">
        <v>0</v>
      </c>
      <c r="J4064" s="435">
        <v>0</v>
      </c>
      <c r="K4064" s="436">
        <v>-4</v>
      </c>
      <c r="L4064" s="436">
        <v>-1091437</v>
      </c>
      <c r="M4064" s="436">
        <v>-228885</v>
      </c>
      <c r="N4064" s="435">
        <v>1</v>
      </c>
      <c r="O4064" s="435">
        <v>0</v>
      </c>
      <c r="P4064" s="435">
        <v>607</v>
      </c>
    </row>
    <row r="4065" spans="1:16" ht="20" customHeight="1">
      <c r="A4065" s="602" t="s">
        <v>372</v>
      </c>
      <c r="B4065" s="602" t="s">
        <v>374</v>
      </c>
      <c r="C4065" s="242" t="s">
        <v>4670</v>
      </c>
      <c r="D4065" s="538" t="s">
        <v>725</v>
      </c>
      <c r="E4065" s="435">
        <v>1</v>
      </c>
      <c r="F4065" s="435">
        <v>750000</v>
      </c>
      <c r="G4065" s="435">
        <v>0</v>
      </c>
      <c r="H4065" s="435">
        <v>0</v>
      </c>
      <c r="I4065" s="435">
        <v>0</v>
      </c>
      <c r="J4065" s="435">
        <v>0</v>
      </c>
      <c r="K4065" s="436">
        <v>-1</v>
      </c>
      <c r="L4065" s="436">
        <v>-750000</v>
      </c>
      <c r="M4065" s="436">
        <v>0</v>
      </c>
      <c r="N4065" s="435">
        <v>45</v>
      </c>
      <c r="O4065" s="435">
        <v>18800</v>
      </c>
      <c r="P4065" s="435">
        <v>30622</v>
      </c>
    </row>
    <row r="4066" spans="1:16" ht="20" customHeight="1">
      <c r="A4066" s="602" t="s">
        <v>372</v>
      </c>
      <c r="B4066" s="602" t="s">
        <v>374</v>
      </c>
      <c r="C4066" s="242" t="s">
        <v>4672</v>
      </c>
      <c r="D4066" s="538" t="s">
        <v>720</v>
      </c>
      <c r="E4066" s="435">
        <v>1</v>
      </c>
      <c r="F4066" s="435">
        <v>24000</v>
      </c>
      <c r="G4066" s="435">
        <v>6468</v>
      </c>
      <c r="H4066" s="435">
        <v>0</v>
      </c>
      <c r="I4066" s="435">
        <v>0</v>
      </c>
      <c r="J4066" s="435">
        <v>0</v>
      </c>
      <c r="K4066" s="436">
        <v>-1</v>
      </c>
      <c r="L4066" s="436">
        <v>-24000</v>
      </c>
      <c r="M4066" s="436">
        <v>-6468</v>
      </c>
      <c r="N4066" s="435">
        <v>17</v>
      </c>
      <c r="O4066" s="435">
        <v>297</v>
      </c>
      <c r="P4066" s="435">
        <v>5262</v>
      </c>
    </row>
    <row r="4067" spans="1:16" ht="20" customHeight="1">
      <c r="A4067" s="602" t="s">
        <v>372</v>
      </c>
      <c r="B4067" s="602" t="s">
        <v>374</v>
      </c>
      <c r="C4067" s="242" t="s">
        <v>4674</v>
      </c>
      <c r="D4067" s="538" t="s">
        <v>720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13</v>
      </c>
      <c r="O4067" s="435">
        <v>0</v>
      </c>
      <c r="P4067" s="435">
        <v>4739</v>
      </c>
    </row>
    <row r="4068" spans="1:16" ht="20" customHeight="1">
      <c r="A4068" s="602" t="s">
        <v>372</v>
      </c>
      <c r="B4068" s="602" t="s">
        <v>374</v>
      </c>
      <c r="C4068" s="242" t="s">
        <v>4684</v>
      </c>
      <c r="D4068" s="538" t="s">
        <v>720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10</v>
      </c>
      <c r="O4068" s="435">
        <v>0</v>
      </c>
      <c r="P4068" s="435">
        <v>3348</v>
      </c>
    </row>
    <row r="4069" spans="1:16" ht="20" customHeight="1">
      <c r="A4069" s="602" t="s">
        <v>372</v>
      </c>
      <c r="B4069" s="602" t="s">
        <v>374</v>
      </c>
      <c r="C4069" s="242" t="s">
        <v>4688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16</v>
      </c>
      <c r="O4069" s="435">
        <v>0</v>
      </c>
      <c r="P4069" s="435">
        <v>6726</v>
      </c>
    </row>
    <row r="4070" spans="1:16" ht="20" customHeight="1">
      <c r="A4070" s="602" t="s">
        <v>372</v>
      </c>
      <c r="B4070" s="602" t="s">
        <v>374</v>
      </c>
      <c r="C4070" s="242" t="s">
        <v>4691</v>
      </c>
      <c r="D4070" s="538" t="s">
        <v>720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21</v>
      </c>
      <c r="O4070" s="435">
        <v>0</v>
      </c>
      <c r="P4070" s="435">
        <v>8897</v>
      </c>
    </row>
    <row r="4071" spans="1:16" ht="20" customHeight="1">
      <c r="A4071" s="602" t="s">
        <v>372</v>
      </c>
      <c r="B4071" s="602" t="s">
        <v>376</v>
      </c>
      <c r="C4071" s="242" t="s">
        <v>4693</v>
      </c>
      <c r="D4071" s="538" t="s">
        <v>724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0</v>
      </c>
      <c r="O4071" s="435">
        <v>0</v>
      </c>
      <c r="P4071" s="435">
        <v>0</v>
      </c>
    </row>
    <row r="4072" spans="1:16" ht="20" customHeight="1">
      <c r="A4072" s="602" t="s">
        <v>372</v>
      </c>
      <c r="B4072" s="602" t="s">
        <v>376</v>
      </c>
      <c r="C4072" s="242" t="s">
        <v>4694</v>
      </c>
      <c r="D4072" s="538" t="s">
        <v>720</v>
      </c>
      <c r="E4072" s="435">
        <v>1</v>
      </c>
      <c r="F4072" s="435">
        <v>6656</v>
      </c>
      <c r="G4072" s="435">
        <v>799</v>
      </c>
      <c r="H4072" s="435">
        <v>0</v>
      </c>
      <c r="I4072" s="435">
        <v>0</v>
      </c>
      <c r="J4072" s="435">
        <v>0</v>
      </c>
      <c r="K4072" s="436">
        <v>-1</v>
      </c>
      <c r="L4072" s="436">
        <v>-6656</v>
      </c>
      <c r="M4072" s="436">
        <v>-799</v>
      </c>
      <c r="N4072" s="435">
        <v>30</v>
      </c>
      <c r="O4072" s="435">
        <v>0</v>
      </c>
      <c r="P4072" s="435">
        <v>13058</v>
      </c>
    </row>
    <row r="4073" spans="1:16" ht="20" customHeight="1">
      <c r="A4073" s="602" t="s">
        <v>372</v>
      </c>
      <c r="B4073" s="602" t="s">
        <v>376</v>
      </c>
      <c r="C4073" s="242" t="s">
        <v>4696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0</v>
      </c>
      <c r="O4073" s="435">
        <v>0</v>
      </c>
      <c r="P4073" s="435">
        <v>2631</v>
      </c>
    </row>
    <row r="4074" spans="1:16" ht="20" customHeight="1">
      <c r="A4074" s="602" t="s">
        <v>372</v>
      </c>
      <c r="B4074" s="602" t="s">
        <v>376</v>
      </c>
      <c r="C4074" s="242" t="s">
        <v>615</v>
      </c>
      <c r="D4074" s="538" t="s">
        <v>722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12</v>
      </c>
      <c r="O4074" s="435">
        <v>0</v>
      </c>
      <c r="P4074" s="435">
        <v>5961</v>
      </c>
    </row>
    <row r="4075" spans="1:16" ht="20" customHeight="1">
      <c r="A4075" s="602" t="s">
        <v>372</v>
      </c>
      <c r="B4075" s="602" t="s">
        <v>376</v>
      </c>
      <c r="C4075" s="242" t="s">
        <v>4697</v>
      </c>
      <c r="D4075" s="538" t="s">
        <v>720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6</v>
      </c>
      <c r="O4075" s="435">
        <v>0</v>
      </c>
      <c r="P4075" s="435">
        <v>5535</v>
      </c>
    </row>
    <row r="4076" spans="1:16" ht="20" customHeight="1">
      <c r="A4076" s="602" t="s">
        <v>372</v>
      </c>
      <c r="B4076" s="602" t="s">
        <v>376</v>
      </c>
      <c r="C4076" s="242" t="s">
        <v>4698</v>
      </c>
      <c r="D4076" s="538" t="s">
        <v>723</v>
      </c>
      <c r="E4076" s="435">
        <v>1</v>
      </c>
      <c r="F4076" s="435">
        <v>500000</v>
      </c>
      <c r="G4076" s="435">
        <v>6000</v>
      </c>
      <c r="H4076" s="435">
        <v>0</v>
      </c>
      <c r="I4076" s="435">
        <v>1000000</v>
      </c>
      <c r="J4076" s="435">
        <v>0</v>
      </c>
      <c r="K4076" s="436">
        <v>-1</v>
      </c>
      <c r="L4076" s="436">
        <v>500000</v>
      </c>
      <c r="M4076" s="436">
        <v>-6000</v>
      </c>
      <c r="N4076" s="435">
        <v>14</v>
      </c>
      <c r="O4076" s="435">
        <v>1000000</v>
      </c>
      <c r="P4076" s="435">
        <v>4447</v>
      </c>
    </row>
    <row r="4077" spans="1:16" ht="20" customHeight="1">
      <c r="A4077" s="602" t="s">
        <v>372</v>
      </c>
      <c r="B4077" s="602" t="s">
        <v>376</v>
      </c>
      <c r="C4077" s="242" t="s">
        <v>4699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8</v>
      </c>
      <c r="O4077" s="435">
        <v>0</v>
      </c>
      <c r="P4077" s="435">
        <v>4215</v>
      </c>
    </row>
    <row r="4078" spans="1:16" ht="20" customHeight="1">
      <c r="A4078" s="602" t="s">
        <v>372</v>
      </c>
      <c r="B4078" s="602" t="s">
        <v>376</v>
      </c>
      <c r="C4078" s="242" t="s">
        <v>4700</v>
      </c>
      <c r="D4078" s="538" t="s">
        <v>720</v>
      </c>
      <c r="E4078" s="435">
        <v>0.5</v>
      </c>
      <c r="F4078" s="435">
        <v>21750</v>
      </c>
      <c r="G4078" s="435">
        <v>9135</v>
      </c>
      <c r="H4078" s="435">
        <v>0</v>
      </c>
      <c r="I4078" s="435">
        <v>0</v>
      </c>
      <c r="J4078" s="435">
        <v>0</v>
      </c>
      <c r="K4078" s="436">
        <v>-0.5</v>
      </c>
      <c r="L4078" s="436">
        <v>-21750</v>
      </c>
      <c r="M4078" s="436">
        <v>-9135</v>
      </c>
      <c r="N4078" s="435">
        <v>3</v>
      </c>
      <c r="O4078" s="435">
        <v>1120</v>
      </c>
      <c r="P4078" s="435">
        <v>1353</v>
      </c>
    </row>
    <row r="4079" spans="1:16" ht="20" customHeight="1">
      <c r="A4079" s="602" t="s">
        <v>372</v>
      </c>
      <c r="B4079" s="602" t="s">
        <v>376</v>
      </c>
      <c r="C4079" s="242" t="s">
        <v>4768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1</v>
      </c>
      <c r="O4079" s="435">
        <v>0</v>
      </c>
      <c r="P4079" s="435">
        <v>140</v>
      </c>
    </row>
    <row r="4080" spans="1:16" ht="20" customHeight="1">
      <c r="A4080" s="602" t="s">
        <v>372</v>
      </c>
      <c r="B4080" s="602" t="s">
        <v>376</v>
      </c>
      <c r="C4080" s="242" t="s">
        <v>4704</v>
      </c>
      <c r="D4080" s="538" t="s">
        <v>720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6</v>
      </c>
      <c r="O4080" s="435">
        <v>12036</v>
      </c>
      <c r="P4080" s="435">
        <v>5979</v>
      </c>
    </row>
    <row r="4081" spans="1:16" ht="20" customHeight="1">
      <c r="A4081" s="602" t="s">
        <v>372</v>
      </c>
      <c r="B4081" s="602" t="s">
        <v>376</v>
      </c>
      <c r="C4081" s="242" t="s">
        <v>4705</v>
      </c>
      <c r="D4081" s="538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10</v>
      </c>
      <c r="O4081" s="435">
        <v>0</v>
      </c>
      <c r="P4081" s="435">
        <v>2975</v>
      </c>
    </row>
    <row r="4082" spans="1:16" ht="20" customHeight="1">
      <c r="A4082" s="602" t="s">
        <v>372</v>
      </c>
      <c r="B4082" s="602" t="s">
        <v>376</v>
      </c>
      <c r="C4082" s="242" t="s">
        <v>4708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14</v>
      </c>
      <c r="O4082" s="435">
        <v>0</v>
      </c>
      <c r="P4082" s="435">
        <v>4197</v>
      </c>
    </row>
    <row r="4083" spans="1:16" ht="20" customHeight="1">
      <c r="A4083" s="602" t="s">
        <v>372</v>
      </c>
      <c r="B4083" s="602" t="s">
        <v>376</v>
      </c>
      <c r="C4083" s="242" t="s">
        <v>4711</v>
      </c>
      <c r="D4083" s="538" t="s">
        <v>723</v>
      </c>
      <c r="E4083" s="435">
        <v>1</v>
      </c>
      <c r="F4083" s="435">
        <v>320000</v>
      </c>
      <c r="G4083" s="435">
        <v>3840</v>
      </c>
      <c r="H4083" s="435">
        <v>0</v>
      </c>
      <c r="I4083" s="435">
        <v>0</v>
      </c>
      <c r="J4083" s="435">
        <v>0</v>
      </c>
      <c r="K4083" s="436">
        <v>-1</v>
      </c>
      <c r="L4083" s="436">
        <v>-320000</v>
      </c>
      <c r="M4083" s="436">
        <v>-3840</v>
      </c>
      <c r="N4083" s="435">
        <v>21</v>
      </c>
      <c r="O4083" s="435">
        <v>10211</v>
      </c>
      <c r="P4083" s="435">
        <v>11584</v>
      </c>
    </row>
    <row r="4084" spans="1:16" ht="20" customHeight="1">
      <c r="A4084" s="602" t="s">
        <v>372</v>
      </c>
      <c r="B4084" s="602" t="s">
        <v>376</v>
      </c>
      <c r="C4084" s="242" t="s">
        <v>4713</v>
      </c>
      <c r="D4084" s="538" t="s">
        <v>719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32</v>
      </c>
      <c r="O4084" s="435">
        <v>2697</v>
      </c>
      <c r="P4084" s="435">
        <v>17941</v>
      </c>
    </row>
    <row r="4085" spans="1:16" ht="20" customHeight="1">
      <c r="A4085" s="602" t="s">
        <v>372</v>
      </c>
      <c r="B4085" s="602" t="s">
        <v>376</v>
      </c>
      <c r="C4085" s="242" t="s">
        <v>4714</v>
      </c>
      <c r="D4085" s="538" t="s">
        <v>725</v>
      </c>
      <c r="E4085" s="435">
        <v>0.5</v>
      </c>
      <c r="F4085" s="435">
        <v>8307</v>
      </c>
      <c r="G4085" s="435">
        <v>3236</v>
      </c>
      <c r="H4085" s="435">
        <v>0</v>
      </c>
      <c r="I4085" s="435">
        <v>0</v>
      </c>
      <c r="J4085" s="435">
        <v>0</v>
      </c>
      <c r="K4085" s="436">
        <v>-0.5</v>
      </c>
      <c r="L4085" s="436">
        <v>-8307</v>
      </c>
      <c r="M4085" s="436">
        <v>-3236</v>
      </c>
      <c r="N4085" s="435">
        <v>18</v>
      </c>
      <c r="O4085" s="435">
        <v>35007</v>
      </c>
      <c r="P4085" s="435">
        <v>24717</v>
      </c>
    </row>
    <row r="4086" spans="1:16" ht="20" customHeight="1">
      <c r="A4086" s="602" t="s">
        <v>372</v>
      </c>
      <c r="B4086" s="602" t="s">
        <v>376</v>
      </c>
      <c r="C4086" s="242" t="s">
        <v>4715</v>
      </c>
      <c r="D4086" s="538" t="s">
        <v>720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12</v>
      </c>
      <c r="O4086" s="435">
        <v>596</v>
      </c>
      <c r="P4086" s="435">
        <v>8022</v>
      </c>
    </row>
    <row r="4087" spans="1:16" ht="20" customHeight="1">
      <c r="A4087" s="602" t="s">
        <v>372</v>
      </c>
      <c r="B4087" s="602" t="s">
        <v>376</v>
      </c>
      <c r="C4087" s="242" t="s">
        <v>4718</v>
      </c>
      <c r="D4087" s="538" t="s">
        <v>724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4</v>
      </c>
      <c r="O4087" s="435">
        <v>0</v>
      </c>
      <c r="P4087" s="435">
        <v>1965</v>
      </c>
    </row>
    <row r="4088" spans="1:16" ht="20" customHeight="1">
      <c r="A4088" s="602" t="s">
        <v>372</v>
      </c>
      <c r="B4088" s="602" t="s">
        <v>376</v>
      </c>
      <c r="C4088" s="242" t="s">
        <v>4719</v>
      </c>
      <c r="D4088" s="538" t="s">
        <v>720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19</v>
      </c>
      <c r="O4088" s="435">
        <v>0</v>
      </c>
      <c r="P4088" s="435">
        <v>7034</v>
      </c>
    </row>
    <row r="4089" spans="1:16" ht="20" customHeight="1">
      <c r="A4089" s="602" t="s">
        <v>372</v>
      </c>
      <c r="B4089" s="602" t="s">
        <v>376</v>
      </c>
      <c r="C4089" s="242" t="s">
        <v>4720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4</v>
      </c>
      <c r="O4089" s="435">
        <v>2908</v>
      </c>
      <c r="P4089" s="435">
        <v>2909</v>
      </c>
    </row>
    <row r="4090" spans="1:16" ht="20" customHeight="1">
      <c r="A4090" s="602" t="s">
        <v>372</v>
      </c>
      <c r="B4090" s="602" t="s">
        <v>376</v>
      </c>
      <c r="C4090" s="242" t="s">
        <v>4721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15</v>
      </c>
      <c r="O4090" s="435">
        <v>0</v>
      </c>
      <c r="P4090" s="435">
        <v>5135</v>
      </c>
    </row>
    <row r="4091" spans="1:16" ht="20" customHeight="1">
      <c r="A4091" s="602" t="s">
        <v>372</v>
      </c>
      <c r="B4091" s="602" t="s">
        <v>376</v>
      </c>
      <c r="C4091" s="242" t="s">
        <v>4727</v>
      </c>
      <c r="D4091" s="538" t="s">
        <v>711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28</v>
      </c>
      <c r="O4091" s="435">
        <v>5432</v>
      </c>
      <c r="P4091" s="435">
        <v>13378</v>
      </c>
    </row>
    <row r="4092" spans="1:16" ht="20" customHeight="1">
      <c r="A4092" s="602" t="s">
        <v>372</v>
      </c>
      <c r="B4092" s="602" t="s">
        <v>390</v>
      </c>
      <c r="C4092" s="242" t="s">
        <v>4728</v>
      </c>
      <c r="D4092" s="538" t="s">
        <v>720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14</v>
      </c>
      <c r="O4092" s="435">
        <v>0</v>
      </c>
      <c r="P4092" s="435">
        <v>4118</v>
      </c>
    </row>
    <row r="4093" spans="1:16" ht="20" customHeight="1">
      <c r="A4093" s="602" t="s">
        <v>372</v>
      </c>
      <c r="B4093" s="602" t="s">
        <v>390</v>
      </c>
      <c r="C4093" s="242" t="s">
        <v>4729</v>
      </c>
      <c r="D4093" s="538" t="s">
        <v>724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0</v>
      </c>
      <c r="O4093" s="435">
        <v>0</v>
      </c>
      <c r="P4093" s="435">
        <v>120</v>
      </c>
    </row>
    <row r="4094" spans="1:16" ht="20" customHeight="1">
      <c r="A4094" s="602" t="s">
        <v>372</v>
      </c>
      <c r="B4094" s="602" t="s">
        <v>390</v>
      </c>
      <c r="C4094" s="242" t="s">
        <v>4730</v>
      </c>
      <c r="D4094" s="538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15</v>
      </c>
      <c r="O4094" s="435">
        <v>4226</v>
      </c>
      <c r="P4094" s="435">
        <v>7469</v>
      </c>
    </row>
    <row r="4095" spans="1:16" ht="20" customHeight="1">
      <c r="A4095" s="602" t="s">
        <v>372</v>
      </c>
      <c r="B4095" s="602" t="s">
        <v>390</v>
      </c>
      <c r="C4095" s="242" t="s">
        <v>4737</v>
      </c>
      <c r="D4095" s="538" t="s">
        <v>720</v>
      </c>
      <c r="E4095" s="435">
        <v>3</v>
      </c>
      <c r="F4095" s="435">
        <v>1951905</v>
      </c>
      <c r="G4095" s="435">
        <v>66225</v>
      </c>
      <c r="H4095" s="435">
        <v>0</v>
      </c>
      <c r="I4095" s="435">
        <v>0</v>
      </c>
      <c r="J4095" s="435">
        <v>0</v>
      </c>
      <c r="K4095" s="436">
        <v>-3</v>
      </c>
      <c r="L4095" s="436">
        <v>-1951905</v>
      </c>
      <c r="M4095" s="436">
        <v>-66225</v>
      </c>
      <c r="N4095" s="435">
        <v>5</v>
      </c>
      <c r="O4095" s="435">
        <v>0</v>
      </c>
      <c r="P4095" s="435">
        <v>1344</v>
      </c>
    </row>
    <row r="4096" spans="1:16" ht="20" customHeight="1">
      <c r="A4096" s="602" t="s">
        <v>372</v>
      </c>
      <c r="B4096" s="602" t="s">
        <v>390</v>
      </c>
      <c r="C4096" s="242" t="s">
        <v>4738</v>
      </c>
      <c r="D4096" s="538" t="s">
        <v>720</v>
      </c>
      <c r="E4096" s="435">
        <v>1</v>
      </c>
      <c r="F4096" s="435">
        <v>1027273</v>
      </c>
      <c r="G4096" s="435">
        <v>16436</v>
      </c>
      <c r="H4096" s="435">
        <v>0</v>
      </c>
      <c r="I4096" s="435">
        <v>0</v>
      </c>
      <c r="J4096" s="435">
        <v>0</v>
      </c>
      <c r="K4096" s="436">
        <v>-1</v>
      </c>
      <c r="L4096" s="436">
        <v>-1027273</v>
      </c>
      <c r="M4096" s="436">
        <v>-16436</v>
      </c>
      <c r="N4096" s="435">
        <v>5</v>
      </c>
      <c r="O4096" s="435">
        <v>0</v>
      </c>
      <c r="P4096" s="435">
        <v>1421</v>
      </c>
    </row>
    <row r="4097" spans="1:16" ht="20" customHeight="1">
      <c r="A4097" s="602" t="s">
        <v>372</v>
      </c>
      <c r="B4097" s="602" t="s">
        <v>390</v>
      </c>
      <c r="C4097" s="242" t="s">
        <v>4740</v>
      </c>
      <c r="D4097" s="538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47</v>
      </c>
      <c r="O4097" s="435">
        <v>2482</v>
      </c>
      <c r="P4097" s="435">
        <v>20746</v>
      </c>
    </row>
    <row r="4098" spans="1:16" ht="20" customHeight="1">
      <c r="A4098" s="602" t="s">
        <v>372</v>
      </c>
      <c r="B4098" s="602" t="s">
        <v>390</v>
      </c>
      <c r="C4098" s="242" t="s">
        <v>4742</v>
      </c>
      <c r="D4098" s="538" t="s">
        <v>714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19</v>
      </c>
      <c r="O4098" s="435">
        <v>10305</v>
      </c>
      <c r="P4098" s="435">
        <v>9654</v>
      </c>
    </row>
    <row r="4099" spans="1:16" ht="20" customHeight="1">
      <c r="A4099" s="602" t="s">
        <v>372</v>
      </c>
      <c r="B4099" s="602" t="s">
        <v>390</v>
      </c>
      <c r="C4099" s="242" t="s">
        <v>4744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16</v>
      </c>
      <c r="O4099" s="435">
        <v>0</v>
      </c>
      <c r="P4099" s="435">
        <v>6700</v>
      </c>
    </row>
    <row r="4100" spans="1:16" ht="20" customHeight="1">
      <c r="A4100" s="602" t="s">
        <v>372</v>
      </c>
      <c r="B4100" s="602" t="s">
        <v>662</v>
      </c>
      <c r="C4100" s="242" t="s">
        <v>4766</v>
      </c>
      <c r="D4100" s="538" t="s">
        <v>720</v>
      </c>
      <c r="E4100" s="435">
        <v>0</v>
      </c>
      <c r="F4100" s="435">
        <v>0</v>
      </c>
      <c r="G4100" s="435">
        <v>0</v>
      </c>
      <c r="H4100" s="435">
        <v>1</v>
      </c>
      <c r="I4100" s="435">
        <v>-295</v>
      </c>
      <c r="J4100" s="435">
        <v>-283</v>
      </c>
      <c r="K4100" s="436">
        <v>1</v>
      </c>
      <c r="L4100" s="436">
        <v>-295</v>
      </c>
      <c r="M4100" s="436">
        <v>-283</v>
      </c>
      <c r="N4100" s="435">
        <v>1</v>
      </c>
      <c r="O4100" s="435">
        <v>-295</v>
      </c>
      <c r="P4100" s="435">
        <v>-283</v>
      </c>
    </row>
    <row r="4101" spans="1:16" ht="20" customHeight="1">
      <c r="A4101" s="602" t="s">
        <v>160</v>
      </c>
      <c r="B4101" s="602" t="s">
        <v>147</v>
      </c>
      <c r="C4101" s="242" t="s">
        <v>2159</v>
      </c>
      <c r="D4101" s="538" t="s">
        <v>720</v>
      </c>
      <c r="E4101" s="435">
        <v>0</v>
      </c>
      <c r="F4101" s="435">
        <v>0</v>
      </c>
      <c r="G4101" s="435">
        <v>0</v>
      </c>
      <c r="H4101" s="435">
        <v>-1</v>
      </c>
      <c r="I4101" s="435">
        <v>-21424</v>
      </c>
      <c r="J4101" s="435">
        <v>-8998</v>
      </c>
      <c r="K4101" s="436">
        <v>-1</v>
      </c>
      <c r="L4101" s="436">
        <v>-21424</v>
      </c>
      <c r="M4101" s="436">
        <v>-8998</v>
      </c>
      <c r="N4101" s="435">
        <v>14</v>
      </c>
      <c r="O4101" s="435">
        <v>-20111</v>
      </c>
      <c r="P4101" s="435">
        <v>-2416</v>
      </c>
    </row>
    <row r="4102" spans="1:16" ht="20" customHeight="1">
      <c r="A4102" s="602" t="s">
        <v>146</v>
      </c>
      <c r="B4102" s="602" t="s">
        <v>431</v>
      </c>
      <c r="C4102" s="242" t="s">
        <v>2262</v>
      </c>
      <c r="D4102" s="538" t="s">
        <v>720</v>
      </c>
      <c r="E4102" s="435">
        <v>0</v>
      </c>
      <c r="F4102" s="435">
        <v>2000000</v>
      </c>
      <c r="G4102" s="435">
        <v>24000</v>
      </c>
      <c r="H4102" s="435">
        <v>-1</v>
      </c>
      <c r="I4102" s="435">
        <v>-67320</v>
      </c>
      <c r="J4102" s="435">
        <v>-10771</v>
      </c>
      <c r="K4102" s="436">
        <v>-1</v>
      </c>
      <c r="L4102" s="436">
        <v>-2067320</v>
      </c>
      <c r="M4102" s="436">
        <v>-34771</v>
      </c>
      <c r="N4102" s="435">
        <v>5</v>
      </c>
      <c r="O4102" s="435">
        <v>-37303</v>
      </c>
      <c r="P4102" s="435">
        <v>-4791</v>
      </c>
    </row>
    <row r="4103" spans="1:16" ht="20" customHeight="1">
      <c r="A4103" s="602" t="s">
        <v>372</v>
      </c>
      <c r="B4103" s="602" t="s">
        <v>374</v>
      </c>
      <c r="C4103" s="242" t="s">
        <v>4680</v>
      </c>
      <c r="D4103" s="538" t="s">
        <v>720</v>
      </c>
      <c r="E4103" s="435">
        <v>1</v>
      </c>
      <c r="F4103" s="435">
        <v>123679</v>
      </c>
      <c r="G4103" s="435">
        <v>8039</v>
      </c>
      <c r="H4103" s="435">
        <v>0</v>
      </c>
      <c r="I4103" s="435">
        <v>-40837</v>
      </c>
      <c r="J4103" s="435">
        <v>-11026</v>
      </c>
      <c r="K4103" s="436">
        <v>-1</v>
      </c>
      <c r="L4103" s="436">
        <v>-164516</v>
      </c>
      <c r="M4103" s="436">
        <v>-19065</v>
      </c>
      <c r="N4103" s="435">
        <v>7</v>
      </c>
      <c r="O4103" s="435">
        <v>-39494</v>
      </c>
      <c r="P4103" s="435">
        <v>-7969</v>
      </c>
    </row>
    <row r="4104" spans="1:16" ht="20" customHeight="1">
      <c r="A4104" s="602" t="s">
        <v>160</v>
      </c>
      <c r="B4104" s="602" t="s">
        <v>629</v>
      </c>
      <c r="C4104" s="242" t="s">
        <v>4762</v>
      </c>
      <c r="D4104" s="538" t="s">
        <v>720</v>
      </c>
      <c r="E4104" s="435">
        <v>0</v>
      </c>
      <c r="F4104" s="435">
        <v>0</v>
      </c>
      <c r="G4104" s="435">
        <v>0</v>
      </c>
      <c r="H4104" s="435">
        <v>0</v>
      </c>
      <c r="I4104" s="435">
        <v>-30947</v>
      </c>
      <c r="J4104" s="435">
        <v>-13307</v>
      </c>
      <c r="K4104" s="436">
        <v>0</v>
      </c>
      <c r="L4104" s="436">
        <v>-30947</v>
      </c>
      <c r="M4104" s="436">
        <v>-13307</v>
      </c>
      <c r="N4104" s="435">
        <v>1</v>
      </c>
      <c r="O4104" s="435">
        <v>-30947</v>
      </c>
      <c r="P4104" s="435">
        <v>-12771</v>
      </c>
    </row>
    <row r="4105" spans="1:16" ht="20" customHeight="1">
      <c r="A4105" s="602" t="s">
        <v>160</v>
      </c>
      <c r="B4105" s="602" t="s">
        <v>587</v>
      </c>
      <c r="C4105" s="242" t="s">
        <v>3155</v>
      </c>
      <c r="D4105" s="538" t="s">
        <v>720</v>
      </c>
      <c r="E4105" s="435">
        <v>1</v>
      </c>
      <c r="F4105" s="435">
        <v>24000</v>
      </c>
      <c r="G4105" s="435">
        <v>6600</v>
      </c>
      <c r="H4105" s="435">
        <v>0</v>
      </c>
      <c r="I4105" s="435">
        <v>-85395</v>
      </c>
      <c r="J4105" s="435">
        <v>-34970</v>
      </c>
      <c r="K4105" s="436">
        <v>-1</v>
      </c>
      <c r="L4105" s="436">
        <v>-109395</v>
      </c>
      <c r="M4105" s="436">
        <v>-41570</v>
      </c>
      <c r="N4105" s="435">
        <v>1</v>
      </c>
      <c r="O4105" s="435">
        <v>-85395</v>
      </c>
      <c r="P4105" s="435">
        <v>-34741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05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2026-09-30T09:14:14Z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