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個人與社群素材/Dashboard/戰情室報表更新/"/>
    </mc:Choice>
  </mc:AlternateContent>
  <xr:revisionPtr revIDLastSave="0" documentId="8_{3E5D55EB-B20E-8241-A037-ACB07D32D53E}" xr6:coauthVersionLast="47" xr6:coauthVersionMax="47" xr10:uidLastSave="{00000000-0000-0000-0000-000000000000}"/>
  <bookViews>
    <workbookView xWindow="0" yWindow="760" windowWidth="29040" windowHeight="1572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個人排名_FYC!$A$5:$P$5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-FYP'!$A$6:$Y$102</definedName>
    <definedName name="_xlnm._FilterDatabase" localSheetId="3" hidden="1">'當期通訊處排名-FYC'!$A$6:$AH$113</definedName>
    <definedName name="_xlnm._FilterDatabase" localSheetId="5" hidden="1">'當期通訊處排名-換算CSM'!$A$6:$Y$102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個人排名_FYC!$A$1:$P$4105</definedName>
    <definedName name="_xlnm.Print_Area" localSheetId="0">'當期全國營管暨區部-FYC'!$A$1:$AE$36</definedName>
    <definedName name="_xlnm.Print_Area" localSheetId="1">'當期全國營管暨區部-FYP'!$A$1:$V$36</definedName>
    <definedName name="_xlnm.Print_Area" localSheetId="2">'當期全國營管暨區部-換算CSM'!$A$1:$V$36</definedName>
    <definedName name="_xlnm.Print_Area" localSheetId="4">'當期通訊處排名 -FYP'!$A$1:$Y$102</definedName>
    <definedName name="_xlnm.Print_Area" localSheetId="3">'當期通訊處排名-FYC'!$A$1:$AH$102</definedName>
    <definedName name="_xlnm.Print_Area" localSheetId="5">'當期通訊處排名-換算CSM'!$A$1:$Y$102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3" r:id="rId14"/>
    <pivotCache cacheId="4" r:id="rId15"/>
    <pivotCache cacheId="5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<sst xmlns="http://schemas.openxmlformats.org/spreadsheetml/2006/main" count="19829" uniqueCount="4917">
  <si>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</si>
  <si>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</si>
  <si>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</si>
  <si>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</si>
  <si>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</si>
  <si>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</si>
  <si>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</si>
  <si>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</si>
  <si>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</si>
  <si>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</si>
  <si>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</si>
  <si>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</si>
  <si>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</si>
  <si>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</si>
  <si>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</si>
  <si>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</si>
  <si>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</si>
  <si>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</si>
  <si>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</si>
  <si>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</si>
  <si>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</si>
  <si>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</si>
  <si>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</si>
  <si>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</si>
  <si>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</si>
  <si>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</si>
  <si>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</si>
  <si>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</si>
  <si>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</si>
  <si>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</si>
  <si>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</si>
  <si>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</si>
  <si>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</si>
  <si>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</si>
  <si>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</si>
  <si>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</si>
  <si>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</si>
  <si>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</si>
  <si>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</si>
  <si>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</si>
  <si>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</si>
  <si>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</si>
  <si>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</si>
  <si>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</si>
  <si>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</si>
  <si>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</si>
  <si>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</si>
  <si>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</si>
  <si>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</si>
  <si>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</si>
  <si>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</si>
  <si>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</si>
  <si>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</si>
  <si>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</si>
  <si>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</si>
  <si>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</si>
  <si>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</si>
  <si>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</si>
  <si>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</si>
  <si>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</si>
  <si>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</si>
  <si>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</si>
  <si>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</si>
  <si>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</si>
  <si>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</si>
  <si>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</si>
  <si>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</si>
  <si>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</si>
  <si>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</si>
  <si>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</si>
  <si>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</si>
  <si>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</si>
  <si>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</si>
  <si>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</si>
  <si>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</si>
  <si>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</si>
  <si>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</si>
  <si>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</si>
  <si>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</si>
  <si>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</si>
  <si>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</si>
  <si>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</si>
  <si>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</si>
  <si>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</si>
  <si>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</si>
  <si>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</si>
  <si>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</si>
  <si>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</si>
  <si>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</si>
  <si>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</si>
  <si>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</si>
  <si>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</si>
  <si>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</si>
  <si>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</si>
  <si>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</si>
  <si>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</si>
  <si>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</si>
  <si>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</si>
  <si>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</si>
  <si>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</si>
  <si>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</si>
  <si>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</si>
  <si>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</si>
  <si>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</si>
  <si>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</si>
  <si>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</si>
  <si>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</si>
  <si>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</si>
  <si>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</si>
  <si>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</si>
  <si>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</si>
  <si>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</si>
  <si>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</si>
  <si>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</si>
  <si>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</si>
  <si>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</si>
  <si>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</si>
  <si>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</si>
  <si>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</si>
  <si>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</si>
  <si>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</si>
  <si>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</si>
  <si>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</si>
  <si>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</si>
  <si>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</si>
  <si>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</si>
  <si>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</si>
  <si>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</si>
  <si>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</si>
  <si>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</si>
  <si>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</si>
  <si>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</si>
  <si>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</si>
  <si>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</si>
  <si>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</si>
  <si>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</si>
  <si>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</si>
  <si>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</si>
  <si>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</si>
  <si>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</si>
  <si>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</si>
  <si>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</si>
  <si>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</si>
  <si>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</si>
  <si>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</si>
  <si>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</si>
  <si>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</si>
  <si>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</si>
  <si>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</si>
  <si>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</si>
  <si>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</si>
  <si>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</si>
  <si>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</si>
  <si>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</si>
  <si>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</si>
  <si>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</si>
  <si>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</si>
  <si>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</si>
  <si>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</si>
  <si>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</si>
  <si>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</si>
  <si>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</si>
  <si>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</si>
  <si>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</si>
  <si>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</si>
  <si>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</si>
  <si>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</si>
  <si>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</si>
  <si>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</si>
  <si>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</si>
  <si>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</si>
  <si>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</si>
  <si>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</si>
  <si>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</si>
  <si>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</si>
  <si>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</si>
  <si>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</si>
  <si>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</si>
  <si>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</si>
  <si>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</si>
  <si>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</si>
  <si>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</si>
  <si>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</si>
  <si>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</si>
  <si>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</si>
  <si>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</si>
  <si>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</si>
  <si>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</si>
  <si>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</si>
  <si>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</si>
  <si>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</si>
  <si>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</si>
  <si>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</si>
  <si>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</si>
  <si>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</si>
  <si>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</si>
  <si>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</si>
  <si>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</si>
  <si>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</si>
  <si>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</si>
  <si>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</si>
  <si>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</si>
  <si>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</si>
  <si>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</si>
  <si>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</si>
  <si>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</si>
  <si>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</si>
  <si>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</si>
  <si>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</si>
  <si>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</si>
  <si>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</si>
  <si>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</si>
  <si>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</si>
  <si>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</si>
  <si>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</si>
  <si>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</si>
  <si>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</si>
  <si>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</si>
  <si>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</si>
  <si>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</si>
  <si>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</si>
  <si>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</si>
  <si>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</si>
  <si>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</si>
  <si>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</si>
  <si>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</si>
  <si>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</si>
  <si>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</si>
  <si>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</si>
  <si>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</si>
  <si>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</si>
  <si>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</si>
  <si>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</si>
  <si>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</si>
  <si>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</si>
  <si>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</si>
  <si>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</si>
  <si>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</si>
  <si>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</si>
  <si>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</si>
  <si>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</si>
  <si>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</si>
  <si>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</si>
  <si>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</si>
  <si>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</si>
  <si>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</si>
  <si>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</si>
  <si>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</si>
  <si>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</si>
  <si>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</si>
  <si>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</si>
  <si>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</si>
  <si>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</si>
  <si>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</si>
  <si>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</si>
  <si>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</si>
  <si>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</si>
  <si>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</si>
  <si>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</si>
  <si>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</si>
  <si>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</si>
  <si>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</si>
  <si>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</si>
  <si>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</si>
  <si>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</si>
  <si>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</si>
  <si>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</si>
  <si>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</si>
  <si>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</si>
  <si>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</si>
  <si>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</si>
  <si>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</si>
  <si>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</si>
  <si>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</si>
  <si>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</si>
  <si>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</si>
  <si>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</si>
  <si>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</si>
  <si>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</si>
  <si>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</si>
  <si>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</si>
  <si>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</si>
  <si>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</si>
  <si>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</si>
  <si>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</si>
  <si>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</si>
  <si>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</si>
  <si>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</si>
  <si>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</si>
  <si>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</si>
  <si>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</si>
  <si>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</si>
  <si>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</si>
  <si>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</si>
  <si>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</si>
  <si>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</si>
  <si>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</si>
  <si>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</si>
  <si>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</si>
  <si>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</si>
  <si>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</si>
  <si>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</si>
  <si>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</si>
  <si>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</si>
  <si>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</si>
  <si>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</si>
  <si>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</si>
  <si>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</si>
  <si>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</si>
  <si>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</si>
  <si>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</si>
  <si>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</si>
  <si>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</si>
  <si>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</si>
  <si>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</si>
  <si>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</si>
  <si>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</si>
  <si>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</si>
  <si>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</si>
  <si>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</si>
  <si>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</si>
  <si>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</si>
  <si>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</si>
  <si>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</si>
  <si>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</si>
  <si>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</si>
  <si>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</si>
  <si>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</si>
  <si>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</si>
  <si>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</si>
  <si>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</si>
  <si>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</si>
  <si>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</si>
  <si>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</si>
  <si>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</si>
  <si>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</si>
  <si>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</si>
  <si>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</si>
  <si>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</si>
  <si>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</si>
  <si>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</si>
  <si>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</si>
  <si>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</si>
  <si>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</si>
  <si>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</si>
  <si>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</si>
  <si>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</si>
  <si>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</si>
  <si>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</si>
  <si>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</si>
  <si>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</si>
  <si>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</si>
  <si>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</si>
  <si>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</si>
  <si>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</si>
  <si>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</si>
  <si>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</si>
  <si>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</si>
  <si>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</si>
  <si>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</si>
  <si>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</si>
  <si>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</si>
  <si>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</si>
  <si>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</si>
  <si>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</si>
  <si>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</si>
  <si>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</si>
  <si>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</si>
  <si>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</si>
  <si>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</si>
  <si>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</si>
  <si>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</si>
  <si>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</si>
  <si>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</si>
  <si>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</si>
  <si>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</si>
  <si>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</si>
  <si>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</si>
  <si>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</si>
  <si>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</si>
  <si>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</si>
  <si>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</si>
  <si>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</si>
  <si>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</si>
  <si>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</si>
  <si>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</si>
  <si>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</si>
  <si>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</si>
  <si>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</si>
  <si>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</si>
  <si>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</si>
  <si>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</si>
  <si>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</si>
  <si>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</si>
  <si>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</si>
  <si>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</si>
  <si>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</si>
  <si>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</si>
  <si>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</si>
  <si>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</si>
  <si>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</si>
  <si>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</si>
  <si>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</si>
  <si>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</si>
  <si>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</si>
  <si>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</si>
  <si>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</si>
  <si>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</si>
  <si>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</si>
  <si>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</si>
  <si>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</si>
  <si>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</si>
  <si>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</si>
  <si>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</si>
  <si>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</si>
  <si>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中一區部</t>
  </si>
  <si>
    <t>中二區部</t>
  </si>
  <si>
    <t>中三區部</t>
  </si>
  <si>
    <t>竹苗區部</t>
  </si>
  <si>
    <t>桃壢區部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</si>
  <si>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</si>
  <si>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</si>
  <si>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</si>
  <si>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</si>
  <si>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</si>
  <si>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</si>
  <si>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</si>
  <si>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</si>
  <si>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</si>
  <si>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</si>
  <si>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</si>
  <si>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</si>
  <si>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</si>
  <si>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</si>
  <si>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</si>
  <si>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</si>
  <si>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</si>
  <si>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</si>
  <si>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</si>
  <si>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</si>
  <si>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</si>
  <si>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</si>
  <si>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</si>
  <si>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</si>
  <si>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</si>
  <si>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</si>
  <si>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</si>
  <si>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</si>
  <si>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</si>
  <si>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</si>
  <si>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</si>
  <si>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</si>
  <si>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</si>
  <si>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</si>
  <si>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</si>
  <si>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</si>
  <si>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</si>
  <si>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</si>
  <si>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</si>
  <si>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</si>
  <si>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</si>
  <si>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</si>
  <si>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</si>
  <si>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</si>
  <si>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</si>
  <si>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</si>
  <si>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</si>
  <si>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</si>
  <si>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</si>
  <si>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</si>
  <si>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</si>
  <si>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</si>
  <si>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</si>
  <si>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</si>
  <si>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</si>
  <si>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</si>
  <si>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</si>
  <si>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</si>
  <si>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</si>
  <si>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</si>
  <si>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</si>
  <si>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</si>
  <si>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</si>
  <si>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</si>
  <si>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</si>
  <si>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</si>
  <si>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</si>
  <si>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</si>
  <si>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</si>
  <si>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</si>
  <si>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</si>
  <si>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</si>
  <si>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</si>
  <si>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</si>
  <si>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</si>
  <si>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</si>
  <si>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</si>
  <si>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</si>
  <si>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</si>
  <si>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</si>
  <si>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</si>
  <si>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</si>
  <si>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</si>
  <si>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</si>
  <si>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</si>
  <si>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</si>
  <si>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</si>
  <si>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</si>
  <si>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</si>
  <si>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</si>
  <si>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</si>
  <si>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</si>
  <si>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</si>
  <si>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</si>
  <si>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</si>
  <si>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</si>
  <si>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</si>
  <si>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</si>
  <si>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</si>
  <si>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</si>
  <si>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</si>
  <si>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</si>
  <si>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</si>
  <si>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</si>
  <si>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</si>
  <si>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</si>
  <si>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</si>
  <si>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</si>
  <si>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</si>
  <si>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</si>
  <si>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</si>
  <si>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</si>
  <si>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</si>
  <si>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</si>
  <si>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</si>
  <si>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</si>
  <si>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</si>
  <si>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</si>
  <si>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</si>
  <si>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</si>
  <si>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</si>
  <si>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</si>
  <si>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</si>
  <si>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</si>
  <si>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</si>
  <si>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</si>
  <si>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</si>
  <si>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</si>
  <si>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</si>
  <si>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</si>
  <si>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</si>
  <si>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</si>
  <si>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</si>
  <si>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</si>
  <si>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</si>
  <si>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</si>
  <si>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</si>
  <si>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</si>
  <si>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</si>
  <si>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</si>
  <si>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</si>
  <si>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</si>
  <si>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</si>
  <si>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</si>
  <si>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</si>
  <si>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</si>
  <si>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</si>
  <si>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</si>
  <si>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</si>
  <si>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</si>
  <si>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</si>
  <si>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</si>
  <si>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</si>
  <si>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</si>
  <si>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</si>
  <si>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</si>
  <si>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</si>
  <si>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</si>
  <si>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</si>
  <si>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</si>
  <si>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</si>
  <si>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中豪</t>
  </si>
  <si>
    <t>李羽涵</t>
  </si>
  <si>
    <t>盧浚銘</t>
  </si>
  <si>
    <t>呂俊賢</t>
  </si>
  <si>
    <t>黃奕栩</t>
  </si>
  <si>
    <t>TC188</t>
  </si>
  <si>
    <t>TC666</t>
  </si>
  <si>
    <t>廖塘凱</t>
  </si>
  <si>
    <t>林雅萍</t>
  </si>
  <si>
    <t>江美玲</t>
  </si>
  <si>
    <t>李淑貞</t>
  </si>
  <si>
    <t>桃大</t>
  </si>
  <si>
    <t>陳維忠</t>
  </si>
  <si>
    <t>桃吉</t>
  </si>
  <si>
    <t>張連吉</t>
  </si>
  <si>
    <t>桃花</t>
  </si>
  <si>
    <t>張秉騫</t>
  </si>
  <si>
    <t>桃采</t>
  </si>
  <si>
    <t>黃得恩</t>
  </si>
  <si>
    <t>桃裕</t>
  </si>
  <si>
    <t>劉美瑩</t>
  </si>
  <si>
    <t>桃晶</t>
  </si>
  <si>
    <t>施麗秋</t>
  </si>
  <si>
    <t>桃宜</t>
  </si>
  <si>
    <t>劉佳宜</t>
  </si>
  <si>
    <t>桃佳</t>
  </si>
  <si>
    <t>李進雄</t>
  </si>
  <si>
    <t>桃暘</t>
  </si>
  <si>
    <t>李月玲</t>
  </si>
  <si>
    <t>桃</t>
  </si>
  <si>
    <t>林亞萍</t>
  </si>
  <si>
    <t>桃豐</t>
  </si>
  <si>
    <t>桃仁</t>
  </si>
  <si>
    <t>桃駿</t>
  </si>
  <si>
    <t>黃麗妃</t>
  </si>
  <si>
    <t>花展</t>
  </si>
  <si>
    <t>陳慶鍊</t>
  </si>
  <si>
    <t>鐘偲方</t>
  </si>
  <si>
    <t>張吉政</t>
  </si>
  <si>
    <t>陳琬蓉</t>
  </si>
  <si>
    <t>蘇俊銘</t>
  </si>
  <si>
    <t>中贊</t>
  </si>
  <si>
    <t>施勇戎</t>
  </si>
  <si>
    <t>王麗華</t>
  </si>
  <si>
    <t>中宣</t>
  </si>
  <si>
    <t>TC179</t>
  </si>
  <si>
    <t>王美玲</t>
  </si>
  <si>
    <t>李麗美</t>
  </si>
  <si>
    <t>TC186</t>
  </si>
  <si>
    <t>郭翰儒</t>
  </si>
  <si>
    <t>彰泰一</t>
  </si>
  <si>
    <t>CH257</t>
  </si>
  <si>
    <t>洪瑞鴻</t>
  </si>
  <si>
    <t>蔡雨青</t>
  </si>
  <si>
    <t>林秀珠</t>
  </si>
  <si>
    <t>陳德安</t>
  </si>
  <si>
    <t>李鴻雯</t>
  </si>
  <si>
    <t>中獎</t>
  </si>
  <si>
    <t>TC777</t>
  </si>
  <si>
    <t>TY333</t>
  </si>
  <si>
    <t>貴</t>
  </si>
  <si>
    <t>富</t>
  </si>
  <si>
    <t/>
  </si>
  <si>
    <t>王原軍</t>
  </si>
  <si>
    <t>桃仁一</t>
  </si>
  <si>
    <t>中芯</t>
  </si>
  <si>
    <t>中沐</t>
  </si>
  <si>
    <t>TC679</t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</si>
  <si>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</si>
  <si>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</si>
  <si>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</si>
  <si>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</si>
  <si>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林孟錡</t>
  </si>
  <si>
    <t>游耀鈞</t>
  </si>
  <si>
    <t>林孟勳</t>
  </si>
  <si>
    <t>TC319</t>
  </si>
  <si>
    <t>中盈一</t>
  </si>
  <si>
    <t>林秋慧</t>
  </si>
  <si>
    <t>TC767</t>
  </si>
  <si>
    <t>洪潔如</t>
  </si>
  <si>
    <t>TC869</t>
  </si>
  <si>
    <t>TY672</t>
  </si>
  <si>
    <t>桃暘一</t>
  </si>
  <si>
    <t>林經穎</t>
  </si>
  <si>
    <t>中暖一</t>
  </si>
  <si>
    <t>中龍二</t>
  </si>
  <si>
    <t>李俊德</t>
  </si>
  <si>
    <t>桃暘二</t>
  </si>
  <si>
    <t>陳禎慧</t>
  </si>
  <si>
    <t>TY669</t>
  </si>
  <si>
    <t>傅進孟</t>
  </si>
  <si>
    <t>中奕一</t>
  </si>
  <si>
    <t>彰欣</t>
  </si>
  <si>
    <t>鍾思韻</t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</si>
  <si>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</si>
  <si>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</si>
  <si>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</si>
  <si>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</si>
  <si>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</si>
  <si>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</si>
  <si>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</si>
  <si>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</si>
  <si>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</si>
  <si>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</si>
  <si>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</si>
  <si>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</si>
  <si>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</si>
  <si>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</si>
  <si>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</si>
  <si>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</si>
  <si>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</si>
  <si>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</si>
  <si>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</si>
  <si>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</si>
  <si>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</si>
  <si>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</si>
  <si>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</si>
  <si>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</si>
  <si>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</si>
  <si>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</si>
  <si>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</si>
  <si>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</si>
  <si>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</si>
  <si>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</si>
  <si>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</si>
  <si>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</si>
  <si>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</si>
  <si>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</si>
  <si>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</si>
  <si>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</si>
  <si>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</si>
  <si>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</si>
  <si>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</si>
  <si>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</si>
  <si>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</si>
  <si>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</si>
  <si>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</si>
  <si>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</si>
  <si>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</si>
  <si>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</si>
  <si>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</si>
  <si>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</si>
  <si>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</si>
  <si>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</si>
  <si>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</si>
  <si>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</si>
  <si>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</si>
  <si>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</si>
  <si>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</si>
  <si>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</si>
  <si>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</si>
  <si>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</si>
  <si>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</si>
  <si>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</si>
  <si>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</si>
  <si>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</si>
  <si>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</si>
  <si>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</si>
  <si>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</si>
  <si>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</si>
  <si>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</si>
  <si>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</si>
  <si>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</si>
  <si>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</si>
  <si>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</si>
  <si>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</si>
  <si>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</si>
  <si>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</si>
  <si>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</si>
  <si>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</si>
  <si>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</si>
  <si>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</si>
  <si>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</si>
  <si>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</si>
  <si>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</si>
  <si>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</si>
  <si>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</si>
  <si>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</si>
  <si>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</si>
  <si>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</si>
  <si>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</si>
  <si>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</si>
  <si>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</si>
  <si>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</si>
  <si>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</si>
  <si>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</si>
  <si>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</si>
  <si>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</si>
  <si>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</si>
  <si>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</si>
  <si>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</si>
  <si>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</si>
  <si>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</si>
  <si>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</si>
  <si>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</si>
  <si>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</si>
  <si>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</si>
  <si>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</si>
  <si>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</si>
  <si>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</si>
  <si>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</si>
  <si>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</si>
  <si>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</si>
  <si>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</si>
  <si>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</si>
  <si>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</si>
  <si>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</si>
  <si>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</si>
  <si>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</si>
  <si>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</si>
  <si>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</si>
  <si>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</si>
  <si>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</si>
  <si>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</si>
  <si>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</si>
  <si>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</si>
  <si>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</si>
  <si>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</si>
  <si>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</si>
  <si>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</si>
  <si>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</si>
  <si>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</si>
  <si>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</si>
  <si>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</si>
  <si>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</si>
  <si>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</si>
  <si>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</si>
  <si>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</si>
  <si>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</si>
  <si>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</si>
  <si>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</si>
  <si>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</si>
  <si>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</si>
  <si>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</si>
  <si>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</si>
  <si>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</si>
  <si>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</si>
  <si>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</si>
  <si>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</si>
  <si>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</si>
  <si>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</si>
  <si>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</si>
  <si>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</si>
  <si>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</si>
  <si>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</si>
  <si>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</si>
  <si>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</si>
  <si>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</si>
  <si>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</si>
  <si>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</si>
  <si>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</si>
  <si>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</si>
  <si>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</si>
  <si>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</si>
  <si>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</si>
  <si>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</si>
  <si>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</si>
  <si>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</si>
  <si>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</si>
  <si>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</si>
  <si>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</si>
  <si>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</si>
  <si>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</si>
  <si>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</si>
  <si>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</si>
  <si>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</si>
  <si>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</si>
  <si>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</si>
  <si>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</si>
  <si>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</si>
  <si>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</si>
  <si>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</si>
  <si>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</si>
  <si>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</si>
  <si>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</si>
  <si>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</si>
  <si>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</si>
  <si>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</si>
  <si>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</si>
  <si>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</si>
  <si>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</si>
  <si>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</si>
  <si>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</si>
  <si>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</si>
  <si>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</si>
  <si>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</si>
  <si>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</si>
  <si>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</si>
  <si>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</si>
  <si>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</si>
  <si>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</si>
  <si>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</si>
  <si>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</si>
  <si>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</si>
  <si>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</si>
  <si>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</si>
  <si>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</si>
  <si>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</si>
  <si>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</si>
  <si>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</si>
  <si>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</si>
  <si>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</si>
  <si>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</si>
  <si>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</si>
  <si>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</si>
  <si>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</si>
  <si>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</si>
  <si>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</si>
  <si>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</si>
  <si>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</si>
  <si>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</si>
  <si>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</si>
  <si>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</si>
  <si>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</si>
  <si>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</si>
  <si>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</si>
  <si>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</si>
  <si>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</si>
  <si>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</si>
  <si>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</si>
  <si>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</si>
  <si>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</si>
  <si>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</si>
  <si>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</si>
  <si>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</si>
  <si>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</si>
  <si>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</si>
  <si>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</si>
  <si>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</si>
  <si>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</si>
  <si>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</si>
  <si>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</si>
  <si>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</si>
  <si>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</si>
  <si>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</si>
  <si>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</si>
  <si>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</si>
  <si>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</si>
  <si>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</si>
  <si>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</si>
  <si>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</si>
  <si>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</si>
  <si>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</si>
  <si>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</si>
  <si>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</si>
  <si>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</si>
  <si>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</si>
  <si>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</si>
  <si>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</si>
  <si>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</si>
  <si>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</si>
  <si>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</si>
  <si>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</si>
  <si>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</si>
  <si>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</si>
  <si>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</si>
  <si>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</si>
  <si>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</si>
  <si>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</si>
  <si>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</si>
  <si>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</si>
  <si>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</si>
  <si>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</si>
  <si>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</si>
  <si>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</si>
  <si>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</si>
  <si>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</si>
  <si>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</si>
  <si>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</si>
  <si>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</si>
  <si>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</si>
  <si>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</si>
  <si>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</si>
  <si>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</si>
  <si>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</si>
  <si>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</si>
  <si>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</si>
  <si>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</si>
  <si>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</si>
  <si>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</si>
  <si>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</si>
  <si>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</si>
  <si>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</si>
  <si>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</si>
  <si>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</si>
  <si>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</si>
  <si>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</si>
  <si>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</si>
  <si>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</si>
  <si>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</si>
  <si>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</si>
  <si>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</si>
  <si>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</si>
  <si>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</si>
  <si>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</si>
  <si>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</si>
  <si>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</si>
  <si>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</si>
  <si>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</si>
  <si>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</si>
  <si>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</si>
  <si>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</si>
  <si>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</si>
  <si>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</si>
  <si>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</si>
  <si>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</si>
  <si>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</si>
  <si>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</si>
  <si>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</si>
  <si>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</si>
  <si>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</si>
  <si>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</si>
  <si>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</si>
  <si>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</si>
  <si>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</si>
  <si>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</si>
  <si>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</si>
  <si>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</si>
  <si>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</si>
  <si>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</si>
  <si>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</si>
  <si>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</si>
  <si>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</si>
  <si>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</si>
  <si>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</si>
  <si>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</si>
  <si>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</si>
  <si>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</si>
  <si>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</si>
  <si>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</si>
  <si>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</si>
  <si>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</si>
  <si>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</si>
  <si>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</si>
  <si>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</si>
  <si>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</si>
  <si>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</si>
  <si>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</si>
  <si>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</si>
  <si>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</si>
  <si>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</si>
  <si>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</si>
  <si>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</si>
  <si>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</si>
  <si>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</si>
  <si>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</si>
  <si>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</si>
  <si>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</si>
  <si>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</si>
  <si>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</si>
  <si>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</si>
  <si>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</si>
  <si>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</si>
  <si>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</si>
  <si>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</si>
  <si>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</si>
  <si>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</si>
  <si>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</si>
  <si>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</si>
  <si>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</si>
  <si>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</si>
  <si>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</si>
  <si>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</si>
  <si>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</si>
  <si>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</si>
  <si>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</si>
  <si>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</si>
  <si>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</si>
  <si>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</si>
  <si>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</si>
  <si>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</si>
  <si>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</si>
  <si>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</si>
  <si>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</si>
  <si>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</si>
  <si>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</si>
  <si>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</si>
  <si>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</si>
  <si>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</si>
  <si>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</si>
  <si>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</si>
  <si>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</si>
  <si>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</si>
  <si>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</si>
  <si>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</si>
  <si>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</si>
  <si>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</si>
  <si>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</si>
  <si>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</si>
  <si>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</si>
  <si>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</si>
  <si>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</si>
  <si>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</si>
  <si>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</si>
  <si>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</si>
  <si>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</si>
  <si>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</si>
  <si>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</si>
  <si>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</si>
  <si>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</si>
  <si>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</si>
  <si>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</si>
  <si>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</si>
  <si>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</si>
  <si>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</si>
  <si>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</si>
  <si>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</si>
  <si>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</si>
  <si>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</si>
  <si>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</si>
  <si>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</si>
  <si>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</si>
  <si>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</si>
  <si>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</si>
  <si>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</si>
  <si>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</si>
  <si>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</si>
  <si>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</si>
  <si>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</si>
  <si>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</si>
  <si>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</si>
  <si>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</si>
  <si>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</si>
  <si>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</si>
  <si>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</si>
  <si>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</si>
  <si>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</si>
  <si>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</si>
  <si>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</si>
  <si>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</si>
  <si>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</si>
  <si>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</si>
  <si>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</si>
  <si>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</si>
  <si>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</si>
  <si>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郭沅憲</t>
  </si>
  <si>
    <t>莊雅婷</t>
  </si>
  <si>
    <t>溫雨晨</t>
  </si>
  <si>
    <t>曾淑娟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</si>
  <si>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</si>
  <si>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</si>
  <si>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</si>
  <si>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</si>
  <si>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</si>
  <si>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</si>
  <si>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</si>
  <si>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</si>
  <si>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</si>
  <si>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</si>
  <si>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</si>
  <si>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</si>
  <si>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</si>
  <si>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</si>
  <si>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</si>
  <si>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</si>
  <si>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</si>
  <si>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</si>
  <si>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</si>
  <si>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</si>
  <si>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</si>
  <si>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</si>
  <si>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</si>
  <si>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</si>
  <si>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</si>
  <si>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</si>
  <si>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</si>
  <si>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</si>
  <si>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</si>
  <si>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</si>
  <si>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</si>
  <si>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</si>
  <si>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</si>
  <si>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</si>
  <si>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</si>
  <si>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</si>
  <si>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</si>
  <si>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</si>
  <si>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</si>
  <si>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</si>
  <si>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</si>
  <si>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</si>
  <si>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</si>
  <si>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</si>
  <si>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</si>
  <si>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</si>
  <si>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</si>
  <si>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</si>
  <si>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</si>
  <si>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</si>
  <si>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</si>
  <si>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</si>
  <si>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</si>
  <si>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</si>
  <si>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</si>
  <si>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</si>
  <si>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</si>
  <si>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</si>
  <si>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</si>
  <si>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</si>
  <si>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</si>
  <si>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</si>
  <si>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</si>
  <si>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</si>
  <si>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</si>
  <si>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</si>
  <si>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</si>
  <si>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</si>
  <si>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</si>
  <si>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</si>
  <si>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</si>
  <si>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</si>
  <si>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</si>
  <si>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</si>
  <si>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</si>
  <si>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</si>
  <si>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</si>
  <si>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</si>
  <si>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</si>
  <si>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</si>
  <si>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</si>
  <si>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</si>
  <si>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</si>
  <si>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</si>
  <si>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</si>
  <si>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</si>
  <si>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</si>
  <si>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</si>
  <si>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</si>
  <si>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</si>
  <si>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</si>
  <si>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</si>
  <si>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</si>
  <si>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</si>
  <si>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</si>
  <si>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</si>
  <si>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</si>
  <si>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</si>
  <si>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</si>
  <si>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</si>
  <si>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</si>
  <si>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</si>
  <si>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</si>
  <si>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</si>
  <si>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</si>
  <si>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</si>
  <si>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</si>
  <si>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</si>
  <si>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</si>
  <si>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</si>
  <si>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</si>
  <si>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</si>
  <si>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</si>
  <si>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</si>
  <si>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</si>
  <si>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</si>
  <si>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</si>
  <si>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</si>
  <si>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</si>
  <si>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</si>
  <si>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</si>
  <si>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</si>
  <si>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</si>
  <si>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</si>
  <si>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</si>
  <si>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</si>
  <si>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</si>
  <si>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</si>
  <si>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</si>
  <si>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</si>
  <si>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</si>
  <si>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</si>
  <si>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</si>
  <si>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</si>
  <si>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</si>
  <si>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</si>
  <si>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</si>
  <si>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</si>
  <si>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</si>
  <si>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</si>
  <si>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</si>
  <si>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</si>
  <si>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</si>
  <si>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</si>
  <si>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</si>
  <si>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</si>
  <si>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</si>
  <si>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</si>
  <si>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</si>
  <si>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</si>
  <si>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</si>
  <si>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</si>
  <si>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</si>
  <si>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</si>
  <si>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</si>
  <si>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</si>
  <si>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</si>
  <si>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</si>
  <si>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</si>
  <si>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</si>
  <si>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</si>
  <si>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</si>
  <si>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</si>
  <si>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</si>
  <si>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</si>
  <si>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</si>
  <si>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</si>
  <si>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</si>
  <si>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</si>
  <si>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</si>
  <si>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</si>
  <si>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</si>
  <si>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</si>
  <si>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</si>
  <si>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</si>
  <si>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</si>
  <si>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</si>
  <si>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</si>
  <si>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</si>
  <si>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</si>
  <si>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</si>
  <si>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</si>
  <si>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</si>
  <si>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</si>
  <si>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</si>
  <si>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</si>
  <si>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</si>
  <si>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</si>
  <si>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</si>
  <si>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</si>
  <si>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</si>
  <si>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</si>
  <si>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</si>
  <si>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</si>
  <si>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</si>
  <si>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</si>
  <si>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</si>
  <si>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</si>
  <si>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</si>
  <si>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</si>
  <si>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</si>
  <si>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</si>
  <si>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</si>
  <si>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</si>
  <si>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</si>
  <si>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</si>
  <si>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</si>
  <si>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</si>
  <si>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</si>
  <si>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</si>
  <si>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</si>
  <si>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</si>
  <si>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</si>
  <si>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</si>
  <si>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</si>
  <si>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</si>
  <si>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</si>
  <si>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</si>
  <si>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</si>
  <si>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</si>
  <si>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</si>
  <si>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</si>
  <si>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</si>
  <si>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</si>
  <si>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</si>
  <si>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</si>
  <si>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</si>
  <si>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</si>
  <si>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</si>
  <si>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</si>
  <si>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</si>
  <si>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</si>
  <si>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</si>
  <si>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</si>
  <si>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</si>
  <si>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</si>
  <si>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</si>
  <si>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</si>
  <si>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</si>
  <si>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</si>
  <si>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</si>
  <si>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</si>
  <si>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</si>
  <si>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</si>
  <si>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</si>
  <si>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</si>
  <si>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</si>
  <si>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</si>
  <si>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</si>
  <si>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</si>
  <si>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</si>
  <si>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</si>
  <si>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</si>
  <si>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</si>
  <si>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</si>
  <si>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</si>
  <si>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</si>
  <si>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</si>
  <si>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</si>
  <si>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</si>
  <si>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</si>
  <si>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</si>
  <si>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</si>
  <si>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</si>
  <si>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</si>
  <si>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</si>
  <si>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</si>
  <si>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</si>
  <si>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</si>
  <si>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</si>
  <si>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</si>
  <si>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</si>
  <si>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</si>
  <si>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</si>
  <si>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</si>
  <si>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</si>
  <si>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</si>
  <si>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</si>
  <si>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</si>
  <si>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</si>
  <si>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</si>
  <si>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</si>
  <si>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</si>
  <si>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</si>
  <si>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</si>
  <si>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</si>
  <si>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</si>
  <si>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</si>
  <si>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</si>
  <si>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</si>
  <si>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</si>
  <si>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</si>
  <si>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</si>
  <si>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</si>
  <si>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</si>
  <si>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</si>
  <si>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</si>
  <si>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</si>
  <si>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</si>
  <si>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</si>
  <si>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</si>
  <si>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</si>
  <si>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</si>
  <si>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</si>
  <si>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</si>
  <si>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</si>
  <si>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</si>
  <si>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</si>
  <si>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</si>
  <si>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</si>
  <si>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</si>
  <si>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</si>
  <si>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劉英兆</t>
  </si>
  <si>
    <t>連翊婷</t>
  </si>
  <si>
    <t>蕭彤恩</t>
  </si>
  <si>
    <t>潘麗芳</t>
  </si>
  <si>
    <t>王嘉君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</si>
  <si>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</si>
  <si>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</si>
  <si>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</si>
  <si>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</si>
  <si>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</si>
  <si>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</si>
  <si>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</si>
  <si>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</si>
  <si>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</si>
  <si>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</si>
  <si>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</si>
  <si>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</si>
  <si>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</si>
  <si>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</si>
  <si>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</si>
  <si>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</si>
  <si>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</si>
  <si>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</si>
  <si>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</si>
  <si>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</si>
  <si>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</si>
  <si>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</si>
  <si>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</si>
  <si>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</si>
  <si>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</si>
  <si>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</si>
  <si>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</si>
  <si>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</si>
  <si>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</si>
  <si>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</si>
  <si>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</si>
  <si>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</si>
  <si>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</si>
  <si>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</si>
  <si>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</si>
  <si>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</si>
  <si>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</si>
  <si>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</si>
  <si>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</si>
  <si>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</si>
  <si>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</si>
  <si>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</si>
  <si>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</si>
  <si>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</si>
  <si>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</si>
  <si>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</si>
  <si>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</si>
  <si>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</si>
  <si>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</si>
  <si>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</si>
  <si>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</si>
  <si>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</si>
  <si>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</si>
  <si>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</si>
  <si>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</si>
  <si>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</si>
  <si>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</si>
  <si>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</si>
  <si>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</si>
  <si>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</si>
  <si>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</si>
  <si>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</si>
  <si>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</si>
  <si>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</si>
  <si>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</si>
  <si>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</si>
  <si>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</si>
  <si>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</si>
  <si>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</si>
  <si>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</si>
  <si>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</si>
  <si>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</si>
  <si>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</si>
  <si>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</si>
  <si>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</si>
  <si>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</si>
  <si>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</si>
  <si>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</si>
  <si>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</si>
  <si>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</si>
  <si>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</si>
  <si>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</si>
  <si>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</si>
  <si>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</si>
  <si>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</si>
  <si>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</si>
  <si>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</si>
  <si>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</si>
  <si>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</si>
  <si>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</si>
  <si>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</si>
  <si>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</si>
  <si>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</si>
  <si>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</si>
  <si>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</si>
  <si>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</si>
  <si>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</si>
  <si>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</si>
  <si>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</si>
  <si>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</si>
  <si>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</si>
  <si>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</si>
  <si>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</si>
  <si>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</si>
  <si>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</si>
  <si>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</si>
  <si>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</si>
  <si>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</si>
  <si>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</si>
  <si>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</si>
  <si>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</si>
  <si>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</si>
  <si>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</si>
  <si>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</si>
  <si>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</si>
  <si>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</si>
  <si>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</si>
  <si>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</si>
  <si>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</si>
  <si>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</si>
  <si>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</si>
  <si>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</si>
  <si>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</si>
  <si>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</si>
  <si>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</si>
  <si>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</si>
  <si>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</si>
  <si>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</si>
  <si>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</si>
  <si>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</si>
  <si>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</si>
  <si>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</si>
  <si>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</si>
  <si>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</si>
  <si>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</si>
  <si>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</si>
  <si>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</si>
  <si>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</si>
  <si>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</si>
  <si>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</si>
  <si>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</si>
  <si>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</si>
  <si>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</si>
  <si>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</si>
  <si>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</si>
  <si>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</si>
  <si>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</si>
  <si>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</si>
  <si>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</si>
  <si>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</si>
  <si>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</si>
  <si>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</si>
  <si>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</si>
  <si>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</si>
  <si>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</si>
  <si>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李世涵</t>
  </si>
  <si>
    <t>李宸瑩</t>
  </si>
  <si>
    <t>洪柏宇</t>
  </si>
  <si>
    <t>孫慶祐</t>
  </si>
  <si>
    <t>陳邵楷</t>
  </si>
  <si>
    <t>張尚宇</t>
  </si>
  <si>
    <t>藍裕盛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</si>
  <si>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</si>
  <si>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</si>
  <si>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</si>
  <si>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</si>
  <si>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</si>
  <si>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</si>
  <si>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</si>
  <si>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</si>
  <si>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</si>
  <si>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</si>
  <si>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</si>
  <si>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</si>
  <si>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</si>
  <si>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</si>
  <si>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</si>
  <si>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</si>
  <si>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</si>
  <si>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</si>
  <si>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</si>
  <si>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</si>
  <si>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</si>
  <si>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</si>
  <si>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</si>
  <si>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</si>
  <si>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</si>
  <si>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</si>
  <si>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</si>
  <si>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</si>
  <si>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</si>
  <si>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</si>
  <si>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</si>
  <si>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</si>
  <si>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</si>
  <si>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</si>
  <si>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</si>
  <si>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</si>
  <si>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</si>
  <si>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</si>
  <si>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</si>
  <si>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</si>
  <si>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</si>
  <si>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</si>
  <si>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</si>
  <si>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</si>
  <si>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</si>
  <si>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</si>
  <si>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</si>
  <si>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</si>
  <si>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</si>
  <si>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</si>
  <si>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</si>
  <si>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</si>
  <si>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</si>
  <si>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</si>
  <si>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</si>
  <si>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</si>
  <si>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</si>
  <si>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</si>
  <si>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</si>
  <si>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</si>
  <si>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</si>
  <si>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</si>
  <si>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</si>
  <si>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</si>
  <si>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</si>
  <si>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</si>
  <si>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</si>
  <si>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</si>
  <si>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</si>
  <si>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</si>
  <si>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</si>
  <si>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</si>
  <si>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</si>
  <si>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</si>
  <si>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</si>
  <si>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</si>
  <si>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</si>
  <si>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</si>
  <si>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</si>
  <si>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</si>
  <si>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</si>
  <si>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</si>
  <si>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</si>
  <si>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</si>
  <si>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</si>
  <si>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</si>
  <si>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</si>
  <si>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</si>
  <si>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</si>
  <si>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</si>
  <si>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</si>
  <si>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</si>
  <si>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</si>
  <si>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</si>
  <si>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</si>
  <si>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</si>
  <si>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</si>
  <si>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</si>
  <si>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</si>
  <si>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</si>
  <si>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</si>
  <si>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</si>
  <si>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</si>
  <si>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</si>
  <si>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</si>
  <si>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</si>
  <si>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</si>
  <si>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</si>
  <si>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</si>
  <si>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</si>
  <si>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</si>
  <si>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</si>
  <si>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</si>
  <si>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</si>
  <si>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</si>
  <si>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</si>
  <si>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</si>
  <si>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</si>
  <si>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</si>
  <si>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</si>
  <si>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</si>
  <si>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</si>
  <si>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</si>
  <si>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許愷哲</t>
  </si>
  <si>
    <t>張慈芳</t>
  </si>
  <si>
    <t>賴秀女</t>
  </si>
  <si>
    <t>蔡幸芳</t>
  </si>
  <si>
    <t>林婉萍</t>
  </si>
  <si>
    <t>林毓諠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</si>
  <si>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</si>
  <si>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</si>
  <si>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</si>
  <si>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</si>
  <si>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</si>
  <si>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</si>
  <si>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</si>
  <si>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</si>
  <si>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</si>
  <si>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</si>
  <si>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</si>
  <si>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</si>
  <si>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</si>
  <si>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</si>
  <si>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</si>
  <si>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</si>
  <si>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</si>
  <si>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</si>
  <si>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</si>
  <si>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</si>
  <si>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</si>
  <si>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</si>
  <si>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</si>
  <si>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</si>
  <si>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</si>
  <si>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</si>
  <si>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</si>
  <si>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</si>
  <si>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</si>
  <si>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</si>
  <si>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</si>
  <si>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</si>
  <si>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</si>
  <si>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</si>
  <si>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</si>
  <si>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</si>
  <si>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</si>
  <si>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</si>
  <si>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</si>
  <si>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</si>
  <si>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</si>
  <si>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</si>
  <si>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</si>
  <si>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</si>
  <si>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</si>
  <si>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</si>
  <si>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</si>
  <si>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</si>
  <si>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</si>
  <si>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</si>
  <si>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</si>
  <si>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</si>
  <si>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</si>
  <si>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</si>
  <si>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</si>
  <si>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</si>
  <si>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</si>
  <si>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</si>
  <si>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</si>
  <si>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</si>
  <si>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</si>
  <si>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</si>
  <si>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</si>
  <si>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</si>
  <si>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</si>
  <si>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</si>
  <si>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</si>
  <si>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</si>
  <si>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</si>
  <si>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</si>
  <si>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</si>
  <si>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</si>
  <si>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</si>
  <si>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</si>
  <si>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</si>
  <si>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</si>
  <si>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</si>
  <si>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</si>
  <si>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</si>
  <si>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</si>
  <si>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</si>
  <si>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</si>
  <si>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</si>
  <si>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</si>
  <si>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</si>
  <si>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</si>
  <si>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</si>
  <si>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</si>
  <si>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</si>
  <si>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</si>
  <si>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</si>
  <si>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</si>
  <si>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</si>
  <si>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</si>
  <si>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</si>
  <si>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</si>
  <si>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</si>
  <si>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</si>
  <si>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</si>
  <si>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</si>
  <si>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</si>
  <si>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</si>
  <si>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</si>
  <si>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</si>
  <si>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</si>
  <si>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</si>
  <si>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</si>
  <si>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</si>
  <si>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</si>
  <si>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</si>
  <si>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</si>
  <si>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</si>
  <si>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</si>
  <si>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</si>
  <si>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</si>
  <si>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</si>
  <si>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</si>
  <si>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</si>
  <si>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</si>
  <si>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</si>
  <si>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</si>
  <si>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</si>
  <si>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</si>
  <si>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</si>
  <si>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</si>
  <si>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</si>
  <si>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</si>
  <si>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</si>
  <si>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</si>
  <si>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</si>
  <si>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</si>
  <si>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</si>
  <si>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</si>
  <si>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</si>
  <si>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</si>
  <si>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</si>
  <si>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</si>
  <si>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</si>
  <si>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</si>
  <si>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</si>
  <si>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</si>
  <si>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</si>
  <si>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</si>
  <si>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</si>
  <si>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</si>
  <si>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</si>
  <si>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</si>
  <si>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</si>
  <si>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</si>
  <si>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</si>
  <si>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</si>
  <si>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</si>
  <si>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</si>
  <si>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</si>
  <si>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</si>
  <si>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</si>
  <si>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</si>
  <si>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</si>
  <si>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</si>
  <si>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</si>
  <si>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</si>
  <si>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</si>
  <si>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</si>
  <si>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</si>
  <si>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</si>
  <si>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</si>
  <si>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</si>
  <si>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</si>
  <si>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</si>
  <si>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林麗真</t>
  </si>
  <si>
    <t>施昀伶</t>
  </si>
  <si>
    <t>張妙慧</t>
  </si>
  <si>
    <t>殷士軒</t>
  </si>
  <si>
    <t>殷彩曄</t>
  </si>
  <si>
    <t>曾思綾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</si>
  <si>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</si>
  <si>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</si>
  <si>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</si>
  <si>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</si>
  <si>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</si>
  <si>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</si>
  <si>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</si>
  <si>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</si>
  <si>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</si>
  <si>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</si>
  <si>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</si>
  <si>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</si>
  <si>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</si>
  <si>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</si>
  <si>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</si>
  <si>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</si>
  <si>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</si>
  <si>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</si>
  <si>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</si>
  <si>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</si>
  <si>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</si>
  <si>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</si>
  <si>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</si>
  <si>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</si>
  <si>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</si>
  <si>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</si>
  <si>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</si>
  <si>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</si>
  <si>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</si>
  <si>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</si>
  <si>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</si>
  <si>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</si>
  <si>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</si>
  <si>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</si>
  <si>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</si>
  <si>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</si>
  <si>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</si>
  <si>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</si>
  <si>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</si>
  <si>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</si>
  <si>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</si>
  <si>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</si>
  <si>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</si>
  <si>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</si>
  <si>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</si>
  <si>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</si>
  <si>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</si>
  <si>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</si>
  <si>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</si>
  <si>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</si>
  <si>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</si>
  <si>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</si>
  <si>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</si>
  <si>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</si>
  <si>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</si>
  <si>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</si>
  <si>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</si>
  <si>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</si>
  <si>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</si>
  <si>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</si>
  <si>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</si>
  <si>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</si>
  <si>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</si>
  <si>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</si>
  <si>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</si>
  <si>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</si>
  <si>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</si>
  <si>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</si>
  <si>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李昱賢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</si>
  <si>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</si>
  <si>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</si>
  <si>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</si>
  <si>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</si>
  <si>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</si>
  <si>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</si>
  <si>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</si>
  <si>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</si>
  <si>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</si>
  <si>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</si>
  <si>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</si>
  <si>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</si>
  <si>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</si>
  <si>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</si>
  <si>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</si>
  <si>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</si>
  <si>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</si>
  <si>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</si>
  <si>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</si>
  <si>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陳逸蓁</t>
  </si>
  <si>
    <t>薛姿</t>
  </si>
  <si>
    <t>張芸萍</t>
  </si>
  <si>
    <t>陳玉紋</t>
  </si>
  <si>
    <t>吳建</t>
  </si>
  <si>
    <t>張淨涵</t>
  </si>
  <si>
    <t>陳建名</t>
  </si>
  <si>
    <t>吳瓊玉</t>
  </si>
  <si>
    <t>張春美</t>
  </si>
  <si>
    <t>黃安慈</t>
  </si>
  <si>
    <t>黃如雅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</si>
  <si>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</si>
  <si>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</si>
  <si>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</si>
  <si>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</si>
  <si>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</si>
  <si>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</si>
  <si>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</si>
  <si>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</si>
  <si>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</si>
  <si>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</si>
  <si>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</si>
  <si>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</si>
  <si>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</si>
  <si>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</si>
  <si>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</si>
  <si>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</si>
  <si>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</si>
  <si>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</si>
  <si>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</si>
  <si>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</si>
  <si>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</si>
  <si>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</si>
  <si>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</si>
  <si>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</si>
  <si>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</si>
  <si>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</si>
  <si>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</si>
  <si>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</si>
  <si>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</si>
  <si>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</si>
  <si>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</si>
  <si>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</si>
  <si>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</si>
  <si>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</si>
  <si>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</si>
  <si>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</si>
  <si>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</si>
  <si>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</si>
  <si>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</si>
  <si>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</si>
  <si>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</si>
  <si>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</si>
  <si>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</si>
  <si>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</si>
  <si>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</si>
  <si>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</si>
  <si>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</si>
  <si>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</si>
  <si>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</si>
  <si>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</si>
  <si>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</si>
  <si>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</si>
  <si>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</si>
  <si>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</si>
  <si>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</si>
  <si>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</si>
  <si>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</si>
  <si>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</si>
  <si>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</si>
  <si>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</si>
  <si>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</si>
  <si>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</si>
  <si>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</si>
  <si>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</si>
  <si>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</si>
  <si>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</si>
  <si>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</si>
  <si>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</si>
  <si>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</si>
  <si>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</si>
  <si>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</si>
  <si>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</si>
  <si>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</si>
  <si>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</si>
  <si>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</si>
  <si>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</si>
  <si>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</si>
  <si>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</si>
  <si>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</si>
  <si>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</si>
  <si>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</si>
  <si>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</si>
  <si>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</si>
  <si>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</si>
  <si>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</si>
  <si>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</si>
  <si>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</si>
  <si>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</si>
  <si>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賴麗美</t>
  </si>
  <si>
    <t>蔡佳君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</si>
  <si>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</si>
  <si>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</si>
  <si>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</si>
  <si>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</si>
  <si>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</si>
  <si>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</si>
  <si>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</si>
  <si>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</si>
  <si>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</si>
  <si>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</si>
  <si>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</si>
  <si>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</si>
  <si>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</si>
  <si>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</si>
  <si>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</si>
  <si>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</si>
  <si>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</si>
  <si>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</si>
  <si>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</si>
  <si>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</si>
  <si>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</si>
  <si>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</si>
  <si>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</si>
  <si>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</si>
  <si>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</si>
  <si>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</si>
  <si>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</si>
  <si>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</si>
  <si>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</si>
  <si>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</si>
  <si>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</si>
  <si>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</si>
  <si>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</si>
  <si>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</si>
  <si>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</si>
  <si>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</si>
  <si>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</si>
  <si>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</si>
  <si>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</si>
  <si>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</si>
  <si>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</si>
  <si>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</si>
  <si>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</si>
  <si>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</si>
  <si>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</si>
  <si>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</si>
  <si>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</si>
  <si>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</si>
  <si>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</si>
  <si>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張慧芬</t>
  </si>
  <si>
    <t>沈俐妏</t>
  </si>
  <si>
    <t>林曉芬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</si>
  <si>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</si>
  <si>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</si>
  <si>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</si>
  <si>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</si>
  <si>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</si>
  <si>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</si>
  <si>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</si>
  <si>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</si>
  <si>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</si>
  <si>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</si>
  <si>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</si>
  <si>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</si>
  <si>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</si>
  <si>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</si>
  <si>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</si>
  <si>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</si>
  <si>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</si>
  <si>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</si>
  <si>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</si>
  <si>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</si>
  <si>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</si>
  <si>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</si>
  <si>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</si>
  <si>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</si>
  <si>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</si>
  <si>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</si>
  <si>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</si>
  <si>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</si>
  <si>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</si>
  <si>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</si>
  <si>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</si>
  <si>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</si>
  <si>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</si>
  <si>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</si>
  <si>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</si>
  <si>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</si>
  <si>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</si>
  <si>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</si>
  <si>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</si>
  <si>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</si>
  <si>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</si>
  <si>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</si>
  <si>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</si>
  <si>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</si>
  <si>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</si>
  <si>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</si>
  <si>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</si>
  <si>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</si>
  <si>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</si>
  <si>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</si>
  <si>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</si>
  <si>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</si>
  <si>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</si>
  <si>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</si>
  <si>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</si>
  <si>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</si>
  <si>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</si>
  <si>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</si>
  <si>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</si>
  <si>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</si>
  <si>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</si>
  <si>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</si>
  <si>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</si>
  <si>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</si>
  <si>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</si>
  <si>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</si>
  <si>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</si>
  <si>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</si>
  <si>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</si>
  <si>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</si>
  <si>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</si>
  <si>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</si>
  <si>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</si>
  <si>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</si>
  <si>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</si>
  <si>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胡世榮</t>
  </si>
  <si>
    <t>蕭明福</t>
  </si>
  <si>
    <t>陳信綸</t>
  </si>
  <si>
    <t>洪祥育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</si>
  <si>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</si>
  <si>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</si>
  <si>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</si>
  <si>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</si>
  <si>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</si>
  <si>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</si>
  <si>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</si>
  <si>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</si>
  <si>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</si>
  <si>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</si>
  <si>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</si>
  <si>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</si>
  <si>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</si>
  <si>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</si>
  <si>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</si>
  <si>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</si>
  <si>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</si>
  <si>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</si>
  <si>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</si>
  <si>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</si>
  <si>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</si>
  <si>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</si>
  <si>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</si>
  <si>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</si>
  <si>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</si>
  <si>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</si>
  <si>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</si>
  <si>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</si>
  <si>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</si>
  <si>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</si>
  <si>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</si>
  <si>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</si>
  <si>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</si>
  <si>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</si>
  <si>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</si>
  <si>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</si>
  <si>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</si>
  <si>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</si>
  <si>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</si>
  <si>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</si>
  <si>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</si>
  <si>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</si>
  <si>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</si>
  <si>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</si>
  <si>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</si>
  <si>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</si>
  <si>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</si>
  <si>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</si>
  <si>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</si>
  <si>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</si>
  <si>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</si>
  <si>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</si>
  <si>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</si>
  <si>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</si>
  <si>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</si>
  <si>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</si>
  <si>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</si>
  <si>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</si>
  <si>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劉語樺</t>
  </si>
  <si>
    <t>羅憶萍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</si>
  <si>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</si>
  <si>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</si>
  <si>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</si>
  <si>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</si>
  <si>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</si>
  <si>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</si>
  <si>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</si>
  <si>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</si>
  <si>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</si>
  <si>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</si>
  <si>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</si>
  <si>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</si>
  <si>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</si>
  <si>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</si>
  <si>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</si>
  <si>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</si>
  <si>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</si>
  <si>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</si>
  <si>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</si>
  <si>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</si>
  <si>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</si>
  <si>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</si>
  <si>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</si>
  <si>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</si>
  <si>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</si>
  <si>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</si>
  <si>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</si>
  <si>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</si>
  <si>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</si>
  <si>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</si>
  <si>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</si>
  <si>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</si>
  <si>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</si>
  <si>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</si>
  <si>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</si>
  <si>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</si>
  <si>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</si>
  <si>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</si>
  <si>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</si>
  <si>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</si>
  <si>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</si>
  <si>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</si>
  <si>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</si>
  <si>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</si>
  <si>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</si>
  <si>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</si>
  <si>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</si>
  <si>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</si>
  <si>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</si>
  <si>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</si>
  <si>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</si>
  <si>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</si>
  <si>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</si>
  <si>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</si>
  <si>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</si>
  <si>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</si>
  <si>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</si>
  <si>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</si>
  <si>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</si>
  <si>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</si>
  <si>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</si>
  <si>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</si>
  <si>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</si>
  <si>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</si>
  <si>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</si>
  <si>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</si>
  <si>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</si>
  <si>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</si>
  <si>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</si>
  <si>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</si>
  <si>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</si>
  <si>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</si>
  <si>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</si>
  <si>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</si>
  <si>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</si>
  <si>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</si>
  <si>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</si>
  <si>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</si>
  <si>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</si>
  <si>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</si>
  <si>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</si>
  <si>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</si>
  <si>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</si>
  <si>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</si>
  <si>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</si>
  <si>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</si>
  <si>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</si>
  <si>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</si>
  <si>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</si>
  <si>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</si>
  <si>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</si>
  <si>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</si>
  <si>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</si>
  <si>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</si>
  <si>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</si>
  <si>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</si>
  <si>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</si>
  <si>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</si>
  <si>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</si>
  <si>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</si>
  <si>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</si>
  <si>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</si>
  <si>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</si>
  <si>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</si>
  <si>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</si>
  <si>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</si>
  <si>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</si>
  <si>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</si>
  <si>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</si>
  <si>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林程茂</t>
  </si>
  <si>
    <t>玉鈴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</si>
  <si>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</si>
  <si>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</si>
  <si>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</si>
  <si>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</si>
  <si>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</si>
  <si>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</si>
  <si>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</si>
  <si>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</si>
  <si>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</si>
  <si>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</si>
  <si>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</si>
  <si>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</si>
  <si>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</si>
  <si>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</si>
  <si>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</si>
  <si>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</si>
  <si>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</si>
  <si>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</si>
  <si>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</si>
  <si>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</si>
  <si>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</si>
  <si>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</si>
  <si>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</si>
  <si>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</si>
  <si>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</si>
  <si>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</si>
  <si>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</si>
  <si>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</si>
  <si>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</si>
  <si>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</si>
  <si>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</si>
  <si>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</si>
  <si>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</si>
  <si>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</si>
  <si>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</si>
  <si>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</si>
  <si>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</si>
  <si>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</si>
  <si>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</si>
  <si>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</si>
  <si>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</si>
  <si>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</si>
  <si>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</si>
  <si>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</si>
  <si>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</si>
  <si>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</si>
  <si>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</si>
  <si>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</si>
  <si>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</si>
  <si>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</si>
  <si>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</si>
  <si>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</si>
  <si>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</si>
  <si>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</si>
  <si>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</si>
  <si>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</si>
  <si>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</si>
  <si>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</si>
  <si>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</si>
  <si>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</si>
  <si>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</si>
  <si>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</si>
  <si>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</si>
  <si>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</si>
  <si>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</si>
  <si>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</si>
  <si>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</si>
  <si>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</si>
  <si>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</si>
  <si>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</si>
  <si>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</si>
  <si>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</si>
  <si>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</si>
  <si>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</si>
  <si>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</si>
  <si>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</si>
  <si>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</si>
  <si>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</si>
  <si>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</si>
  <si>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</si>
  <si>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</si>
  <si>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</si>
  <si>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</si>
  <si>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</si>
  <si>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</si>
  <si>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</si>
  <si>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</si>
  <si>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</si>
  <si>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</si>
  <si>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</si>
  <si>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</si>
  <si>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</si>
  <si>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</si>
  <si>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</si>
  <si>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白聖銨</t>
  </si>
  <si>
    <t>詹賀淋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</si>
  <si>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</si>
  <si>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</si>
  <si>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</si>
  <si>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</si>
  <si>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</si>
  <si>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</si>
  <si>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</si>
  <si>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</si>
  <si>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</si>
  <si>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</si>
  <si>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</si>
  <si>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</si>
  <si>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</si>
  <si>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</si>
  <si>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</si>
  <si>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</si>
  <si>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</si>
  <si>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</si>
  <si>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</si>
  <si>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</si>
  <si>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</si>
  <si>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</si>
  <si>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</si>
  <si>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</si>
  <si>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</si>
  <si>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</si>
  <si>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</si>
  <si>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</si>
  <si>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</si>
  <si>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</si>
  <si>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</si>
  <si>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</si>
  <si>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</si>
  <si>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</si>
  <si>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</si>
  <si>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</si>
  <si>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</si>
  <si>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</si>
  <si>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</si>
  <si>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</si>
  <si>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</si>
  <si>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</si>
  <si>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</si>
  <si>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</si>
  <si>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</si>
  <si>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</si>
  <si>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</si>
  <si>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</si>
  <si>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</si>
  <si>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</si>
  <si>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</si>
  <si>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</si>
  <si>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</si>
  <si>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</si>
  <si>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</si>
  <si>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</si>
  <si>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</si>
  <si>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</si>
  <si>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</si>
  <si>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</si>
  <si>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</si>
  <si>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</si>
  <si>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</si>
  <si>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</si>
  <si>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</si>
  <si>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</si>
  <si>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</si>
  <si>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</si>
  <si>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</si>
  <si>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</si>
  <si>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</si>
  <si>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</si>
  <si>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</si>
  <si>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</si>
  <si>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</si>
  <si>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</si>
  <si>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</si>
  <si>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</si>
  <si>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</si>
  <si>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</si>
  <si>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</si>
  <si>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</si>
  <si>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</si>
  <si>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</si>
  <si>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</si>
  <si>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</si>
  <si>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</si>
  <si>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</si>
  <si>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</si>
  <si>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</si>
  <si>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</si>
  <si>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</si>
  <si>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</si>
  <si>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</si>
  <si>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</si>
  <si>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</si>
  <si>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</si>
  <si>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</si>
  <si>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</si>
  <si>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</si>
  <si>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</si>
  <si>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</si>
  <si>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</si>
  <si>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</si>
  <si>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</si>
  <si>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</si>
  <si>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</si>
  <si>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</si>
  <si>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</si>
  <si>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</si>
  <si>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</si>
  <si>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</si>
  <si>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</si>
  <si>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</si>
  <si>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</si>
  <si>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</si>
  <si>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</si>
  <si>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</si>
  <si>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</si>
  <si>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</si>
  <si>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</si>
  <si>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</si>
  <si>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</si>
  <si>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</si>
  <si>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</si>
  <si>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</si>
  <si>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</si>
  <si>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</si>
  <si>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</si>
  <si>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</si>
  <si>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</si>
  <si>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</si>
  <si>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</si>
  <si>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</si>
  <si>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</si>
  <si>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</si>
  <si>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</si>
  <si>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</si>
  <si>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</si>
  <si>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</si>
  <si>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</si>
  <si>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</si>
  <si>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</si>
  <si>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</si>
  <si>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</si>
  <si>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</si>
  <si>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</si>
  <si>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</si>
  <si>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</si>
  <si>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</si>
  <si>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</si>
  <si>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</si>
  <si>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</si>
  <si>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</si>
  <si>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</si>
  <si>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</si>
  <si>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</si>
  <si>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陳宥穎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</si>
  <si>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</si>
  <si>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</si>
  <si>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</si>
  <si>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</si>
  <si>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</si>
  <si>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</si>
  <si>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</si>
  <si>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</si>
  <si>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</si>
  <si>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</si>
  <si>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</si>
  <si>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</si>
  <si>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</si>
  <si>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</si>
  <si>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</si>
  <si>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</si>
  <si>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</si>
  <si>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</si>
  <si>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</si>
  <si>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</si>
  <si>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</si>
  <si>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</si>
  <si>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</si>
  <si>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</si>
  <si>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</si>
  <si>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</si>
  <si>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</si>
  <si>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</si>
  <si>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</si>
  <si>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</si>
  <si>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</si>
  <si>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</si>
  <si>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</si>
  <si>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</si>
  <si>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</si>
  <si>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</si>
  <si>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</si>
  <si>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</si>
  <si>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</si>
  <si>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</si>
  <si>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</si>
  <si>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</si>
  <si>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</si>
  <si>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</si>
  <si>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</si>
  <si>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</si>
  <si>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</si>
  <si>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</si>
  <si>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</si>
  <si>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</si>
  <si>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</si>
  <si>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</si>
  <si>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</si>
  <si>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</si>
  <si>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</si>
  <si>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</si>
  <si>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</si>
  <si>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</si>
  <si>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</si>
  <si>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</si>
  <si>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</si>
  <si>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</si>
  <si>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</si>
  <si>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</si>
  <si>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</si>
  <si>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</si>
  <si>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</si>
  <si>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</si>
  <si>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</si>
  <si>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</si>
  <si>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</si>
  <si>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</si>
  <si>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</si>
  <si>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</si>
  <si>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</si>
  <si>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</si>
  <si>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</si>
  <si>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</si>
  <si>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</si>
  <si>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</si>
  <si>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</si>
  <si>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</si>
  <si>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</si>
  <si>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</si>
  <si>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</si>
  <si>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</si>
  <si>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</si>
  <si>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</si>
  <si>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</si>
  <si>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</si>
  <si>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</si>
  <si>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</si>
  <si>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</si>
  <si>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</si>
  <si>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</si>
  <si>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</si>
  <si>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</si>
  <si>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</si>
  <si>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</si>
  <si>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</si>
  <si>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</si>
  <si>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</si>
  <si>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</si>
  <si>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</si>
  <si>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</si>
  <si>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</si>
  <si>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</si>
  <si>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</si>
  <si>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</si>
  <si>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</si>
  <si>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</si>
  <si>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</si>
  <si>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</si>
  <si>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</si>
  <si>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</si>
  <si>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</si>
  <si>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</si>
  <si>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</si>
  <si>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</si>
  <si>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</si>
  <si>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</si>
  <si>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</si>
  <si>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</si>
  <si>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</si>
  <si>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</si>
  <si>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</si>
  <si>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</si>
  <si>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</si>
  <si>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</si>
  <si>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</si>
  <si>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</si>
  <si>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</si>
  <si>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</si>
  <si>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</si>
  <si>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</si>
  <si>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</si>
  <si>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</si>
  <si>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</si>
  <si>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</si>
  <si>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</si>
  <si>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</si>
  <si>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</si>
  <si>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</si>
  <si>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</si>
  <si>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</si>
  <si>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</si>
  <si>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</si>
  <si>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</si>
  <si>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</si>
  <si>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</si>
  <si>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</si>
  <si>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</si>
  <si>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</si>
  <si>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</si>
  <si>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</si>
  <si>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</si>
  <si>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</si>
  <si>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</si>
  <si>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</si>
  <si>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</si>
  <si>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</si>
  <si>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</si>
  <si>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</si>
  <si>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</si>
  <si>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</si>
  <si>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</si>
  <si>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</si>
  <si>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</si>
  <si>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</si>
  <si>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</si>
  <si>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</si>
  <si>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</si>
  <si>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</si>
  <si>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</si>
  <si>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</si>
  <si>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</si>
  <si>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</si>
  <si>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</si>
  <si>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</si>
  <si>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</si>
  <si>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</si>
  <si>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</si>
  <si>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</si>
  <si>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</si>
  <si>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</si>
  <si>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</si>
  <si>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</si>
  <si>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</si>
  <si>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</si>
  <si>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</si>
  <si>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</si>
  <si>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</si>
  <si>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</si>
  <si>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</si>
  <si>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</si>
  <si>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</si>
  <si>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</si>
  <si>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</si>
  <si>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</si>
  <si>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</si>
  <si>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</si>
  <si>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</si>
  <si>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</si>
  <si>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</si>
  <si>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</si>
  <si>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</si>
  <si>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</si>
  <si>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</si>
  <si>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</si>
  <si>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</si>
  <si>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</si>
  <si>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</si>
  <si>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</si>
  <si>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</si>
  <si>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</si>
  <si>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</si>
  <si>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</si>
  <si>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</si>
  <si>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</si>
  <si>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</si>
  <si>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</si>
  <si>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</si>
  <si>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</si>
  <si>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</si>
  <si>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</si>
  <si>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</si>
  <si>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</si>
  <si>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</si>
  <si>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</si>
  <si>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</si>
  <si>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</si>
  <si>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</si>
  <si>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</si>
  <si>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</si>
  <si>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</si>
  <si>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</si>
  <si>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</si>
  <si>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</si>
  <si>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</si>
  <si>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</si>
  <si>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</si>
  <si>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</si>
  <si>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</si>
  <si>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</si>
  <si>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</si>
  <si>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</si>
  <si>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</si>
  <si>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</si>
  <si>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</si>
  <si>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</si>
  <si>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</si>
  <si>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</si>
  <si>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</si>
  <si>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</si>
  <si>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</si>
  <si>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</si>
  <si>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</si>
  <si>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</si>
  <si>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</si>
  <si>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</si>
  <si>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曾麗美</t>
  </si>
  <si>
    <t>丁秋吟</t>
  </si>
  <si>
    <t>張麗君</t>
  </si>
  <si>
    <t>賴永佳</t>
  </si>
  <si>
    <t>陳立凱</t>
  </si>
  <si>
    <t>林慧珠</t>
  </si>
  <si>
    <t>蘇苡宣</t>
  </si>
  <si>
    <t>王思評</t>
  </si>
  <si>
    <t>林尚瑩</t>
  </si>
  <si>
    <t>曾遴蓁</t>
  </si>
  <si>
    <t>王馨珮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</si>
  <si>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</si>
  <si>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</si>
  <si>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</si>
  <si>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</si>
  <si>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</si>
  <si>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</si>
  <si>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</si>
  <si>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</si>
  <si>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</si>
  <si>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</si>
  <si>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</si>
  <si>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</si>
  <si>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</si>
  <si>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</si>
  <si>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</si>
  <si>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</si>
  <si>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</si>
  <si>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</si>
  <si>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</si>
  <si>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</si>
  <si>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</si>
  <si>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</si>
  <si>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</si>
  <si>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</si>
  <si>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</si>
  <si>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</si>
  <si>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</si>
  <si>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</si>
  <si>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</si>
  <si>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</si>
  <si>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</si>
  <si>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</si>
  <si>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</si>
  <si>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</si>
  <si>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</si>
  <si>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</si>
  <si>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</si>
  <si>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</si>
  <si>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</si>
  <si>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</si>
  <si>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</si>
  <si>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</si>
  <si>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</si>
  <si>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</si>
  <si>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</si>
  <si>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</si>
  <si>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</si>
  <si>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</si>
  <si>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</si>
  <si>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</si>
  <si>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</si>
  <si>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</si>
  <si>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</si>
  <si>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</si>
  <si>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</si>
  <si>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</si>
  <si>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</si>
  <si>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</si>
  <si>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</si>
  <si>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</si>
  <si>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</si>
  <si>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</si>
  <si>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</si>
  <si>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</si>
  <si>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</si>
  <si>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</si>
  <si>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</si>
  <si>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</si>
  <si>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</si>
  <si>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</si>
  <si>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</si>
  <si>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</si>
  <si>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</si>
  <si>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</si>
  <si>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</si>
  <si>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</si>
  <si>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</si>
  <si>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</si>
  <si>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</si>
  <si>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</si>
  <si>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</si>
  <si>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</si>
  <si>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</si>
  <si>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</si>
  <si>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</si>
  <si>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</si>
  <si>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</si>
  <si>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</si>
  <si>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</si>
  <si>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</si>
  <si>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</si>
  <si>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</si>
  <si>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</si>
  <si>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</si>
  <si>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</si>
  <si>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</si>
  <si>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</si>
  <si>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</si>
  <si>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</si>
  <si>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</si>
  <si>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</si>
  <si>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</si>
  <si>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</si>
  <si>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</si>
  <si>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</si>
  <si>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</si>
  <si>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</si>
  <si>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</si>
  <si>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</si>
  <si>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</si>
  <si>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</si>
  <si>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</si>
  <si>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</si>
  <si>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</si>
  <si>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</si>
  <si>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</si>
  <si>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</si>
  <si>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</si>
  <si>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</si>
  <si>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</si>
  <si>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</si>
  <si>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</si>
  <si>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</si>
  <si>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</si>
  <si>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</si>
  <si>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</si>
  <si>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</si>
  <si>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</si>
  <si>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</si>
  <si>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</si>
  <si>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</si>
  <si>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</si>
  <si>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</si>
  <si>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</si>
  <si>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</si>
  <si>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</si>
  <si>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</si>
  <si>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</si>
  <si>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</si>
  <si>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</si>
  <si>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</si>
  <si>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</si>
  <si>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</si>
  <si>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</si>
  <si>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</si>
  <si>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</si>
  <si>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</si>
  <si>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</si>
  <si>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</si>
  <si>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侯彥辰</t>
  </si>
  <si>
    <t>盧姿妤</t>
  </si>
  <si>
    <t>曾偉修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</si>
  <si>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</si>
  <si>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</si>
  <si>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</si>
  <si>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</si>
  <si>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</si>
  <si>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</si>
  <si>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</si>
  <si>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</si>
  <si>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</si>
  <si>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</si>
  <si>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</si>
  <si>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</si>
  <si>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</si>
  <si>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</si>
  <si>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</si>
  <si>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</si>
  <si>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</si>
  <si>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</si>
  <si>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</si>
  <si>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</si>
  <si>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</si>
  <si>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</si>
  <si>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</si>
  <si>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</si>
  <si>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</si>
  <si>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</si>
  <si>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</si>
  <si>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</si>
  <si>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</si>
  <si>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</si>
  <si>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</si>
  <si>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</si>
  <si>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</si>
  <si>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</si>
  <si>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</si>
  <si>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</si>
  <si>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</si>
  <si>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</si>
  <si>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</si>
  <si>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</si>
  <si>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</si>
  <si>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</si>
  <si>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</si>
  <si>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</si>
  <si>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</si>
  <si>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</si>
  <si>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</si>
  <si>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</si>
  <si>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</si>
  <si>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</si>
  <si>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</si>
  <si>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</si>
  <si>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</si>
  <si>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</si>
  <si>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</si>
  <si>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</si>
  <si>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</si>
  <si>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</si>
  <si>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</si>
  <si>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</si>
  <si>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</si>
  <si>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</si>
  <si>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</si>
  <si>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</si>
  <si>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</si>
  <si>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</si>
  <si>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</si>
  <si>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</si>
  <si>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</si>
  <si>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</si>
  <si>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</si>
  <si>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</si>
  <si>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</si>
  <si>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</si>
  <si>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</si>
  <si>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</si>
  <si>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</si>
  <si>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</si>
  <si>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</si>
  <si>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</si>
  <si>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</si>
  <si>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</si>
  <si>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</si>
  <si>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</si>
  <si>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</si>
  <si>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</si>
  <si>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</si>
  <si>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</si>
  <si>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</si>
  <si>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</si>
  <si>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</si>
  <si>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</si>
  <si>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</si>
  <si>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</si>
  <si>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</si>
  <si>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</si>
  <si>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</si>
  <si>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</si>
  <si>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</si>
  <si>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</si>
  <si>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</si>
  <si>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</si>
  <si>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</si>
  <si>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</si>
  <si>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</si>
  <si>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</si>
  <si>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</si>
  <si>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</si>
  <si>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</si>
  <si>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</si>
  <si>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</si>
  <si>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</si>
  <si>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</si>
  <si>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</si>
  <si>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</si>
  <si>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</si>
  <si>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</si>
  <si>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</si>
  <si>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</si>
  <si>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</si>
  <si>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</si>
  <si>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</si>
  <si>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</si>
  <si>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</si>
  <si>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</si>
  <si>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</si>
  <si>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</si>
  <si>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</si>
  <si>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</si>
  <si>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</si>
  <si>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</si>
  <si>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</si>
  <si>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</si>
  <si>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</si>
  <si>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</si>
  <si>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</si>
  <si>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</si>
  <si>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</si>
  <si>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</si>
  <si>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</si>
  <si>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</si>
  <si>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</si>
  <si>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</si>
  <si>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</si>
  <si>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</si>
  <si>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</si>
  <si>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</si>
  <si>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</si>
  <si>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</si>
  <si>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</si>
  <si>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</si>
  <si>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</si>
  <si>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</si>
  <si>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</si>
  <si>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</si>
  <si>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</si>
  <si>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</si>
  <si>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</si>
  <si>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周宛璇</t>
  </si>
  <si>
    <t>劉玉婷</t>
  </si>
  <si>
    <t>葉柔亨</t>
  </si>
  <si>
    <t>蘇小瑋</t>
  </si>
  <si>
    <t>李振豪</t>
  </si>
  <si>
    <t>楊安琪</t>
  </si>
  <si>
    <t>曾翊雯</t>
  </si>
  <si>
    <t>毛昭霖</t>
  </si>
  <si>
    <t>張仁昱</t>
  </si>
  <si>
    <t>王于軒</t>
  </si>
  <si>
    <t>黃陞埜</t>
  </si>
  <si>
    <t>歐修銘</t>
  </si>
  <si>
    <t>莊竣翔</t>
  </si>
  <si>
    <t>張婉茹</t>
  </si>
  <si>
    <t>陳映妤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</si>
  <si>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</si>
  <si>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</si>
  <si>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</si>
  <si>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</si>
  <si>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</si>
  <si>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</si>
  <si>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</si>
  <si>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</si>
  <si>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</si>
  <si>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</si>
  <si>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</si>
  <si>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</si>
  <si>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</si>
  <si>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</si>
  <si>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</si>
  <si>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</si>
  <si>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</si>
  <si>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</si>
  <si>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</si>
  <si>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</si>
  <si>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</si>
  <si>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</si>
  <si>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</si>
  <si>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</si>
  <si>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</si>
  <si>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</si>
  <si>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</si>
  <si>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</si>
  <si>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</si>
  <si>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</si>
  <si>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</si>
  <si>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</si>
  <si>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</si>
  <si>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</si>
  <si>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</si>
  <si>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</si>
  <si>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</si>
  <si>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</si>
  <si>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</si>
  <si>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</si>
  <si>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</si>
  <si>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</si>
  <si>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</si>
  <si>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</si>
  <si>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</si>
  <si>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</si>
  <si>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</si>
  <si>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</si>
  <si>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</si>
  <si>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</si>
  <si>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</si>
  <si>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</si>
  <si>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</si>
  <si>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</si>
  <si>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</si>
  <si>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</si>
  <si>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</si>
  <si>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</si>
  <si>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</si>
  <si>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</si>
  <si>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</si>
  <si>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</si>
  <si>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</si>
  <si>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</si>
  <si>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</si>
  <si>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</si>
  <si>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</si>
  <si>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</si>
  <si>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洪翊芬</t>
  </si>
  <si>
    <t>李宜臻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</si>
  <si>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</si>
  <si>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</si>
  <si>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</si>
  <si>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</si>
  <si>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</si>
  <si>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</si>
  <si>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</si>
  <si>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</si>
  <si>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</si>
  <si>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</si>
  <si>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</si>
  <si>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</si>
  <si>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</si>
  <si>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</si>
  <si>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</si>
  <si>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</si>
  <si>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</si>
  <si>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</si>
  <si>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</si>
  <si>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</si>
  <si>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</si>
  <si>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</si>
  <si>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</si>
  <si>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</si>
  <si>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</si>
  <si>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</si>
  <si>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</si>
  <si>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</si>
  <si>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</si>
  <si>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</si>
  <si>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</si>
  <si>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</si>
  <si>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</si>
  <si>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</si>
  <si>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</si>
  <si>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</si>
  <si>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</si>
  <si>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</si>
  <si>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</si>
  <si>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</si>
  <si>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</si>
  <si>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</si>
  <si>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</si>
  <si>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</si>
  <si>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</si>
  <si>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</si>
  <si>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</si>
  <si>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</si>
  <si>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</si>
  <si>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</si>
  <si>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</si>
  <si>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</si>
  <si>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</si>
  <si>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</si>
  <si>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</si>
  <si>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</si>
  <si>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</si>
  <si>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</si>
  <si>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</si>
  <si>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</si>
  <si>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</si>
  <si>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</si>
  <si>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</si>
  <si>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</si>
  <si>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</si>
  <si>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</si>
  <si>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</si>
  <si>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</si>
  <si>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</si>
  <si>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</si>
  <si>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</si>
  <si>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</si>
  <si>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</si>
  <si>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</si>
  <si>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</si>
  <si>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</si>
  <si>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</si>
  <si>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</si>
  <si>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</si>
  <si>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</si>
  <si>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</si>
  <si>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</si>
  <si>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</si>
  <si>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</si>
  <si>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</si>
  <si>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</si>
  <si>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</si>
  <si>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</si>
  <si>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</si>
  <si>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</si>
  <si>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</si>
  <si>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</si>
  <si>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</si>
  <si>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</si>
  <si>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</si>
  <si>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</si>
  <si>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</si>
  <si>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</si>
  <si>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</si>
  <si>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</si>
  <si>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</si>
  <si>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</si>
  <si>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</si>
  <si>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</si>
  <si>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</si>
  <si>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</si>
  <si>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</si>
  <si>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</si>
  <si>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</si>
  <si>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</si>
  <si>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</si>
  <si>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</si>
  <si>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</si>
  <si>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</si>
  <si>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</si>
  <si>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</si>
  <si>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</si>
  <si>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</si>
  <si>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</si>
  <si>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</si>
  <si>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</si>
  <si>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</si>
  <si>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</si>
  <si>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</si>
  <si>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</si>
  <si>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</si>
  <si>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</si>
  <si>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</si>
  <si>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</si>
  <si>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</si>
  <si>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</si>
  <si>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</si>
  <si>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</si>
  <si>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</si>
  <si>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</si>
  <si>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</si>
  <si>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</si>
  <si>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</si>
  <si>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</si>
  <si>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</si>
  <si>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</si>
  <si>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</si>
  <si>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</si>
  <si>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</si>
  <si>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</si>
  <si>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</si>
  <si>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</si>
  <si>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</si>
  <si>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</si>
  <si>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</si>
  <si>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</si>
  <si>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</si>
  <si>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</si>
  <si>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</si>
  <si>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</si>
  <si>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</si>
  <si>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</si>
  <si>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</si>
  <si>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</si>
  <si>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</si>
  <si>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</si>
  <si>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</si>
  <si>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</si>
  <si>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</si>
  <si>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</si>
  <si>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</si>
  <si>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</si>
  <si>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</si>
  <si>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</si>
  <si>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</si>
  <si>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</si>
  <si>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</si>
  <si>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</si>
  <si>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</si>
  <si>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</si>
  <si>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</si>
  <si>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</si>
  <si>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</si>
  <si>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</si>
  <si>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</si>
  <si>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</si>
  <si>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</si>
  <si>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</si>
  <si>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</si>
  <si>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</si>
  <si>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</si>
  <si>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</si>
  <si>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</si>
  <si>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</si>
  <si>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</si>
  <si>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</si>
  <si>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</si>
  <si>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</si>
  <si>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</si>
  <si>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</si>
  <si>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</si>
  <si>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</si>
  <si>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</si>
  <si>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</si>
  <si>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</si>
  <si>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</si>
  <si>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</si>
  <si>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</si>
  <si>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</si>
  <si>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</si>
  <si>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</si>
  <si>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</si>
  <si>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</si>
  <si>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</si>
  <si>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</si>
  <si>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</si>
  <si>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</si>
  <si>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</si>
  <si>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</si>
  <si>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</si>
  <si>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</si>
  <si>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</si>
  <si>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</si>
  <si>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</si>
  <si>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</si>
  <si>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</si>
  <si>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</si>
  <si>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</si>
  <si>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</si>
  <si>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</si>
  <si>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</si>
  <si>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</si>
  <si>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</si>
  <si>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</si>
  <si>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</si>
  <si>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</si>
  <si>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</si>
  <si>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</si>
  <si>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</si>
  <si>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</si>
  <si>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</si>
  <si>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</si>
  <si>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</si>
  <si>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</si>
  <si>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</si>
  <si>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</si>
  <si>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</si>
  <si>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</si>
  <si>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</si>
  <si>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</si>
  <si>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</si>
  <si>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</si>
  <si>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</si>
  <si>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</si>
  <si>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</si>
  <si>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</si>
  <si>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</si>
  <si>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</si>
  <si>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</si>
  <si>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</si>
  <si>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</si>
  <si>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</si>
  <si>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</si>
  <si>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</si>
  <si>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</si>
  <si>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</si>
  <si>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</si>
  <si>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</si>
  <si>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</si>
  <si>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</si>
  <si>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</si>
  <si>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</si>
  <si>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</si>
  <si>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</si>
  <si>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</si>
  <si>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</si>
  <si>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</si>
  <si>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</si>
  <si>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</si>
  <si>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</si>
  <si>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</si>
  <si>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</si>
  <si>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</si>
  <si>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</si>
  <si>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</si>
  <si>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</si>
  <si>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</si>
  <si>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</si>
  <si>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</si>
  <si>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</si>
  <si>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</si>
  <si>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</si>
  <si>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</si>
  <si>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</si>
  <si>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</si>
  <si>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</si>
  <si>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</si>
  <si>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</si>
  <si>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</si>
  <si>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</si>
  <si>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</si>
  <si>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</si>
  <si>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</si>
  <si>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</si>
  <si>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</si>
  <si>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</si>
  <si>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</si>
  <si>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</si>
  <si>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</si>
  <si>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</si>
  <si>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</si>
  <si>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</si>
  <si>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</si>
  <si>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</si>
  <si>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</si>
  <si>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</si>
  <si>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</si>
  <si>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</si>
  <si>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</si>
  <si>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</si>
  <si>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</si>
  <si>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</si>
  <si>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</si>
  <si>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</si>
  <si>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</si>
  <si>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</si>
  <si>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</si>
  <si>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</si>
  <si>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</si>
  <si>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</si>
  <si>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</si>
  <si>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</si>
  <si>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</si>
  <si>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</si>
  <si>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</si>
  <si>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</si>
  <si>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</si>
  <si>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</si>
  <si>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</si>
  <si>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</si>
  <si>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</si>
  <si>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</si>
  <si>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</si>
  <si>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</si>
  <si>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</si>
  <si>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</si>
  <si>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</si>
  <si>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</si>
  <si>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</si>
  <si>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</si>
  <si>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</si>
  <si>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</si>
  <si>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</si>
  <si>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</si>
  <si>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</si>
  <si>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</si>
  <si>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</si>
  <si>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</si>
  <si>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</si>
  <si>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</si>
  <si>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</si>
  <si>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</si>
  <si>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</si>
  <si>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</si>
  <si>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</si>
  <si>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</si>
  <si>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</si>
  <si>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</si>
  <si>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</si>
  <si>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</si>
  <si>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</si>
  <si>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</si>
  <si>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</si>
  <si>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</si>
  <si>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</si>
  <si>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</si>
  <si>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</si>
  <si>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</si>
  <si>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</si>
  <si>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</si>
  <si>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</si>
  <si>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</si>
  <si>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</si>
  <si>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</si>
  <si>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</si>
  <si>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</si>
  <si>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</si>
  <si>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</si>
  <si>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</si>
  <si>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</si>
  <si>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</si>
  <si>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</si>
  <si>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</si>
  <si>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</si>
  <si>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</si>
  <si>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</si>
  <si>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</si>
  <si>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</si>
  <si>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</si>
  <si>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</si>
  <si>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</si>
  <si>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</si>
  <si>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</si>
  <si>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</si>
  <si>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</si>
  <si>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</si>
  <si>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</si>
  <si>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</si>
  <si>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</si>
  <si>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</si>
  <si>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</si>
  <si>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</si>
  <si>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</si>
  <si>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</si>
  <si>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</si>
  <si>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</si>
  <si>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</si>
  <si>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</si>
  <si>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</si>
  <si>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</si>
  <si>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</si>
  <si>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</si>
  <si>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</si>
  <si>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</si>
  <si>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</si>
  <si>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</si>
  <si>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</si>
  <si>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</si>
  <si>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</si>
  <si>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</si>
  <si>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</si>
  <si>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</si>
  <si>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</si>
  <si>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</si>
  <si>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</si>
  <si>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</si>
  <si>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</si>
  <si>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</si>
  <si>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</si>
  <si>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</si>
  <si>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</si>
  <si>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</si>
  <si>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</si>
  <si>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</si>
  <si>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</si>
  <si>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</si>
  <si>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</si>
  <si>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</si>
  <si>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</si>
  <si>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</si>
  <si>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</si>
  <si>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</si>
  <si>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</si>
  <si>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</si>
  <si>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</si>
  <si>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</si>
  <si>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</si>
  <si>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</si>
  <si>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</si>
  <si>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</si>
  <si>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</si>
  <si>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</si>
  <si>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</si>
  <si>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</si>
  <si>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</si>
  <si>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</si>
  <si>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</si>
  <si>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</si>
  <si>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</si>
  <si>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</si>
  <si>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</si>
  <si>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</si>
  <si>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</si>
  <si>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</si>
  <si>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</si>
  <si>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</si>
  <si>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</si>
  <si>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</si>
  <si>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</si>
  <si>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</si>
  <si>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</si>
  <si>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</si>
  <si>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</si>
  <si>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</si>
  <si>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</si>
  <si>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</si>
  <si>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</si>
  <si>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</si>
  <si>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</si>
  <si>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</si>
  <si>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</si>
  <si>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</si>
  <si>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</si>
  <si>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</si>
  <si>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</si>
  <si>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</si>
  <si>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</si>
  <si>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</si>
  <si>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</si>
  <si>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</si>
  <si>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</si>
  <si>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詹采妮</t>
  </si>
  <si>
    <t>彭宇豪</t>
  </si>
  <si>
    <t>董宏煒</t>
  </si>
  <si>
    <t>江佳容</t>
  </si>
  <si>
    <t>林圻耘</t>
  </si>
  <si>
    <t>蔡宜汝</t>
  </si>
  <si>
    <t>劉禹辰</t>
  </si>
  <si>
    <t>林汶縉</t>
  </si>
  <si>
    <t>何宗</t>
  </si>
  <si>
    <t>陳奕臻</t>
  </si>
  <si>
    <t>吳佳恩</t>
  </si>
  <si>
    <t>姚明宏</t>
  </si>
  <si>
    <t>莊美庭</t>
  </si>
  <si>
    <t>陳亦桓</t>
  </si>
  <si>
    <t>王進鴻</t>
  </si>
  <si>
    <t>蔡郁馨</t>
  </si>
  <si>
    <t>莊國源</t>
  </si>
  <si>
    <t>湯詠如</t>
  </si>
  <si>
    <t>曾依渲</t>
  </si>
  <si>
    <t>陳琬渝</t>
  </si>
  <si>
    <t>楊宇程</t>
  </si>
  <si>
    <t>郝奕瑄</t>
  </si>
  <si>
    <t>HC157</t>
  </si>
  <si>
    <t>CMD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</si>
  <si>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</si>
  <si>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</si>
  <si>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</si>
  <si>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</si>
  <si>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</si>
  <si>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</si>
  <si>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</si>
  <si>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</si>
  <si>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陳宣豫</t>
  </si>
  <si>
    <t>劉炳辰</t>
  </si>
  <si>
    <t>洪郁茹</t>
  </si>
  <si>
    <t>林正宗</t>
  </si>
  <si>
    <t>那成隼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</si>
  <si>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</si>
  <si>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</si>
  <si>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</si>
  <si>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</si>
  <si>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</si>
  <si>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</si>
  <si>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趙婉甯</t>
  </si>
  <si>
    <t>張薇</t>
  </si>
  <si>
    <t>陳姿璇</t>
  </si>
  <si>
    <t>阮煜葒</t>
  </si>
  <si>
    <t>李國揚</t>
  </si>
  <si>
    <t>中俊</t>
  </si>
  <si>
    <t>黃語喬</t>
  </si>
  <si>
    <t>湯馥瑄</t>
  </si>
  <si>
    <t>吳婞慈</t>
  </si>
  <si>
    <t>林奕妏</t>
  </si>
  <si>
    <t>謝佳璇</t>
  </si>
  <si>
    <t>古怡瓏</t>
  </si>
  <si>
    <t>康淨雅</t>
  </si>
  <si>
    <t>蔡惠霖</t>
  </si>
  <si>
    <t>李和縈</t>
  </si>
  <si>
    <t>黃子軒</t>
  </si>
  <si>
    <t>趙俊昇</t>
  </si>
  <si>
    <t>林宥溱</t>
  </si>
  <si>
    <t>黃盈溱</t>
  </si>
  <si>
    <t>劉為民</t>
  </si>
  <si>
    <t>楊昆儒</t>
  </si>
  <si>
    <t>高宏森</t>
  </si>
  <si>
    <t>詹又諠</t>
  </si>
  <si>
    <t>羅雅珊</t>
  </si>
  <si>
    <t>洪子瑋</t>
  </si>
  <si>
    <t>黃麗璇</t>
  </si>
  <si>
    <t>黃昱婷</t>
  </si>
  <si>
    <t>蕭佩宜</t>
  </si>
  <si>
    <t>吳芷萱</t>
  </si>
  <si>
    <t>楊哈娜</t>
  </si>
  <si>
    <t>李玉成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</si>
  <si>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</si>
  <si>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</si>
  <si>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</si>
  <si>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</si>
  <si>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</si>
  <si>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</si>
  <si>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</si>
  <si>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</si>
  <si>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</si>
  <si>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</si>
  <si>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</si>
  <si>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</si>
  <si>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</si>
  <si>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</si>
  <si>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</si>
  <si>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</si>
  <si>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林煒庭</t>
  </si>
  <si>
    <t>王岑</t>
  </si>
  <si>
    <t>王仲誼</t>
  </si>
  <si>
    <t>吳承峻</t>
  </si>
  <si>
    <t>吳月綸</t>
  </si>
  <si>
    <t>蕭睿琳</t>
  </si>
  <si>
    <t>趙品柔</t>
  </si>
  <si>
    <t>董庭羽</t>
  </si>
  <si>
    <t>陳奕伊</t>
  </si>
  <si>
    <t>DDM</t>
  </si>
  <si>
    <t>徐兆君</t>
  </si>
  <si>
    <t>李紫薇</t>
  </si>
  <si>
    <t>李芊妤</t>
  </si>
  <si>
    <t>賴忻如</t>
  </si>
  <si>
    <t>吳睿騰</t>
  </si>
  <si>
    <t>謝玄娟</t>
  </si>
  <si>
    <t>許榮貴</t>
  </si>
  <si>
    <t>趙夢純</t>
  </si>
  <si>
    <t>彭梓溢</t>
  </si>
  <si>
    <t>蘇晉儀</t>
  </si>
  <si>
    <t>彭議緻</t>
  </si>
  <si>
    <t>廖建弦</t>
  </si>
  <si>
    <t>潘玫汝</t>
  </si>
  <si>
    <t>陳育珺</t>
  </si>
  <si>
    <t>翁莉雯</t>
  </si>
  <si>
    <t>陳姿霓</t>
  </si>
  <si>
    <t>黃茹歆</t>
  </si>
  <si>
    <t>吳蕙君</t>
  </si>
  <si>
    <t>陳玲芬</t>
  </si>
  <si>
    <t>詹玉甄</t>
  </si>
  <si>
    <t>陳嘉珮</t>
  </si>
  <si>
    <t>廖紫均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</si>
  <si>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</si>
  <si>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</si>
  <si>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</si>
  <si>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</si>
  <si>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</si>
  <si>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</si>
  <si>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</si>
  <si>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</si>
  <si>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</si>
  <si>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廖冠雄</t>
  </si>
  <si>
    <t>蔡宗杰</t>
  </si>
  <si>
    <t>唐成恩</t>
  </si>
  <si>
    <t>吳彥叡</t>
  </si>
  <si>
    <t>王梓嫻</t>
  </si>
  <si>
    <t>吳泊叡</t>
  </si>
  <si>
    <t>蕭亦辰</t>
  </si>
  <si>
    <t>高貴華</t>
  </si>
  <si>
    <t>鄭朝元</t>
  </si>
  <si>
    <t>楊芮妡</t>
  </si>
  <si>
    <t>吳興憲</t>
  </si>
  <si>
    <t>林易蓁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</si>
  <si>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</si>
  <si>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</si>
  <si>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</si>
  <si>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</si>
  <si>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</si>
  <si>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</si>
  <si>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</si>
  <si>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</si>
  <si>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林科呈</t>
  </si>
  <si>
    <t>楊佩瑩</t>
  </si>
  <si>
    <t>林志賢</t>
  </si>
  <si>
    <t>陳懋林</t>
  </si>
  <si>
    <t>藍彤茿</t>
  </si>
  <si>
    <t>林湘瀅</t>
  </si>
  <si>
    <t>鄭佳珊</t>
  </si>
  <si>
    <t>徐明瑜</t>
  </si>
  <si>
    <t>洪彩純</t>
  </si>
  <si>
    <t>伍雅琪</t>
  </si>
  <si>
    <t>許兢哲</t>
  </si>
  <si>
    <t>魏宇品</t>
  </si>
  <si>
    <t>吳凱翔</t>
  </si>
  <si>
    <t>蔡承育</t>
  </si>
  <si>
    <t>曹文昱</t>
  </si>
  <si>
    <t>甯鍶蒨</t>
  </si>
  <si>
    <t>賴品妘</t>
  </si>
  <si>
    <t>廖珮螢</t>
  </si>
  <si>
    <t>張智凱</t>
  </si>
  <si>
    <t>王茗宸</t>
  </si>
  <si>
    <t>TC689</t>
  </si>
  <si>
    <t>中謙一</t>
  </si>
  <si>
    <t>TC939</t>
  </si>
  <si>
    <t>中國一</t>
  </si>
  <si>
    <t>北十區部</t>
    <phoneticPr fontId="5" type="noConversion"/>
  </si>
  <si>
    <t>唐韻琦</t>
  </si>
  <si>
    <t>石羿青</t>
  </si>
  <si>
    <t>應炘佑</t>
  </si>
  <si>
    <t>鄭羽珈</t>
  </si>
  <si>
    <t>王語璇</t>
  </si>
  <si>
    <t>胡俊偉</t>
  </si>
  <si>
    <t>簡玉婷</t>
  </si>
  <si>
    <t>曹志弘</t>
  </si>
  <si>
    <t>陳瑩盈</t>
  </si>
  <si>
    <t>詹亞靜</t>
  </si>
  <si>
    <t>鍾怡婷</t>
  </si>
  <si>
    <t>葉元禾</t>
  </si>
  <si>
    <t>廖芷庭</t>
  </si>
  <si>
    <t>古烜瑞</t>
  </si>
  <si>
    <t>徐文英</t>
  </si>
  <si>
    <t>古家綸</t>
  </si>
  <si>
    <t>吳馨庭</t>
  </si>
  <si>
    <t>湯涴婷</t>
  </si>
  <si>
    <t>賴易嫻</t>
  </si>
  <si>
    <t>林政律</t>
  </si>
  <si>
    <t>洪睿妶</t>
  </si>
  <si>
    <t>楊翔富</t>
  </si>
  <si>
    <t>劉書晴</t>
  </si>
  <si>
    <t>常修瑋</t>
  </si>
  <si>
    <t>邱昀希</t>
  </si>
  <si>
    <t>袁詠芳</t>
  </si>
  <si>
    <t>黃丞緯</t>
  </si>
  <si>
    <t>黃筱茹</t>
  </si>
  <si>
    <t>張東洲</t>
  </si>
  <si>
    <t>王雯慧</t>
  </si>
  <si>
    <t>湯凱宏</t>
  </si>
  <si>
    <t>張芝涵</t>
  </si>
  <si>
    <t>莊貴霖</t>
  </si>
  <si>
    <t>羅桂枝</t>
  </si>
  <si>
    <t>熊駿元</t>
  </si>
  <si>
    <t>姜傳茵</t>
  </si>
  <si>
    <t>康維倫</t>
  </si>
  <si>
    <t>林芷嫻</t>
  </si>
  <si>
    <t>林珈樂</t>
  </si>
  <si>
    <t>魏晨修</t>
  </si>
  <si>
    <t>謝蕎宇</t>
  </si>
  <si>
    <t>黃彥婷</t>
  </si>
  <si>
    <t>康雯鈞</t>
  </si>
  <si>
    <t>呂孟育</t>
  </si>
  <si>
    <t>蔡宜儒</t>
  </si>
  <si>
    <t>蘇淑芬</t>
  </si>
  <si>
    <t>洪照惟</t>
  </si>
  <si>
    <t>謝佩霓</t>
  </si>
  <si>
    <t>邱恩韶</t>
  </si>
  <si>
    <t>馬甄遠</t>
  </si>
  <si>
    <t>江旻展</t>
  </si>
  <si>
    <t>洪嘉徽</t>
  </si>
  <si>
    <t>黃沛靜</t>
  </si>
  <si>
    <t>黃巧惠</t>
  </si>
  <si>
    <t>黃意方</t>
  </si>
  <si>
    <t>唐絹雅</t>
  </si>
  <si>
    <t>陳淑美</t>
  </si>
  <si>
    <t>林巧偵</t>
  </si>
  <si>
    <t>張鈞雄</t>
  </si>
  <si>
    <t>楊棋安</t>
  </si>
  <si>
    <t>江玳融</t>
  </si>
  <si>
    <t>林辰葳</t>
  </si>
  <si>
    <t>林雅棋</t>
  </si>
  <si>
    <t>張雁萍</t>
  </si>
  <si>
    <t>高鈺芳</t>
  </si>
  <si>
    <t>趙惠芳</t>
  </si>
  <si>
    <t>李宗熹</t>
  </si>
  <si>
    <t>羅詩淇</t>
  </si>
  <si>
    <t>陳宥如</t>
  </si>
  <si>
    <t>方紹權</t>
  </si>
  <si>
    <t>蘇士娟</t>
  </si>
  <si>
    <t>林純如</t>
  </si>
  <si>
    <t>黃勤崳</t>
  </si>
  <si>
    <t>劉雨函</t>
  </si>
  <si>
    <t>林為騰</t>
  </si>
  <si>
    <t>陳茗莛</t>
  </si>
  <si>
    <t>張慈</t>
  </si>
  <si>
    <t>鐘文宏</t>
  </si>
  <si>
    <t>吳永泰</t>
  </si>
  <si>
    <t>游承霖</t>
  </si>
  <si>
    <t>都淑玲</t>
  </si>
  <si>
    <t>江春福</t>
  </si>
  <si>
    <t>袁世興</t>
  </si>
  <si>
    <t>康家和</t>
  </si>
  <si>
    <t>林玉玫</t>
  </si>
  <si>
    <t>陳美娟</t>
  </si>
  <si>
    <t>林季</t>
  </si>
  <si>
    <t>邱秀媚</t>
  </si>
  <si>
    <t>周星玓</t>
  </si>
  <si>
    <t>陳妤蓁</t>
  </si>
  <si>
    <t>呂佳敏</t>
  </si>
  <si>
    <t>郭沿汝</t>
  </si>
  <si>
    <t>邱美玲</t>
  </si>
  <si>
    <t>陳亭君</t>
  </si>
  <si>
    <t>徐秀妮</t>
  </si>
  <si>
    <t>魏玉婷</t>
  </si>
  <si>
    <t>蔡純嫻</t>
  </si>
  <si>
    <t>王鈺惠</t>
  </si>
  <si>
    <t>江子宜</t>
  </si>
  <si>
    <t>范振霖</t>
  </si>
  <si>
    <t>陳愛倫</t>
  </si>
  <si>
    <t>張瑞琳</t>
  </si>
  <si>
    <t>蔡月惠</t>
  </si>
  <si>
    <t>張志宏</t>
  </si>
  <si>
    <t>曾榆森</t>
  </si>
  <si>
    <t>施宜泓</t>
  </si>
  <si>
    <t>施春梅</t>
  </si>
  <si>
    <t>許明珠</t>
  </si>
  <si>
    <t>趙硯擎</t>
  </si>
  <si>
    <t>林惠玲</t>
  </si>
  <si>
    <t>呂吉祥</t>
  </si>
  <si>
    <t>蕭森翌</t>
  </si>
  <si>
    <t>梁浩聖</t>
  </si>
  <si>
    <t>湯志雄</t>
  </si>
  <si>
    <t>楊文昌</t>
  </si>
  <si>
    <t>潘俊宏</t>
  </si>
  <si>
    <t>楊惠芳</t>
  </si>
  <si>
    <t>和春桂</t>
  </si>
  <si>
    <t>林淑滿</t>
  </si>
  <si>
    <t>林鳳鈺</t>
  </si>
  <si>
    <t>陳宥叡</t>
  </si>
  <si>
    <t>袁秀梅</t>
  </si>
  <si>
    <t>姜雅婷</t>
  </si>
  <si>
    <t>楊芷瑀</t>
  </si>
  <si>
    <t>簡如琪</t>
  </si>
  <si>
    <t>黃文彥</t>
  </si>
  <si>
    <t>馮薪穎</t>
  </si>
  <si>
    <t>張以琳</t>
  </si>
  <si>
    <t>胡慧華</t>
  </si>
  <si>
    <t>黃元青</t>
  </si>
  <si>
    <t>吳玉冠</t>
  </si>
  <si>
    <t>陳宥榛</t>
  </si>
  <si>
    <t>徐玉珍</t>
  </si>
  <si>
    <t>謝思瀅</t>
  </si>
  <si>
    <t>徐淑華</t>
  </si>
  <si>
    <t>羅宜君</t>
  </si>
  <si>
    <t>吳芳玲</t>
  </si>
  <si>
    <t>王曉艷</t>
  </si>
  <si>
    <t>風文明</t>
  </si>
  <si>
    <t>葉時伸</t>
  </si>
  <si>
    <t>謝宜倫</t>
  </si>
  <si>
    <t>林鴻逸</t>
  </si>
  <si>
    <t>鄭炎芬</t>
  </si>
  <si>
    <t>楊千代</t>
  </si>
  <si>
    <t>曾國深</t>
  </si>
  <si>
    <t>賴亦君</t>
  </si>
  <si>
    <t>鄭森妹</t>
  </si>
  <si>
    <t>郭秀璞</t>
  </si>
  <si>
    <t>倪弘志</t>
  </si>
  <si>
    <t>簡呈維</t>
  </si>
  <si>
    <t>陳素貞</t>
  </si>
  <si>
    <t>鄭麗雪</t>
  </si>
  <si>
    <t>張昭彥</t>
  </si>
  <si>
    <t>黃上碩</t>
  </si>
  <si>
    <t>張皓翔</t>
  </si>
  <si>
    <t>郭仲恩</t>
  </si>
  <si>
    <t>莊馥蓮</t>
  </si>
  <si>
    <t>葉敏俐</t>
  </si>
  <si>
    <t>杜欣禹</t>
  </si>
  <si>
    <t>江佩霖</t>
  </si>
  <si>
    <t>張皓婷</t>
  </si>
  <si>
    <t>池景桂</t>
  </si>
  <si>
    <t>李軒</t>
  </si>
  <si>
    <t>呂展志</t>
  </si>
  <si>
    <t>張國柱</t>
  </si>
  <si>
    <t>涂媄文</t>
  </si>
  <si>
    <t>邱淑惠</t>
  </si>
  <si>
    <t>翦玟圻</t>
  </si>
  <si>
    <t>楊可韻</t>
  </si>
  <si>
    <t>曾瑞媛</t>
  </si>
  <si>
    <t>朱麗雯</t>
  </si>
  <si>
    <t>曾秋晏</t>
  </si>
  <si>
    <t>胡嘉惠</t>
  </si>
  <si>
    <t>王韡錡</t>
  </si>
  <si>
    <t>蕭姿喻</t>
  </si>
  <si>
    <t>李思旻</t>
  </si>
  <si>
    <t>張品汝</t>
  </si>
  <si>
    <t>楊順杰</t>
  </si>
  <si>
    <t>彭聖鴻</t>
  </si>
  <si>
    <t>余秀玉</t>
  </si>
  <si>
    <t>王智瑩</t>
  </si>
  <si>
    <t>盧俊明</t>
  </si>
  <si>
    <t>藍瓊萍</t>
  </si>
  <si>
    <t>謝孟真</t>
  </si>
  <si>
    <t>張菊貞</t>
  </si>
  <si>
    <t>許君憶</t>
  </si>
  <si>
    <t>吳美燕</t>
  </si>
  <si>
    <t>郭鈴堉</t>
  </si>
  <si>
    <t>莊雅如</t>
  </si>
  <si>
    <t>阮詩龍</t>
  </si>
  <si>
    <t>鄭仁厚</t>
  </si>
  <si>
    <t>侯美穗</t>
  </si>
  <si>
    <t>劉湘之</t>
  </si>
  <si>
    <t>劉湘娥</t>
  </si>
  <si>
    <t>莫德政</t>
  </si>
  <si>
    <t>鄧銀鈴</t>
  </si>
  <si>
    <t>廖志閔</t>
  </si>
  <si>
    <t>張澤均</t>
  </si>
  <si>
    <t>郭韋歆</t>
  </si>
  <si>
    <t>王姿惠</t>
  </si>
  <si>
    <t>周翊馨</t>
  </si>
  <si>
    <t>韓婷婷</t>
  </si>
  <si>
    <t>蔡依樺</t>
  </si>
  <si>
    <t>陳秉言</t>
  </si>
  <si>
    <t>張瑞宸</t>
  </si>
  <si>
    <t>許書華</t>
  </si>
  <si>
    <t>吳瑞哲</t>
  </si>
  <si>
    <t>陳紀勳</t>
  </si>
  <si>
    <t>王旭廷</t>
  </si>
  <si>
    <t>陳介偉</t>
  </si>
  <si>
    <t>李明軒</t>
  </si>
  <si>
    <t>呂冠成</t>
  </si>
  <si>
    <t>許紹畇</t>
  </si>
  <si>
    <t>陳明偉</t>
  </si>
  <si>
    <t>邱秋如</t>
  </si>
  <si>
    <t>廖秀金</t>
  </si>
  <si>
    <t>鄭鳳香</t>
  </si>
  <si>
    <t>莊薏淑</t>
  </si>
  <si>
    <t>徐曉雯</t>
  </si>
  <si>
    <t>羅素珍</t>
  </si>
  <si>
    <t>王雅芬</t>
  </si>
  <si>
    <t>戴金玲</t>
  </si>
  <si>
    <t>沈柏均</t>
  </si>
  <si>
    <t>賴宥霏</t>
  </si>
  <si>
    <t>胡林縥</t>
  </si>
  <si>
    <t>賴沛瑩</t>
  </si>
  <si>
    <t>李函儒</t>
  </si>
  <si>
    <t>黃書琳</t>
  </si>
  <si>
    <t>許淳蓁</t>
  </si>
  <si>
    <t>葉錦蓉</t>
  </si>
  <si>
    <t>黃逸庭</t>
  </si>
  <si>
    <t>黃孟瑋</t>
  </si>
  <si>
    <t>陳玟錡</t>
  </si>
  <si>
    <t>林婉庭</t>
  </si>
  <si>
    <t>范秭筠</t>
  </si>
  <si>
    <t>陳博霖</t>
  </si>
  <si>
    <t>莊淑華</t>
  </si>
  <si>
    <t>涂娥</t>
  </si>
  <si>
    <t>王佩琪</t>
  </si>
  <si>
    <t>盧建宇</t>
  </si>
  <si>
    <t>黃怡頻</t>
  </si>
  <si>
    <t>楊麗雯</t>
  </si>
  <si>
    <t>顏博緯</t>
  </si>
  <si>
    <t>亦德</t>
  </si>
  <si>
    <t>李偉豪</t>
  </si>
  <si>
    <t>陳玫伶</t>
  </si>
  <si>
    <t>林春利</t>
  </si>
  <si>
    <t>游毓玲</t>
  </si>
  <si>
    <t>莊識正</t>
  </si>
  <si>
    <t>張弘</t>
  </si>
  <si>
    <t>王聖博</t>
  </si>
  <si>
    <t>廖德奇</t>
  </si>
  <si>
    <t>陳威至</t>
  </si>
  <si>
    <t>范煒振</t>
  </si>
  <si>
    <t>呂佳融</t>
  </si>
  <si>
    <t>劉孟婷</t>
  </si>
  <si>
    <t>高珮晨</t>
  </si>
  <si>
    <t>林阿</t>
  </si>
  <si>
    <t>曾彩菱</t>
  </si>
  <si>
    <t>劉素媛</t>
  </si>
  <si>
    <t>劉嘉雪</t>
  </si>
  <si>
    <t>夏彩葳</t>
  </si>
  <si>
    <t>葉金述</t>
  </si>
  <si>
    <t>江家慧</t>
  </si>
  <si>
    <t>郭芳</t>
  </si>
  <si>
    <t>白坤岳</t>
  </si>
  <si>
    <t>游曉雯</t>
  </si>
  <si>
    <t>徐雪華</t>
  </si>
  <si>
    <t>郭畹真</t>
  </si>
  <si>
    <t>邱羽希</t>
  </si>
  <si>
    <t>楊彧</t>
  </si>
  <si>
    <t>吳英強</t>
  </si>
  <si>
    <t>洪嘉彬</t>
  </si>
  <si>
    <t>詹仲</t>
  </si>
  <si>
    <t>陳家棟</t>
  </si>
  <si>
    <t>蔡馨葳</t>
  </si>
  <si>
    <t>白宜仟</t>
  </si>
  <si>
    <t>廖玉玲</t>
  </si>
  <si>
    <t>鄭樹鴻</t>
  </si>
  <si>
    <t>謝智達</t>
  </si>
  <si>
    <t>杜語純</t>
  </si>
  <si>
    <t>郭怡欣</t>
  </si>
  <si>
    <t>羅崇文</t>
  </si>
  <si>
    <t>楊敏玉</t>
  </si>
  <si>
    <t>羅婉甄</t>
  </si>
  <si>
    <t>王昀諺</t>
  </si>
  <si>
    <t>王楚君</t>
  </si>
  <si>
    <t>張志瑛</t>
  </si>
  <si>
    <t>汪挹藩</t>
  </si>
  <si>
    <t>余捷</t>
  </si>
  <si>
    <t>邱佳瑩</t>
  </si>
  <si>
    <t>危秀惠</t>
  </si>
  <si>
    <t>黃英枋</t>
  </si>
  <si>
    <t>葉秉緯</t>
  </si>
  <si>
    <t>鍾明輯</t>
  </si>
  <si>
    <t>謝祥彥</t>
  </si>
  <si>
    <t>瑞容</t>
  </si>
  <si>
    <t>陳惠珠</t>
  </si>
  <si>
    <t>宋芷薇</t>
  </si>
  <si>
    <t>邱美華</t>
  </si>
  <si>
    <t>黃惠虹</t>
  </si>
  <si>
    <t>宋曼如</t>
  </si>
  <si>
    <t>徐譽晏</t>
  </si>
  <si>
    <t>林玟</t>
  </si>
  <si>
    <t>許雅姿</t>
  </si>
  <si>
    <t>鴻</t>
  </si>
  <si>
    <t>謝淑宜</t>
  </si>
  <si>
    <t>鄺品方</t>
  </si>
  <si>
    <t>徐睿涵</t>
  </si>
  <si>
    <t>黃鈞毓</t>
  </si>
  <si>
    <t>邱彥文</t>
  </si>
  <si>
    <t>李承軒</t>
  </si>
  <si>
    <t>劉同昀</t>
  </si>
  <si>
    <t>高弘純</t>
  </si>
  <si>
    <t>鄭媗</t>
  </si>
  <si>
    <t>劉峻廷</t>
  </si>
  <si>
    <t>陳昱辰</t>
  </si>
  <si>
    <t>楊承泰</t>
  </si>
  <si>
    <t>蔡佩蓉</t>
  </si>
  <si>
    <t>宋沛翎</t>
  </si>
  <si>
    <t>蔡維欣</t>
  </si>
  <si>
    <t>陳彥哲</t>
  </si>
  <si>
    <t>劉文芝</t>
  </si>
  <si>
    <t>陳德輝</t>
  </si>
  <si>
    <t>連維瀛</t>
  </si>
  <si>
    <t>陳宗逸</t>
  </si>
  <si>
    <t>蔡博宸</t>
  </si>
  <si>
    <t>姜泓希</t>
  </si>
  <si>
    <t>葉治洧</t>
  </si>
  <si>
    <t>徐衍哲</t>
  </si>
  <si>
    <t>林俊傑</t>
  </si>
  <si>
    <t>陳瑞斌</t>
  </si>
  <si>
    <t>張志龍</t>
  </si>
  <si>
    <t>陳正倫</t>
  </si>
  <si>
    <t>詹侑澄</t>
  </si>
  <si>
    <t>吳玉萍</t>
  </si>
  <si>
    <t>徐惠菁</t>
  </si>
  <si>
    <t>徐如君</t>
  </si>
  <si>
    <t>邱暐婷</t>
  </si>
  <si>
    <t>邱亞庭</t>
  </si>
  <si>
    <t>范姜筠卿</t>
  </si>
  <si>
    <t>董子瑩</t>
  </si>
  <si>
    <t>游亞臻</t>
  </si>
  <si>
    <t>王暐茹</t>
  </si>
  <si>
    <t>劉育瑄</t>
  </si>
  <si>
    <t>傅珮芝</t>
  </si>
  <si>
    <t>趙玉雯</t>
  </si>
  <si>
    <t>楊子荃</t>
  </si>
  <si>
    <t>李美姿</t>
  </si>
  <si>
    <t>翁如君</t>
  </si>
  <si>
    <t>宋郁帆</t>
  </si>
  <si>
    <t>阮佩雰</t>
  </si>
  <si>
    <t>鍾鐸瑋</t>
  </si>
  <si>
    <t>鍾鎧謙</t>
  </si>
  <si>
    <t>張友銍</t>
  </si>
  <si>
    <t>林之雲</t>
  </si>
  <si>
    <t>張錦屏</t>
  </si>
  <si>
    <t>古佩芬</t>
  </si>
  <si>
    <t>楊嘉圓</t>
  </si>
  <si>
    <t>范儷蓉</t>
  </si>
  <si>
    <t>劉家慧</t>
  </si>
  <si>
    <t>唐悅</t>
  </si>
  <si>
    <t>劉佳欣</t>
  </si>
  <si>
    <t>陳宥芳</t>
  </si>
  <si>
    <t>黃勢強</t>
  </si>
  <si>
    <t>劉于緁</t>
  </si>
  <si>
    <t>翁德諺</t>
  </si>
  <si>
    <t>鄧芷瑄</t>
  </si>
  <si>
    <t>張建偉</t>
  </si>
  <si>
    <t>吳政樺</t>
  </si>
  <si>
    <t>吳壁如</t>
  </si>
  <si>
    <t>邱蓓蕾</t>
  </si>
  <si>
    <t>戴睿翔</t>
  </si>
  <si>
    <t>陳薏蓉</t>
  </si>
  <si>
    <t>李雅雯</t>
  </si>
  <si>
    <t>劉芸蓁</t>
  </si>
  <si>
    <t>程啟銘</t>
  </si>
  <si>
    <t>王季蓁</t>
  </si>
  <si>
    <t>張淑婷</t>
  </si>
  <si>
    <t>林靜宜</t>
  </si>
  <si>
    <t>蘇伶妃</t>
  </si>
  <si>
    <t>劉孝慈</t>
  </si>
  <si>
    <t>廖亞卉</t>
  </si>
  <si>
    <t>洪明哲</t>
  </si>
  <si>
    <t>洪季汝</t>
  </si>
  <si>
    <t>李明明</t>
  </si>
  <si>
    <t>林純惠</t>
  </si>
  <si>
    <t>梁家慈</t>
  </si>
  <si>
    <t>盧淑梅</t>
  </si>
  <si>
    <t>姜澐諼</t>
  </si>
  <si>
    <t>黃康紘</t>
  </si>
  <si>
    <t>沈序豐</t>
  </si>
  <si>
    <t>黃宏洋</t>
  </si>
  <si>
    <t>鄭安呈</t>
  </si>
  <si>
    <t>呂吉昌</t>
  </si>
  <si>
    <t>李涵清</t>
  </si>
  <si>
    <t>李函錡</t>
  </si>
  <si>
    <t>劉孟澄</t>
  </si>
  <si>
    <t>楊宗翰</t>
  </si>
  <si>
    <t>許銘祐</t>
  </si>
  <si>
    <t>丁子宸</t>
  </si>
  <si>
    <t>馮采玉</t>
  </si>
  <si>
    <t>余金樺</t>
  </si>
  <si>
    <t>陳嘉玲</t>
  </si>
  <si>
    <t>李若萍</t>
  </si>
  <si>
    <t>陳宥樺</t>
  </si>
  <si>
    <t>孫承芳</t>
  </si>
  <si>
    <t>張詠琇</t>
  </si>
  <si>
    <t>陳浚綸</t>
  </si>
  <si>
    <t>葉如萍</t>
  </si>
  <si>
    <t>陳勝雄</t>
  </si>
  <si>
    <t>盧永富</t>
  </si>
  <si>
    <t>張婷淯</t>
  </si>
  <si>
    <t>吳宸語</t>
  </si>
  <si>
    <t>洪皇恩</t>
  </si>
  <si>
    <t>薛小燕</t>
  </si>
  <si>
    <t>王偌安</t>
  </si>
  <si>
    <t>陳玉真</t>
  </si>
  <si>
    <t>李宥萱</t>
  </si>
  <si>
    <t>林永祥</t>
  </si>
  <si>
    <t>羅日宏</t>
  </si>
  <si>
    <t>陳瑩育</t>
  </si>
  <si>
    <t>林芃</t>
  </si>
  <si>
    <t>段瑞誠</t>
  </si>
  <si>
    <t>陳月嬌</t>
  </si>
  <si>
    <t>冷沛綺</t>
  </si>
  <si>
    <t>蔡閔珊</t>
  </si>
  <si>
    <t>龍依樺</t>
  </si>
  <si>
    <t>王秋蟬</t>
  </si>
  <si>
    <t>李沛瑾</t>
  </si>
  <si>
    <t>周浩宇</t>
  </si>
  <si>
    <t>林子璿</t>
  </si>
  <si>
    <t>林哲偉</t>
  </si>
  <si>
    <t>林彥婷</t>
  </si>
  <si>
    <t>黃采羚</t>
  </si>
  <si>
    <t>張萬得</t>
  </si>
  <si>
    <t>蔡定宬</t>
  </si>
  <si>
    <t>蕭仲軒</t>
  </si>
  <si>
    <t>吳旻軒</t>
  </si>
  <si>
    <t>黎秀虹</t>
  </si>
  <si>
    <t>林庭瑄</t>
  </si>
  <si>
    <t>周珮雯</t>
  </si>
  <si>
    <t>鄭秝姍</t>
  </si>
  <si>
    <t>許秝菲</t>
  </si>
  <si>
    <t>郭宜玲</t>
  </si>
  <si>
    <t>陳銘達</t>
  </si>
  <si>
    <t>翁興義</t>
  </si>
  <si>
    <t>沈煥軒</t>
  </si>
  <si>
    <t>羅孳</t>
  </si>
  <si>
    <t>詹凱方</t>
  </si>
  <si>
    <t>李聖偉</t>
  </si>
  <si>
    <t>簡美玉</t>
  </si>
  <si>
    <t>陳德朱</t>
  </si>
  <si>
    <t>管秀芳</t>
  </si>
  <si>
    <t>邱苡萱</t>
  </si>
  <si>
    <t>林冠儀</t>
  </si>
  <si>
    <t>許惠祺</t>
  </si>
  <si>
    <t>李世麒</t>
  </si>
  <si>
    <t>紀雅萍</t>
  </si>
  <si>
    <t>葉泳言</t>
  </si>
  <si>
    <t>吳美娟</t>
  </si>
  <si>
    <t>林奕揚</t>
  </si>
  <si>
    <t>佘玉柔</t>
  </si>
  <si>
    <t>張惠</t>
  </si>
  <si>
    <t>彭靜薇</t>
  </si>
  <si>
    <t>曹舒儀</t>
  </si>
  <si>
    <t>黃詠玲</t>
  </si>
  <si>
    <t>羅芷葳</t>
  </si>
  <si>
    <t>黃佩娟</t>
  </si>
  <si>
    <t>侯德威</t>
  </si>
  <si>
    <t>林佩琪</t>
  </si>
  <si>
    <t>劉建明</t>
  </si>
  <si>
    <t>許戎賦</t>
  </si>
  <si>
    <t>林楷鈞</t>
  </si>
  <si>
    <t>廖原敬</t>
  </si>
  <si>
    <t>吳品叡</t>
  </si>
  <si>
    <t>吳映萱</t>
  </si>
  <si>
    <t>羅淑慧</t>
  </si>
  <si>
    <t>張姵婕</t>
  </si>
  <si>
    <t>彭莉茴</t>
  </si>
  <si>
    <t>李佩珊</t>
  </si>
  <si>
    <t>王孟芸</t>
  </si>
  <si>
    <t>許茜雯</t>
  </si>
  <si>
    <t>楊笙</t>
  </si>
  <si>
    <t>謝瑜玹</t>
  </si>
  <si>
    <t>張舒茵</t>
  </si>
  <si>
    <t>曾啟明</t>
  </si>
  <si>
    <t>熊楚君</t>
  </si>
  <si>
    <t>賴穩文</t>
  </si>
  <si>
    <t>冷冠霆</t>
  </si>
  <si>
    <t>周琮穎</t>
  </si>
  <si>
    <t>吳堉榳</t>
  </si>
  <si>
    <t>彭寶秋</t>
  </si>
  <si>
    <t>謝佩諭</t>
  </si>
  <si>
    <t>黃詠慧</t>
  </si>
  <si>
    <t>吳詩晴</t>
  </si>
  <si>
    <t>黃素鈴</t>
  </si>
  <si>
    <t>邱勝枝</t>
  </si>
  <si>
    <t>吳雅鈴</t>
  </si>
  <si>
    <t>彭香齡</t>
  </si>
  <si>
    <t>曾尚田</t>
  </si>
  <si>
    <t>吳明慧</t>
  </si>
  <si>
    <t>廖秀慧</t>
  </si>
  <si>
    <t>李玟秀</t>
  </si>
  <si>
    <t>簡得益</t>
  </si>
  <si>
    <t>蘇翊晴</t>
  </si>
  <si>
    <t>侯芯語</t>
  </si>
  <si>
    <t>謝婉渟</t>
  </si>
  <si>
    <t>陳志杰</t>
  </si>
  <si>
    <t>潘泳村</t>
  </si>
  <si>
    <t>張家瑋</t>
  </si>
  <si>
    <t>林曉萍</t>
  </si>
  <si>
    <t>林虹聿</t>
  </si>
  <si>
    <t>闕憶雯</t>
  </si>
  <si>
    <t>劉桐岐</t>
  </si>
  <si>
    <t>蘇于翔</t>
  </si>
  <si>
    <t>胡愫忻</t>
  </si>
  <si>
    <t>陳玟伶</t>
  </si>
  <si>
    <t>洪靖雲</t>
  </si>
  <si>
    <t>林惠如</t>
  </si>
  <si>
    <t>蘇子晴</t>
  </si>
  <si>
    <t>李詩隆</t>
  </si>
  <si>
    <t>王宏楫</t>
  </si>
  <si>
    <t>曾昭育</t>
  </si>
  <si>
    <t>呂逸杰</t>
  </si>
  <si>
    <t>熊建華</t>
  </si>
  <si>
    <t>陳明睿</t>
  </si>
  <si>
    <t>吳俊楷</t>
  </si>
  <si>
    <t>余盛揚</t>
  </si>
  <si>
    <t>林峻亨</t>
  </si>
  <si>
    <t>伍遠中</t>
  </si>
  <si>
    <t>呂學鈞</t>
  </si>
  <si>
    <t>詹裕</t>
  </si>
  <si>
    <t>李訓維</t>
  </si>
  <si>
    <t>王晨旭</t>
  </si>
  <si>
    <t>葉志全</t>
  </si>
  <si>
    <t>劉權曜</t>
  </si>
  <si>
    <t>楊宇庭</t>
  </si>
  <si>
    <t>古凡立</t>
  </si>
  <si>
    <t>陳美惠</t>
  </si>
  <si>
    <t>蕭素雯</t>
  </si>
  <si>
    <t>楊斯茜</t>
  </si>
  <si>
    <t>曾虹萍</t>
  </si>
  <si>
    <t>劉鈺瑩</t>
  </si>
  <si>
    <t>曾于恬</t>
  </si>
  <si>
    <t>吳珍儀</t>
  </si>
  <si>
    <t>侯雨君</t>
  </si>
  <si>
    <t>胡慧珍</t>
  </si>
  <si>
    <t>江依潔</t>
  </si>
  <si>
    <t>江竹歡</t>
  </si>
  <si>
    <t>周怡瑄</t>
  </si>
  <si>
    <t>李孟錞</t>
  </si>
  <si>
    <t>李婕寧</t>
  </si>
  <si>
    <t>江依霓</t>
  </si>
  <si>
    <t>林靜</t>
  </si>
  <si>
    <t>余少君</t>
  </si>
  <si>
    <t>闕憶捷</t>
  </si>
  <si>
    <t>謝幸妤</t>
  </si>
  <si>
    <t>林語真</t>
  </si>
  <si>
    <t>賴郁佳</t>
  </si>
  <si>
    <t>王姿甯</t>
  </si>
  <si>
    <t>官哲立</t>
  </si>
  <si>
    <t>張志偉</t>
  </si>
  <si>
    <t>姜碧春</t>
  </si>
  <si>
    <t>江采緹</t>
  </si>
  <si>
    <t>傅美香</t>
  </si>
  <si>
    <t>林吉祥</t>
  </si>
  <si>
    <t>熊雅萍</t>
  </si>
  <si>
    <t>王淑華</t>
  </si>
  <si>
    <t>黃沐倫</t>
  </si>
  <si>
    <t>王宥靜</t>
  </si>
  <si>
    <t>李孟</t>
  </si>
  <si>
    <t>古秀敏</t>
  </si>
  <si>
    <t>郭韋均</t>
  </si>
  <si>
    <t>王亮云</t>
  </si>
  <si>
    <t>李奕君</t>
  </si>
  <si>
    <t>陳安鳳</t>
  </si>
  <si>
    <t>陳曉蘭</t>
  </si>
  <si>
    <t>陳雅琳</t>
  </si>
  <si>
    <t>鄭惠文</t>
  </si>
  <si>
    <t>李建君</t>
  </si>
  <si>
    <t>林淑珍</t>
  </si>
  <si>
    <t>黃素貞</t>
  </si>
  <si>
    <t>黃鑫瀚</t>
  </si>
  <si>
    <t>馬勵行</t>
  </si>
  <si>
    <t>楊博凱</t>
  </si>
  <si>
    <t>歐惠菁</t>
  </si>
  <si>
    <t>崔子涵</t>
  </si>
  <si>
    <t>羅文全</t>
  </si>
  <si>
    <t>尤彥鈞</t>
  </si>
  <si>
    <t>羅中宏</t>
  </si>
  <si>
    <t>邱垂豪</t>
  </si>
  <si>
    <t>林俊宇</t>
  </si>
  <si>
    <t>黃千祝</t>
  </si>
  <si>
    <t>林美蘭</t>
  </si>
  <si>
    <t>吳欣如</t>
  </si>
  <si>
    <t>陳沛緁</t>
  </si>
  <si>
    <t>張淑芬</t>
  </si>
  <si>
    <t>邱素</t>
  </si>
  <si>
    <t>邱素雲</t>
  </si>
  <si>
    <t>楊美秀</t>
  </si>
  <si>
    <t>林秋珍</t>
  </si>
  <si>
    <t>夏皖君</t>
  </si>
  <si>
    <t>邱淑燕</t>
  </si>
  <si>
    <t>洪韻茹</t>
  </si>
  <si>
    <t>楊曉青</t>
  </si>
  <si>
    <t>鄭雅芬</t>
  </si>
  <si>
    <t>褚芩珊</t>
  </si>
  <si>
    <t>江淑雯</t>
  </si>
  <si>
    <t>邱思樺</t>
  </si>
  <si>
    <t>呂慧玲</t>
  </si>
  <si>
    <t>林美惠</t>
  </si>
  <si>
    <t>陳嘉宏</t>
  </si>
  <si>
    <t>吳淑琴</t>
  </si>
  <si>
    <t>馮梅桂</t>
  </si>
  <si>
    <t>莊雅雯</t>
  </si>
  <si>
    <t>王惠玄</t>
  </si>
  <si>
    <t>林佩蓉</t>
  </si>
  <si>
    <t>林美汶</t>
  </si>
  <si>
    <t>王美英</t>
  </si>
  <si>
    <t>劉美華</t>
  </si>
  <si>
    <t>蔡春秀</t>
  </si>
  <si>
    <t>林雅雀</t>
  </si>
  <si>
    <t>徐泳珍</t>
  </si>
  <si>
    <t>李宜靜</t>
  </si>
  <si>
    <t>張孝翠</t>
  </si>
  <si>
    <t>王之</t>
  </si>
  <si>
    <t>馬沛晴</t>
  </si>
  <si>
    <t>邵秀慧</t>
  </si>
  <si>
    <t>洪子喬</t>
  </si>
  <si>
    <t>馬孟涵</t>
  </si>
  <si>
    <t>林玉娟</t>
  </si>
  <si>
    <t>謝秀如</t>
  </si>
  <si>
    <t>王蔚君</t>
  </si>
  <si>
    <t>白如玉</t>
  </si>
  <si>
    <t>李若君</t>
  </si>
  <si>
    <t>李宗隆</t>
  </si>
  <si>
    <t>潘朝福</t>
  </si>
  <si>
    <t>賴志剛</t>
  </si>
  <si>
    <t>陳又興</t>
  </si>
  <si>
    <t>賴俊昌</t>
  </si>
  <si>
    <t>陳志忠</t>
  </si>
  <si>
    <t>姜嘉瑋</t>
  </si>
  <si>
    <t>呂嘉明</t>
  </si>
  <si>
    <t>邱奕樺</t>
  </si>
  <si>
    <t>鍾耀元</t>
  </si>
  <si>
    <t>高承宏</t>
  </si>
  <si>
    <t>林育弘</t>
  </si>
  <si>
    <t>劉崇毅</t>
  </si>
  <si>
    <t>林建瀚</t>
  </si>
  <si>
    <t>鍾兆智</t>
  </si>
  <si>
    <t>徐偉倫</t>
  </si>
  <si>
    <t>葉玉獻</t>
  </si>
  <si>
    <t>凌誌檠</t>
  </si>
  <si>
    <t>呂述園</t>
  </si>
  <si>
    <t>許素娟</t>
  </si>
  <si>
    <t>王美鳳</t>
  </si>
  <si>
    <t>姜雪筠</t>
  </si>
  <si>
    <t>朱玉其</t>
  </si>
  <si>
    <t>巫鳳桂</t>
  </si>
  <si>
    <t>黃美銀</t>
  </si>
  <si>
    <t>張美蓉</t>
  </si>
  <si>
    <t>林珮渲</t>
  </si>
  <si>
    <t>陳彩琴</t>
  </si>
  <si>
    <t>林雨欣</t>
  </si>
  <si>
    <t>羅采瑄</t>
  </si>
  <si>
    <t>劉佳音</t>
  </si>
  <si>
    <t>杜宛璇</t>
  </si>
  <si>
    <t>詹琪萱</t>
  </si>
  <si>
    <t>詹心榆</t>
  </si>
  <si>
    <t>黃嘉微</t>
  </si>
  <si>
    <t>陳慧君</t>
  </si>
  <si>
    <t>田雅心</t>
  </si>
  <si>
    <t>曾祥蕙</t>
  </si>
  <si>
    <t>趙淑君</t>
  </si>
  <si>
    <t>陳潔儀</t>
  </si>
  <si>
    <t>徐綾</t>
  </si>
  <si>
    <t>徐菁</t>
  </si>
  <si>
    <t>陳佳玲</t>
  </si>
  <si>
    <t>廖芷萱</t>
  </si>
  <si>
    <t>黃琳</t>
  </si>
  <si>
    <t>鄧怡雯</t>
  </si>
  <si>
    <t>沈美雲</t>
  </si>
  <si>
    <t>沈美華</t>
  </si>
  <si>
    <t>陳睿</t>
  </si>
  <si>
    <t>謝宏汶</t>
  </si>
  <si>
    <t>顏明玉</t>
  </si>
  <si>
    <t>劉璟嫻</t>
  </si>
  <si>
    <t>謝侑辰</t>
  </si>
  <si>
    <t>楊雪櫻</t>
  </si>
  <si>
    <t>洪雅慧</t>
  </si>
  <si>
    <t>鄭昕倍</t>
  </si>
  <si>
    <t>李美雲</t>
  </si>
  <si>
    <t>蔡珮晴</t>
  </si>
  <si>
    <t>陳麗如</t>
  </si>
  <si>
    <t>許禎玲</t>
  </si>
  <si>
    <t>許禎惠</t>
  </si>
  <si>
    <t>徐志良</t>
  </si>
  <si>
    <t>李湘茹</t>
  </si>
  <si>
    <t>徐毓萱</t>
  </si>
  <si>
    <t>徐明穗</t>
  </si>
  <si>
    <t>陳雅芳</t>
  </si>
  <si>
    <t>黃信曄</t>
  </si>
  <si>
    <t>黃文萍</t>
  </si>
  <si>
    <t>黃羿瑋</t>
  </si>
  <si>
    <t>陳玟君</t>
  </si>
  <si>
    <t>陳秋燕</t>
  </si>
  <si>
    <t>許程凱</t>
  </si>
  <si>
    <t>楊彗琴</t>
  </si>
  <si>
    <t>于淑良</t>
  </si>
  <si>
    <t>鄭秝淳</t>
  </si>
  <si>
    <t>吳亞蒨</t>
  </si>
  <si>
    <t>蔡欣潔</t>
  </si>
  <si>
    <t>陳文慶</t>
  </si>
  <si>
    <t>張家盛</t>
  </si>
  <si>
    <t>陳昱勳</t>
  </si>
  <si>
    <t>呂明宸</t>
  </si>
  <si>
    <t>簡雅惠</t>
  </si>
  <si>
    <t>陳卉羚</t>
  </si>
  <si>
    <t>周雅雯</t>
  </si>
  <si>
    <t>韋宛廷</t>
  </si>
  <si>
    <t>李育軒</t>
  </si>
  <si>
    <t>陳宜儒</t>
  </si>
  <si>
    <t>陳紹均</t>
  </si>
  <si>
    <t>蕭淑真</t>
  </si>
  <si>
    <t>王惠宣</t>
  </si>
  <si>
    <t>王麗蘋</t>
  </si>
  <si>
    <t>林星渝</t>
  </si>
  <si>
    <t>謝秋萍</t>
  </si>
  <si>
    <t>蔡湘萍</t>
  </si>
  <si>
    <t>楊睿思</t>
  </si>
  <si>
    <t>晴鈺</t>
  </si>
  <si>
    <t>鄭依珊</t>
  </si>
  <si>
    <t>李絲婷</t>
  </si>
  <si>
    <t>李亭萱</t>
  </si>
  <si>
    <t>張芷寧</t>
  </si>
  <si>
    <t>賴秀美</t>
  </si>
  <si>
    <t>張秀美</t>
  </si>
  <si>
    <t>黃麗珍</t>
  </si>
  <si>
    <t>王麗萍</t>
  </si>
  <si>
    <t>何錦塵</t>
  </si>
  <si>
    <t>董淑枝</t>
  </si>
  <si>
    <t>梁麗鈴</t>
  </si>
  <si>
    <t>呂承翰</t>
  </si>
  <si>
    <t>王勇順</t>
  </si>
  <si>
    <t>葉月碧</t>
  </si>
  <si>
    <t>邱秋虹</t>
  </si>
  <si>
    <t>王意琇</t>
  </si>
  <si>
    <t>黃永全</t>
  </si>
  <si>
    <t>許榮彬</t>
  </si>
  <si>
    <t>李柏諺</t>
  </si>
  <si>
    <t>趙慶玲</t>
  </si>
  <si>
    <t>余舒婷</t>
  </si>
  <si>
    <t>黃亭瑜</t>
  </si>
  <si>
    <t>丁小琪</t>
  </si>
  <si>
    <t>鍾曉蓓</t>
  </si>
  <si>
    <t>吳孟真</t>
  </si>
  <si>
    <t>李歆眉</t>
  </si>
  <si>
    <t>湯雪華</t>
  </si>
  <si>
    <t>何春是</t>
  </si>
  <si>
    <t>洪玉錫</t>
  </si>
  <si>
    <t>王思晴</t>
  </si>
  <si>
    <t>楊佳宏</t>
  </si>
  <si>
    <t>毛語暄</t>
  </si>
  <si>
    <t>羅博文</t>
  </si>
  <si>
    <t>黃均楷</t>
  </si>
  <si>
    <t>陳虹丞</t>
  </si>
  <si>
    <t>呂柔慧</t>
  </si>
  <si>
    <t>葉祐廷</t>
  </si>
  <si>
    <t>潘予煣</t>
  </si>
  <si>
    <t>吳彥蓁</t>
  </si>
  <si>
    <t>賴霈晴</t>
  </si>
  <si>
    <t>吳沛紜</t>
  </si>
  <si>
    <t>黃雅祺</t>
  </si>
  <si>
    <t>黃羽岑</t>
  </si>
  <si>
    <t>林婉婷</t>
  </si>
  <si>
    <t>許書郡</t>
  </si>
  <si>
    <t>李尚蓉</t>
  </si>
  <si>
    <t>李少雯</t>
  </si>
  <si>
    <t>吳惠뗳</t>
  </si>
  <si>
    <t>郭昱暐</t>
  </si>
  <si>
    <t>簡甄穎</t>
  </si>
  <si>
    <t>唐韻如</t>
  </si>
  <si>
    <t>TY003</t>
    <phoneticPr fontId="5" type="noConversion"/>
  </si>
  <si>
    <t>陳雅嵐</t>
  </si>
  <si>
    <t>劉卉婷</t>
  </si>
  <si>
    <t>張家熏</t>
  </si>
  <si>
    <t>巫昀庭</t>
  </si>
  <si>
    <t>黎音采</t>
  </si>
  <si>
    <t>陳婉柔</t>
  </si>
  <si>
    <t>勇</t>
  </si>
  <si>
    <t>王足維</t>
  </si>
  <si>
    <t>吳采容</t>
  </si>
  <si>
    <t>羅思璇</t>
  </si>
  <si>
    <t>陳侑駖</t>
  </si>
  <si>
    <t>林采萱</t>
  </si>
  <si>
    <t>董丁嘉</t>
  </si>
  <si>
    <t>余欽文</t>
  </si>
  <si>
    <t>陳思語</t>
  </si>
  <si>
    <t>蔡宜津</t>
  </si>
  <si>
    <t>林尹相</t>
  </si>
  <si>
    <t>陳丘函</t>
  </si>
  <si>
    <t>王皇淇</t>
  </si>
  <si>
    <t>尤文儒</t>
  </si>
  <si>
    <t>蔡宜芳</t>
  </si>
  <si>
    <t>陳慶宇</t>
  </si>
  <si>
    <t>溫諺豐</t>
  </si>
  <si>
    <t>蕭雅卉</t>
  </si>
  <si>
    <t>張語情</t>
  </si>
  <si>
    <t>NT867</t>
  </si>
  <si>
    <t>宋鴻展</t>
  </si>
  <si>
    <t>蘇芝穎</t>
  </si>
  <si>
    <t>紀君翰</t>
  </si>
  <si>
    <t>吳佳餘</t>
  </si>
  <si>
    <t>楊凱翔</t>
  </si>
  <si>
    <t>林俐秀</t>
  </si>
  <si>
    <t>李岡澤</t>
  </si>
  <si>
    <t>黃丰澤</t>
  </si>
  <si>
    <t>林昇儒</t>
  </si>
  <si>
    <t>羅元賸</t>
  </si>
  <si>
    <t>曾信鈜</t>
  </si>
  <si>
    <t>吳岱杰</t>
  </si>
  <si>
    <t>湯宇頡</t>
  </si>
  <si>
    <t>陳俞</t>
  </si>
  <si>
    <t>劉惟欣</t>
  </si>
  <si>
    <t>卓于聖</t>
  </si>
  <si>
    <t>陳炤宏</t>
  </si>
  <si>
    <t>何沛孺</t>
  </si>
  <si>
    <t>吳茜雯</t>
  </si>
  <si>
    <t>施宛彤</t>
  </si>
  <si>
    <t>蔡宇辰</t>
  </si>
  <si>
    <t>黃中宇</t>
  </si>
  <si>
    <t>賴嘉偉</t>
  </si>
  <si>
    <t>陳宇侖</t>
  </si>
  <si>
    <t>王雅靖</t>
  </si>
  <si>
    <t>鄧竣渝</t>
  </si>
  <si>
    <t>林宣瑩</t>
  </si>
  <si>
    <t>張歆婕</t>
  </si>
  <si>
    <t>吳秉憲</t>
  </si>
  <si>
    <t>張雅婷</t>
  </si>
  <si>
    <t>何宜紜</t>
  </si>
  <si>
    <t>黃正宏</t>
  </si>
  <si>
    <t>陳宥岑</t>
  </si>
  <si>
    <t>投緣一</t>
  </si>
  <si>
    <t>時雪珍</t>
  </si>
  <si>
    <t>郭芊秀</t>
  </si>
  <si>
    <t>徐彩玲</t>
  </si>
  <si>
    <t>NT867</t>
    <phoneticPr fontId="5" type="noConversion"/>
  </si>
  <si>
    <t>NT867</t>
    <phoneticPr fontId="5" type="noConversion"/>
  </si>
  <si>
    <t>林川傑</t>
  </si>
  <si>
    <t>劉俊嫦</t>
  </si>
  <si>
    <t>饒珈萱</t>
  </si>
  <si>
    <t>高于晴</t>
  </si>
  <si>
    <t>戴祺</t>
  </si>
  <si>
    <t>何雪菱</t>
  </si>
  <si>
    <t>林玉瑛</t>
  </si>
  <si>
    <t>劉威廷</t>
  </si>
  <si>
    <t>胡孟涵</t>
  </si>
  <si>
    <t>黃澤宇</t>
  </si>
  <si>
    <t>吳耘鋅</t>
  </si>
  <si>
    <t>賴奕廷</t>
  </si>
  <si>
    <t>115/09</t>
    <phoneticPr fontId="5" type="noConversion"/>
  </si>
  <si>
    <t>1150826 ~ 1150929</t>
  </si>
  <si>
    <t>劉翕承</t>
  </si>
  <si>
    <t>戴佑誠</t>
  </si>
  <si>
    <t>羅子妤</t>
  </si>
  <si>
    <t>章莉薇</t>
  </si>
  <si>
    <t>陳翰廣</t>
  </si>
  <si>
    <t>陳芷涵</t>
  </si>
  <si>
    <t>朱秋芝</t>
  </si>
  <si>
    <t>張彩鳳</t>
  </si>
  <si>
    <t>劉千溱</t>
  </si>
  <si>
    <t>陳珮薰</t>
  </si>
  <si>
    <t>蕭莉蓁</t>
  </si>
  <si>
    <t>張辰淯</t>
  </si>
  <si>
    <t>林韋丞</t>
  </si>
  <si>
    <t>楊曉捷</t>
  </si>
  <si>
    <t>高爾駿</t>
  </si>
  <si>
    <t>林佳韻</t>
  </si>
  <si>
    <t>吳瑾萱</t>
  </si>
  <si>
    <t>周建誠</t>
  </si>
  <si>
    <t>陳淑君</t>
  </si>
  <si>
    <t>林茵茜</t>
  </si>
  <si>
    <t>陳甯彤</t>
  </si>
  <si>
    <t>張育臻</t>
  </si>
  <si>
    <t>周沛緹</t>
  </si>
  <si>
    <t>施懿軒</t>
  </si>
  <si>
    <t>張珺朕</t>
  </si>
  <si>
    <t>郭曉敏</t>
  </si>
  <si>
    <t>王治翔</t>
  </si>
  <si>
    <t>陳庭寬</t>
  </si>
  <si>
    <t>劉翰</t>
  </si>
  <si>
    <t>王麗婷</t>
  </si>
  <si>
    <t>許雅婷</t>
  </si>
  <si>
    <t>張玉婷</t>
  </si>
  <si>
    <t>周育志</t>
  </si>
  <si>
    <t>邱郁靜</t>
  </si>
  <si>
    <t>申瑜珍</t>
  </si>
  <si>
    <t>劉昱廷</t>
  </si>
  <si>
    <t>黃琦雯</t>
  </si>
  <si>
    <t>徐健恆</t>
  </si>
  <si>
    <t>林貴珍</t>
  </si>
  <si>
    <t>梁璦玲</t>
  </si>
  <si>
    <t>吳喬涵</t>
  </si>
  <si>
    <t>田珮馨</t>
  </si>
  <si>
    <t>黃明恭</t>
  </si>
  <si>
    <t>張峻瑋</t>
  </si>
  <si>
    <t>葉奕辰</t>
  </si>
  <si>
    <t>邱雨晨</t>
  </si>
  <si>
    <t>陳毓仁</t>
  </si>
  <si>
    <t>林維蕙</t>
  </si>
  <si>
    <t>趙如婷</t>
  </si>
  <si>
    <t>徐華暄</t>
  </si>
  <si>
    <t>劉昱宏</t>
  </si>
  <si>
    <t>黃皓宇</t>
  </si>
  <si>
    <t>潘郁涵</t>
  </si>
  <si>
    <t>115/09</t>
  </si>
  <si>
    <t>去年同期FYC
(114/09)</t>
  </si>
  <si>
    <t>去年累計FYC
(114/01~114/09)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</si>
  <si>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</si>
  <si>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</si>
  <si>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</si>
  <si>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</si>
  <si>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</si>
  <si>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</si>
  <si>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</si>
  <si>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(114/09)</t>
  </si>
  <si>
    <t>去年累計換算CSM
(114/01~114/09)</t>
  </si>
  <si>
    <t>去年同期FYP
(114/09)</t>
  </si>
  <si>
    <t>去年累計FYP
(114/01~114/09)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</si>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</sst>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7" formatCode="#,##0_ "/>
    <numFmt numFmtId="178" formatCode="#,##0.0_);[Red]\(#,##0.0\)"/>
    <numFmt numFmtId="179" formatCode="[$-404]e/m/d;@"/>
    <numFmt numFmtId="180" formatCode="#,##0_ ;[Red]\-#,##0\ "/>
    <numFmt numFmtId="181" formatCode="0.0%"/>
    <numFmt numFmtId="182" formatCode="0.0_ ;[Red]\-0.0\ "/>
    <numFmt numFmtId="183" formatCode="0_ ;[Red]\-0\ "/>
    <numFmt numFmtId="184" formatCode="0.0"/>
    <numFmt numFmtId="185" formatCode="_(* #,##0_);_(* \(#,##0\);_(* &quot;-&quot;??_);_(@_)"/>
    <numFmt numFmtId="186" formatCode="#,##0.0_ ;[Red]\-#,##0.0\ "/>
    <numFmt numFmtId="187" formatCode="#"/>
  </numFmts>
  <fonts count="178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  <font>
      <b/>
      <sz val="12"/>
      <color theme="0" tint="-4.9989318521683403E-2"/>
      <name val="Arial Black"/>
      <family val="2"/>
    </font>
    <font>
      <sz val="12"/>
      <color theme="0" tint="-4.9989318521683403E-2"/>
      <name val="Arial Black"/>
      <family val="2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31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1" fontId="66" fillId="3" borderId="4" xfId="3" applyNumberFormat="1" applyFont="1" applyFill="1" applyBorder="1" applyAlignment="1">
      <alignment horizontal="right" vertical="center"/>
    </xf>
    <xf numFmtId="181" fontId="67" fillId="3" borderId="4" xfId="3" applyNumberFormat="1" applyFont="1" applyFill="1" applyBorder="1" applyAlignment="1">
      <alignment horizontal="right" vertical="center"/>
    </xf>
    <xf numFmtId="180" fontId="68" fillId="3" borderId="5" xfId="0" applyNumberFormat="1" applyFont="1" applyFill="1" applyBorder="1" applyAlignment="1">
      <alignment horizontal="right" vertical="center"/>
    </xf>
    <xf numFmtId="181" fontId="67" fillId="3" borderId="5" xfId="3" applyNumberFormat="1" applyFont="1" applyFill="1" applyBorder="1" applyAlignment="1">
      <alignment horizontal="right" vertical="center"/>
    </xf>
    <xf numFmtId="181" fontId="67" fillId="3" borderId="86" xfId="3" applyNumberFormat="1" applyFont="1" applyFill="1" applyBorder="1" applyAlignment="1">
      <alignment horizontal="right" vertical="center"/>
    </xf>
    <xf numFmtId="181" fontId="67" fillId="37" borderId="4" xfId="3" applyNumberFormat="1" applyFont="1" applyFill="1" applyBorder="1" applyAlignment="1">
      <alignment horizontal="right" vertical="center"/>
    </xf>
    <xf numFmtId="180" fontId="68" fillId="37" borderId="5" xfId="0" applyNumberFormat="1" applyFont="1" applyFill="1" applyBorder="1" applyAlignment="1">
      <alignment horizontal="right" vertical="center"/>
    </xf>
    <xf numFmtId="181" fontId="67" fillId="37" borderId="5" xfId="3" applyNumberFormat="1" applyFont="1" applyFill="1" applyBorder="1" applyAlignment="1">
      <alignment horizontal="right" vertical="center"/>
    </xf>
    <xf numFmtId="181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80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1" fontId="66" fillId="3" borderId="5" xfId="3" applyNumberFormat="1" applyFont="1" applyFill="1" applyBorder="1" applyAlignment="1">
      <alignment horizontal="right" vertical="center"/>
    </xf>
    <xf numFmtId="185" fontId="66" fillId="3" borderId="3" xfId="116" applyNumberFormat="1" applyFont="1" applyFill="1" applyBorder="1" applyAlignment="1">
      <alignment horizontal="right" vertical="center"/>
    </xf>
    <xf numFmtId="181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1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7" fontId="71" fillId="38" borderId="13" xfId="0" applyNumberFormat="1" applyFont="1" applyFill="1" applyBorder="1" applyAlignment="1">
      <alignment horizontal="right" vertical="center"/>
    </xf>
    <xf numFmtId="177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7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1" fontId="71" fillId="38" borderId="14" xfId="3" applyNumberFormat="1" applyFont="1" applyFill="1" applyBorder="1" applyAlignment="1">
      <alignment horizontal="right" vertical="center"/>
    </xf>
    <xf numFmtId="185" fontId="71" fillId="38" borderId="12" xfId="116" applyNumberFormat="1" applyFont="1" applyFill="1" applyBorder="1" applyAlignment="1">
      <alignment horizontal="right" vertical="center"/>
    </xf>
    <xf numFmtId="180" fontId="71" fillId="38" borderId="47" xfId="0" applyNumberFormat="1" applyFont="1" applyFill="1" applyBorder="1" applyAlignment="1">
      <alignment horizontal="right" vertical="center"/>
    </xf>
    <xf numFmtId="181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5" fontId="77" fillId="3" borderId="3" xfId="116" applyNumberFormat="1" applyFont="1" applyFill="1" applyBorder="1" applyAlignment="1">
      <alignment horizontal="right" vertical="center"/>
    </xf>
    <xf numFmtId="185" fontId="77" fillId="37" borderId="3" xfId="116" applyNumberFormat="1" applyFont="1" applyFill="1" applyBorder="1" applyAlignment="1">
      <alignment horizontal="right" vertical="center"/>
    </xf>
    <xf numFmtId="180" fontId="77" fillId="3" borderId="81" xfId="0" applyNumberFormat="1" applyFont="1" applyFill="1" applyBorder="1" applyAlignment="1">
      <alignment horizontal="right" vertical="center"/>
    </xf>
    <xf numFmtId="180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1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9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1" fontId="81" fillId="0" borderId="0" xfId="3" applyNumberFormat="1" applyFont="1" applyBorder="1" applyAlignment="1">
      <alignment horizontal="center" vertical="center"/>
    </xf>
    <xf numFmtId="181" fontId="76" fillId="0" borderId="0" xfId="3" applyNumberFormat="1" applyFont="1" applyFill="1" applyBorder="1" applyAlignment="1">
      <alignment vertical="center"/>
    </xf>
    <xf numFmtId="181" fontId="76" fillId="0" borderId="0" xfId="3" applyNumberFormat="1" applyFont="1" applyFill="1" applyBorder="1" applyAlignment="1">
      <alignment horizontal="center" vertical="center"/>
    </xf>
    <xf numFmtId="181" fontId="83" fillId="0" borderId="0" xfId="3" applyNumberFormat="1" applyFont="1" applyBorder="1" applyAlignment="1">
      <alignment horizontal="left" vertical="center"/>
    </xf>
    <xf numFmtId="179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8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1" fontId="83" fillId="0" borderId="0" xfId="3" applyNumberFormat="1" applyFont="1" applyAlignment="1">
      <alignment horizontal="right" vertical="center"/>
    </xf>
    <xf numFmtId="181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1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1" fontId="76" fillId="37" borderId="55" xfId="3" applyNumberFormat="1" applyFont="1" applyFill="1" applyBorder="1" applyAlignment="1">
      <alignment horizontal="center" vertical="center" wrapText="1"/>
    </xf>
    <xf numFmtId="181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80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80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1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9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1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1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1" fontId="75" fillId="39" borderId="90" xfId="3" applyNumberFormat="1" applyFont="1" applyFill="1" applyBorder="1" applyAlignment="1">
      <alignment horizontal="center" vertical="center" wrapText="1"/>
    </xf>
    <xf numFmtId="181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1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1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1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1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80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7" fontId="81" fillId="3" borderId="0" xfId="0" applyNumberFormat="1" applyFont="1" applyFill="1" applyAlignment="1">
      <alignment horizontal="center" vertical="center"/>
    </xf>
    <xf numFmtId="181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1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1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80" fontId="83" fillId="0" borderId="0" xfId="0" applyNumberFormat="1" applyFont="1" applyAlignment="1">
      <alignment horizontal="right" vertical="center"/>
    </xf>
    <xf numFmtId="181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9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1" fontId="81" fillId="3" borderId="0" xfId="3" applyNumberFormat="1" applyFont="1" applyFill="1" applyAlignment="1">
      <alignment horizontal="center" vertical="center"/>
    </xf>
    <xf numFmtId="185" fontId="81" fillId="3" borderId="0" xfId="116" applyNumberFormat="1" applyFont="1" applyFill="1" applyAlignment="1">
      <alignment horizontal="right" vertical="center"/>
    </xf>
    <xf numFmtId="180" fontId="81" fillId="3" borderId="0" xfId="0" applyNumberFormat="1" applyFont="1" applyFill="1" applyAlignment="1">
      <alignment horizontal="right" vertical="center"/>
    </xf>
    <xf numFmtId="181" fontId="81" fillId="0" borderId="0" xfId="3" applyNumberFormat="1" applyFont="1" applyAlignment="1">
      <alignment horizontal="center" vertical="center"/>
    </xf>
    <xf numFmtId="180" fontId="81" fillId="0" borderId="0" xfId="0" applyNumberFormat="1" applyFont="1" applyAlignment="1">
      <alignment horizontal="right" vertical="center"/>
    </xf>
    <xf numFmtId="181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80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5" fontId="81" fillId="0" borderId="0" xfId="116" applyNumberFormat="1" applyFont="1" applyAlignment="1">
      <alignment horizontal="center" vertical="center"/>
    </xf>
    <xf numFmtId="181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1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2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80" fontId="81" fillId="0" borderId="0" xfId="3" applyNumberFormat="1" applyFont="1" applyAlignment="1">
      <alignment horizontal="right" vertical="center"/>
    </xf>
    <xf numFmtId="183" fontId="81" fillId="0" borderId="0" xfId="0" applyNumberFormat="1" applyFont="1" applyAlignment="1">
      <alignment horizontal="right" vertical="center"/>
    </xf>
    <xf numFmtId="185" fontId="81" fillId="0" borderId="0" xfId="116" applyNumberFormat="1" applyFont="1" applyAlignment="1">
      <alignment horizontal="right" vertical="center"/>
    </xf>
    <xf numFmtId="181" fontId="76" fillId="0" borderId="0" xfId="3" applyNumberFormat="1" applyFont="1" applyFill="1" applyAlignment="1">
      <alignment horizontal="right" vertical="center"/>
    </xf>
    <xf numFmtId="185" fontId="95" fillId="0" borderId="0" xfId="116" applyNumberFormat="1" applyFont="1" applyAlignment="1">
      <alignment horizontal="right" vertical="center"/>
    </xf>
    <xf numFmtId="178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9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9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4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9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1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1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1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1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1" fontId="111" fillId="38" borderId="9" xfId="3" applyNumberFormat="1" applyFont="1" applyFill="1" applyBorder="1" applyAlignment="1">
      <alignment horizontal="center" vertical="center" wrapText="1"/>
    </xf>
    <xf numFmtId="181" fontId="111" fillId="39" borderId="9" xfId="3" applyNumberFormat="1" applyFont="1" applyFill="1" applyBorder="1" applyAlignment="1">
      <alignment horizontal="center" vertical="center" wrapText="1"/>
    </xf>
    <xf numFmtId="179" fontId="84" fillId="3" borderId="0" xfId="0" applyNumberFormat="1" applyFont="1" applyFill="1">
      <alignment vertical="center"/>
    </xf>
    <xf numFmtId="179" fontId="85" fillId="3" borderId="0" xfId="0" applyNumberFormat="1" applyFont="1" applyFill="1" applyAlignment="1">
      <alignment horizontal="left" vertical="center"/>
    </xf>
    <xf numFmtId="179" fontId="85" fillId="3" borderId="56" xfId="0" applyNumberFormat="1" applyFont="1" applyFill="1" applyBorder="1">
      <alignment vertical="center"/>
    </xf>
    <xf numFmtId="181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1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80" fontId="83" fillId="0" borderId="107" xfId="0" applyNumberFormat="1" applyFont="1" applyBorder="1" applyAlignment="1">
      <alignment horizontal="right" vertical="center"/>
    </xf>
    <xf numFmtId="184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1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1" fontId="83" fillId="0" borderId="105" xfId="3" applyNumberFormat="1" applyFont="1" applyFill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184" fontId="85" fillId="0" borderId="105" xfId="3" applyNumberFormat="1" applyFont="1" applyFill="1" applyBorder="1" applyAlignment="1">
      <alignment horizontal="right" vertical="center"/>
    </xf>
    <xf numFmtId="185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80" fontId="83" fillId="0" borderId="113" xfId="0" applyNumberFormat="1" applyFont="1" applyBorder="1" applyAlignment="1">
      <alignment horizontal="right" vertical="center"/>
    </xf>
    <xf numFmtId="184" fontId="85" fillId="0" borderId="113" xfId="3" applyNumberFormat="1" applyFont="1" applyFill="1" applyBorder="1" applyAlignment="1">
      <alignment horizontal="right" vertical="center"/>
    </xf>
    <xf numFmtId="181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1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1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1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1" fontId="109" fillId="39" borderId="9" xfId="3" applyNumberFormat="1" applyFont="1" applyFill="1" applyBorder="1" applyAlignment="1">
      <alignment horizontal="center" vertical="center" wrapText="1"/>
    </xf>
    <xf numFmtId="181" fontId="109" fillId="37" borderId="9" xfId="3" applyNumberFormat="1" applyFont="1" applyFill="1" applyBorder="1" applyAlignment="1">
      <alignment horizontal="center" vertical="center" wrapText="1"/>
    </xf>
    <xf numFmtId="181" fontId="109" fillId="37" borderId="10" xfId="3" applyNumberFormat="1" applyFont="1" applyFill="1" applyBorder="1" applyAlignment="1">
      <alignment horizontal="center" vertical="center" wrapText="1"/>
    </xf>
    <xf numFmtId="181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1" fontId="83" fillId="0" borderId="109" xfId="0" applyNumberFormat="1" applyFont="1" applyBorder="1" applyAlignment="1">
      <alignment horizontal="right" vertical="center"/>
    </xf>
    <xf numFmtId="181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1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1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183" fontId="83" fillId="0" borderId="107" xfId="0" applyNumberFormat="1" applyFont="1" applyBorder="1" applyAlignment="1">
      <alignment horizontal="right" vertical="center"/>
    </xf>
    <xf numFmtId="185" fontId="83" fillId="0" borderId="107" xfId="116" applyNumberFormat="1" applyFont="1" applyBorder="1" applyAlignment="1">
      <alignment horizontal="right" vertical="center"/>
    </xf>
    <xf numFmtId="181" fontId="85" fillId="0" borderId="107" xfId="3" applyNumberFormat="1" applyFont="1" applyFill="1" applyBorder="1" applyAlignment="1">
      <alignment horizontal="right" vertical="center"/>
    </xf>
    <xf numFmtId="181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80" fontId="83" fillId="0" borderId="105" xfId="3" applyNumberFormat="1" applyFont="1" applyBorder="1" applyAlignment="1">
      <alignment horizontal="right" vertical="center"/>
    </xf>
    <xf numFmtId="183" fontId="83" fillId="0" borderId="105" xfId="0" applyNumberFormat="1" applyFont="1" applyBorder="1" applyAlignment="1">
      <alignment horizontal="right" vertical="center"/>
    </xf>
    <xf numFmtId="185" fontId="83" fillId="0" borderId="105" xfId="116" applyNumberFormat="1" applyFont="1" applyBorder="1" applyAlignment="1">
      <alignment horizontal="right" vertical="center"/>
    </xf>
    <xf numFmtId="181" fontId="85" fillId="0" borderId="105" xfId="3" applyNumberFormat="1" applyFont="1" applyFill="1" applyBorder="1" applyAlignment="1">
      <alignment horizontal="right" vertical="center"/>
    </xf>
    <xf numFmtId="181" fontId="85" fillId="0" borderId="111" xfId="3" applyNumberFormat="1" applyFont="1" applyFill="1" applyBorder="1" applyAlignment="1">
      <alignment horizontal="right" vertical="center"/>
    </xf>
    <xf numFmtId="181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80" fontId="83" fillId="0" borderId="113" xfId="3" applyNumberFormat="1" applyFont="1" applyBorder="1" applyAlignment="1">
      <alignment horizontal="right" vertical="center"/>
    </xf>
    <xf numFmtId="183" fontId="83" fillId="0" borderId="113" xfId="0" applyNumberFormat="1" applyFont="1" applyBorder="1" applyAlignment="1">
      <alignment horizontal="right" vertical="center"/>
    </xf>
    <xf numFmtId="185" fontId="83" fillId="0" borderId="113" xfId="116" applyNumberFormat="1" applyFont="1" applyBorder="1" applyAlignment="1">
      <alignment horizontal="right" vertical="center"/>
    </xf>
    <xf numFmtId="181" fontId="85" fillId="0" borderId="113" xfId="3" applyNumberFormat="1" applyFont="1" applyFill="1" applyBorder="1" applyAlignment="1">
      <alignment horizontal="right" vertical="center"/>
    </xf>
    <xf numFmtId="181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7" fontId="123" fillId="3" borderId="8" xfId="0" applyNumberFormat="1" applyFont="1" applyFill="1" applyBorder="1" applyAlignment="1">
      <alignment horizontal="right" vertical="center"/>
    </xf>
    <xf numFmtId="177" fontId="123" fillId="3" borderId="10" xfId="0" applyNumberFormat="1" applyFont="1" applyFill="1" applyBorder="1" applyAlignment="1">
      <alignment horizontal="right" vertical="center"/>
    </xf>
    <xf numFmtId="177" fontId="123" fillId="3" borderId="91" xfId="0" applyNumberFormat="1" applyFont="1" applyFill="1" applyBorder="1" applyAlignment="1">
      <alignment horizontal="right" vertical="center"/>
    </xf>
    <xf numFmtId="181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7" fontId="123" fillId="3" borderId="9" xfId="0" applyNumberFormat="1" applyFont="1" applyFill="1" applyBorder="1" applyAlignment="1">
      <alignment horizontal="right" vertical="center"/>
    </xf>
    <xf numFmtId="180" fontId="123" fillId="3" borderId="10" xfId="0" applyNumberFormat="1" applyFont="1" applyFill="1" applyBorder="1" applyAlignment="1">
      <alignment horizontal="right" vertical="center"/>
    </xf>
    <xf numFmtId="185" fontId="123" fillId="3" borderId="78" xfId="116" applyNumberFormat="1" applyFont="1" applyFill="1" applyBorder="1" applyAlignment="1">
      <alignment horizontal="right" vertical="center"/>
    </xf>
    <xf numFmtId="181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5" fontId="123" fillId="3" borderId="85" xfId="116" applyNumberFormat="1" applyFont="1" applyFill="1" applyBorder="1" applyAlignment="1">
      <alignment horizontal="right" vertical="center"/>
    </xf>
    <xf numFmtId="181" fontId="123" fillId="3" borderId="85" xfId="3" applyNumberFormat="1" applyFont="1" applyFill="1" applyBorder="1" applyAlignment="1">
      <alignment horizontal="right" vertical="center"/>
    </xf>
    <xf numFmtId="181" fontId="123" fillId="3" borderId="50" xfId="3" applyNumberFormat="1" applyFont="1" applyFill="1" applyBorder="1" applyAlignment="1">
      <alignment horizontal="right" vertical="center"/>
    </xf>
    <xf numFmtId="177" fontId="123" fillId="3" borderId="3" xfId="0" applyNumberFormat="1" applyFont="1" applyFill="1" applyBorder="1" applyAlignment="1">
      <alignment horizontal="right" vertical="center"/>
    </xf>
    <xf numFmtId="177" fontId="123" fillId="3" borderId="5" xfId="0" applyNumberFormat="1" applyFont="1" applyFill="1" applyBorder="1" applyAlignment="1">
      <alignment horizontal="right" vertical="center"/>
    </xf>
    <xf numFmtId="177" fontId="123" fillId="3" borderId="63" xfId="0" applyNumberFormat="1" applyFont="1" applyFill="1" applyBorder="1" applyAlignment="1">
      <alignment horizontal="right" vertical="center"/>
    </xf>
    <xf numFmtId="181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7" fontId="123" fillId="3" borderId="4" xfId="0" applyNumberFormat="1" applyFont="1" applyFill="1" applyBorder="1" applyAlignment="1">
      <alignment horizontal="right" vertical="center"/>
    </xf>
    <xf numFmtId="180" fontId="123" fillId="3" borderId="5" xfId="0" applyNumberFormat="1" applyFont="1" applyFill="1" applyBorder="1" applyAlignment="1">
      <alignment horizontal="right" vertical="center"/>
    </xf>
    <xf numFmtId="185" fontId="123" fillId="3" borderId="3" xfId="116" applyNumberFormat="1" applyFont="1" applyFill="1" applyBorder="1" applyAlignment="1">
      <alignment horizontal="right" vertical="center"/>
    </xf>
    <xf numFmtId="181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5" fontId="123" fillId="3" borderId="86" xfId="116" applyNumberFormat="1" applyFont="1" applyFill="1" applyBorder="1" applyAlignment="1">
      <alignment horizontal="right" vertical="center"/>
    </xf>
    <xf numFmtId="181" fontId="123" fillId="3" borderId="86" xfId="3" applyNumberFormat="1" applyFont="1" applyFill="1" applyBorder="1" applyAlignment="1">
      <alignment horizontal="right" vertical="center"/>
    </xf>
    <xf numFmtId="181" fontId="123" fillId="3" borderId="66" xfId="3" applyNumberFormat="1" applyFont="1" applyFill="1" applyBorder="1" applyAlignment="1">
      <alignment horizontal="right" vertical="center"/>
    </xf>
    <xf numFmtId="177" fontId="123" fillId="37" borderId="3" xfId="0" applyNumberFormat="1" applyFont="1" applyFill="1" applyBorder="1" applyAlignment="1">
      <alignment horizontal="right" vertical="center"/>
    </xf>
    <xf numFmtId="177" fontId="123" fillId="37" borderId="5" xfId="0" applyNumberFormat="1" applyFont="1" applyFill="1" applyBorder="1" applyAlignment="1">
      <alignment horizontal="right" vertical="center"/>
    </xf>
    <xf numFmtId="177" fontId="123" fillId="37" borderId="63" xfId="0" applyNumberFormat="1" applyFont="1" applyFill="1" applyBorder="1" applyAlignment="1">
      <alignment horizontal="right" vertical="center"/>
    </xf>
    <xf numFmtId="181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7" fontId="123" fillId="37" borderId="4" xfId="0" applyNumberFormat="1" applyFont="1" applyFill="1" applyBorder="1" applyAlignment="1">
      <alignment horizontal="right" vertical="center"/>
    </xf>
    <xf numFmtId="180" fontId="123" fillId="37" borderId="5" xfId="0" applyNumberFormat="1" applyFont="1" applyFill="1" applyBorder="1" applyAlignment="1">
      <alignment horizontal="right" vertical="center"/>
    </xf>
    <xf numFmtId="185" fontId="123" fillId="37" borderId="3" xfId="116" applyNumberFormat="1" applyFont="1" applyFill="1" applyBorder="1" applyAlignment="1">
      <alignment horizontal="right" vertical="center"/>
    </xf>
    <xf numFmtId="181" fontId="123" fillId="37" borderId="4" xfId="3" applyNumberFormat="1" applyFont="1" applyFill="1" applyBorder="1" applyAlignment="1">
      <alignment horizontal="right" vertical="center"/>
    </xf>
    <xf numFmtId="185" fontId="123" fillId="37" borderId="86" xfId="116" applyNumberFormat="1" applyFont="1" applyFill="1" applyBorder="1" applyAlignment="1">
      <alignment horizontal="right" vertical="center"/>
    </xf>
    <xf numFmtId="181" fontId="123" fillId="37" borderId="86" xfId="3" applyNumberFormat="1" applyFont="1" applyFill="1" applyBorder="1" applyAlignment="1">
      <alignment horizontal="right" vertical="center"/>
    </xf>
    <xf numFmtId="177" fontId="125" fillId="2" borderId="12" xfId="0" applyNumberFormat="1" applyFont="1" applyFill="1" applyBorder="1" applyAlignment="1">
      <alignment horizontal="right" vertical="center"/>
    </xf>
    <xf numFmtId="177" fontId="125" fillId="2" borderId="14" xfId="0" applyNumberFormat="1" applyFont="1" applyFill="1" applyBorder="1" applyAlignment="1">
      <alignment horizontal="right" vertical="center"/>
    </xf>
    <xf numFmtId="177" fontId="125" fillId="2" borderId="64" xfId="0" applyNumberFormat="1" applyFont="1" applyFill="1" applyBorder="1" applyAlignment="1">
      <alignment horizontal="right" vertical="center"/>
    </xf>
    <xf numFmtId="181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7" fontId="125" fillId="2" borderId="13" xfId="0" applyNumberFormat="1" applyFont="1" applyFill="1" applyBorder="1" applyAlignment="1">
      <alignment horizontal="right" vertical="center"/>
    </xf>
    <xf numFmtId="185" fontId="125" fillId="2" borderId="12" xfId="116" applyNumberFormat="1" applyFont="1" applyFill="1" applyBorder="1" applyAlignment="1">
      <alignment horizontal="right" vertical="center"/>
    </xf>
    <xf numFmtId="181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5" fontId="125" fillId="2" borderId="87" xfId="116" applyNumberFormat="1" applyFont="1" applyFill="1" applyBorder="1" applyAlignment="1">
      <alignment horizontal="right" vertical="center"/>
    </xf>
    <xf numFmtId="181" fontId="125" fillId="2" borderId="87" xfId="3" applyNumberFormat="1" applyFont="1" applyFill="1" applyBorder="1" applyAlignment="1">
      <alignment horizontal="right" vertical="center"/>
    </xf>
    <xf numFmtId="181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1" fontId="120" fillId="3" borderId="4" xfId="3" applyNumberFormat="1" applyFont="1" applyFill="1" applyBorder="1" applyAlignment="1">
      <alignment horizontal="right" vertical="center"/>
    </xf>
    <xf numFmtId="180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80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80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1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7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80" fontId="125" fillId="40" borderId="47" xfId="0" applyNumberFormat="1" applyFont="1" applyFill="1" applyBorder="1" applyAlignment="1">
      <alignment horizontal="right" vertical="center"/>
    </xf>
    <xf numFmtId="181" fontId="125" fillId="40" borderId="87" xfId="3" applyNumberFormat="1" applyFont="1" applyFill="1" applyBorder="1" applyAlignment="1">
      <alignment horizontal="right" vertical="center"/>
    </xf>
    <xf numFmtId="180" fontId="125" fillId="40" borderId="87" xfId="0" applyNumberFormat="1" applyFont="1" applyFill="1" applyBorder="1" applyAlignment="1">
      <alignment horizontal="right" vertical="center"/>
    </xf>
    <xf numFmtId="178" fontId="91" fillId="3" borderId="0" xfId="2" applyNumberFormat="1" applyFont="1" applyFill="1" applyAlignment="1">
      <alignment horizontal="left" vertical="center"/>
    </xf>
    <xf numFmtId="179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1" fontId="101" fillId="39" borderId="56" xfId="3" applyNumberFormat="1" applyFont="1" applyFill="1" applyBorder="1" applyAlignment="1">
      <alignment horizontal="center" vertical="center" wrapText="1"/>
    </xf>
    <xf numFmtId="181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1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1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1" fontId="97" fillId="37" borderId="55" xfId="3" applyNumberFormat="1" applyFont="1" applyFill="1" applyBorder="1" applyAlignment="1">
      <alignment horizontal="center" vertical="center" wrapText="1"/>
    </xf>
    <xf numFmtId="181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1" fontId="123" fillId="3" borderId="86" xfId="0" applyNumberFormat="1" applyFont="1" applyFill="1" applyBorder="1" applyAlignment="1">
      <alignment horizontal="right" vertical="center"/>
    </xf>
    <xf numFmtId="181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1" fontId="123" fillId="37" borderId="86" xfId="0" applyNumberFormat="1" applyFont="1" applyFill="1" applyBorder="1" applyAlignment="1">
      <alignment horizontal="right" vertical="center"/>
    </xf>
    <xf numFmtId="181" fontId="123" fillId="37" borderId="66" xfId="0" applyNumberFormat="1" applyFont="1" applyFill="1" applyBorder="1" applyAlignment="1">
      <alignment horizontal="right" vertical="center"/>
    </xf>
    <xf numFmtId="181" fontId="123" fillId="3" borderId="63" xfId="3" applyNumberFormat="1" applyFont="1" applyFill="1" applyBorder="1" applyAlignment="1">
      <alignment horizontal="right" vertical="center"/>
    </xf>
    <xf numFmtId="180" fontId="123" fillId="3" borderId="81" xfId="0" applyNumberFormat="1" applyFont="1" applyFill="1" applyBorder="1" applyAlignment="1">
      <alignment horizontal="right" vertical="center"/>
    </xf>
    <xf numFmtId="181" fontId="123" fillId="37" borderId="63" xfId="3" applyNumberFormat="1" applyFont="1" applyFill="1" applyBorder="1" applyAlignment="1">
      <alignment horizontal="right" vertical="center"/>
    </xf>
    <xf numFmtId="180" fontId="123" fillId="37" borderId="81" xfId="0" applyNumberFormat="1" applyFont="1" applyFill="1" applyBorder="1" applyAlignment="1">
      <alignment horizontal="right" vertical="center"/>
    </xf>
    <xf numFmtId="180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6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6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80" fontId="83" fillId="0" borderId="106" xfId="116" applyNumberFormat="1" applyFont="1" applyBorder="1" applyAlignment="1">
      <alignment horizontal="right" vertical="center"/>
    </xf>
    <xf numFmtId="180" fontId="85" fillId="0" borderId="106" xfId="0" applyNumberFormat="1" applyFont="1" applyBorder="1" applyAlignment="1">
      <alignment horizontal="right" vertical="center"/>
    </xf>
    <xf numFmtId="180" fontId="83" fillId="0" borderId="105" xfId="116" applyNumberFormat="1" applyFont="1" applyBorder="1" applyAlignment="1">
      <alignment horizontal="right" vertical="center"/>
    </xf>
    <xf numFmtId="180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5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5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5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1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1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1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1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1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1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1" fontId="74" fillId="39" borderId="39" xfId="3" applyNumberFormat="1" applyFont="1" applyFill="1" applyBorder="1" applyAlignment="1">
      <alignment horizontal="center" vertical="center" wrapText="1"/>
    </xf>
    <xf numFmtId="181" fontId="74" fillId="39" borderId="61" xfId="3" applyNumberFormat="1" applyFont="1" applyFill="1" applyBorder="1" applyAlignment="1">
      <alignment horizontal="center" vertical="center" wrapText="1"/>
    </xf>
    <xf numFmtId="181" fontId="74" fillId="37" borderId="55" xfId="3" applyNumberFormat="1" applyFont="1" applyFill="1" applyBorder="1" applyAlignment="1">
      <alignment horizontal="center" vertical="center" wrapText="1"/>
    </xf>
    <xf numFmtId="181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8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1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1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1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1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80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80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80" fontId="164" fillId="38" borderId="75" xfId="0" applyNumberFormat="1" applyFont="1" applyFill="1" applyBorder="1" applyAlignment="1">
      <alignment horizontal="right" vertical="center"/>
    </xf>
    <xf numFmtId="181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80" fontId="164" fillId="38" borderId="75" xfId="3" applyNumberFormat="1" applyFont="1" applyFill="1" applyBorder="1" applyAlignment="1">
      <alignment horizontal="right" vertical="center"/>
    </xf>
    <xf numFmtId="181" fontId="164" fillId="38" borderId="75" xfId="3" applyNumberFormat="1" applyFont="1" applyFill="1" applyBorder="1" applyAlignment="1">
      <alignment horizontal="center" vertical="center"/>
    </xf>
    <xf numFmtId="181" fontId="164" fillId="38" borderId="76" xfId="3" applyNumberFormat="1" applyFont="1" applyFill="1" applyBorder="1" applyAlignment="1">
      <alignment horizontal="right" vertical="center"/>
    </xf>
    <xf numFmtId="185" fontId="164" fillId="38" borderId="50" xfId="116" applyNumberFormat="1" applyFont="1" applyFill="1" applyBorder="1" applyAlignment="1">
      <alignment horizontal="right" vertical="center"/>
    </xf>
    <xf numFmtId="181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7" fontId="111" fillId="38" borderId="85" xfId="3" applyNumberFormat="1" applyFont="1" applyFill="1" applyBorder="1" applyAlignment="1">
      <alignment horizontal="right" vertical="center"/>
    </xf>
    <xf numFmtId="181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80" fontId="111" fillId="36" borderId="71" xfId="0" applyNumberFormat="1" applyFont="1" applyFill="1" applyBorder="1" applyAlignment="1">
      <alignment horizontal="right" vertical="center"/>
    </xf>
    <xf numFmtId="181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80" fontId="111" fillId="36" borderId="71" xfId="3" applyNumberFormat="1" applyFont="1" applyFill="1" applyBorder="1" applyAlignment="1">
      <alignment horizontal="right" vertical="center"/>
    </xf>
    <xf numFmtId="181" fontId="111" fillId="36" borderId="71" xfId="3" applyNumberFormat="1" applyFont="1" applyFill="1" applyBorder="1" applyAlignment="1">
      <alignment horizontal="center" vertical="center"/>
    </xf>
    <xf numFmtId="181" fontId="111" fillId="36" borderId="72" xfId="3" applyNumberFormat="1" applyFont="1" applyFill="1" applyBorder="1" applyAlignment="1">
      <alignment horizontal="right" vertical="center"/>
    </xf>
    <xf numFmtId="185" fontId="111" fillId="36" borderId="51" xfId="116" applyNumberFormat="1" applyFont="1" applyFill="1" applyBorder="1" applyAlignment="1">
      <alignment horizontal="right" vertical="center"/>
    </xf>
    <xf numFmtId="181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7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80" fontId="164" fillId="40" borderId="75" xfId="0" applyNumberFormat="1" applyFont="1" applyFill="1" applyBorder="1" applyAlignment="1">
      <alignment horizontal="right" vertical="center"/>
    </xf>
    <xf numFmtId="177" fontId="111" fillId="40" borderId="85" xfId="3" applyNumberFormat="1" applyFont="1" applyFill="1" applyBorder="1" applyAlignment="1">
      <alignment horizontal="right" vertical="center"/>
    </xf>
    <xf numFmtId="181" fontId="111" fillId="40" borderId="50" xfId="3" applyNumberFormat="1" applyFont="1" applyFill="1" applyBorder="1" applyAlignment="1">
      <alignment horizontal="center" vertical="center"/>
    </xf>
    <xf numFmtId="181" fontId="111" fillId="36" borderId="51" xfId="3" applyNumberFormat="1" applyFont="1" applyFill="1" applyBorder="1" applyAlignment="1">
      <alignment horizontal="center" vertical="center"/>
    </xf>
    <xf numFmtId="179" fontId="112" fillId="3" borderId="56" xfId="0" applyNumberFormat="1" applyFont="1" applyFill="1" applyBorder="1" applyAlignment="1">
      <alignment horizontal="left" vertical="center"/>
    </xf>
    <xf numFmtId="179" fontId="112" fillId="3" borderId="0" xfId="0" applyNumberFormat="1" applyFont="1" applyFill="1" applyAlignment="1">
      <alignment horizontal="left" vertical="center"/>
    </xf>
    <xf numFmtId="179" fontId="112" fillId="3" borderId="56" xfId="0" applyNumberFormat="1" applyFont="1" applyFill="1" applyBorder="1">
      <alignment vertical="center"/>
    </xf>
    <xf numFmtId="187" fontId="83" fillId="0" borderId="107" xfId="0" applyNumberFormat="1" applyFont="1" applyBorder="1" applyAlignment="1">
      <alignment horizontal="center" vertical="center"/>
    </xf>
    <xf numFmtId="187" fontId="83" fillId="0" borderId="105" xfId="0" applyNumberFormat="1" applyFont="1" applyBorder="1" applyAlignment="1">
      <alignment horizontal="center" vertical="center"/>
    </xf>
    <xf numFmtId="187" fontId="83" fillId="0" borderId="113" xfId="0" applyNumberFormat="1" applyFont="1" applyBorder="1" applyAlignment="1">
      <alignment horizontal="center" vertical="center"/>
    </xf>
    <xf numFmtId="179" fontId="122" fillId="3" borderId="56" xfId="0" applyNumberFormat="1" applyFont="1" applyFill="1" applyBorder="1" applyAlignment="1">
      <alignment horizontal="left" vertical="center"/>
    </xf>
    <xf numFmtId="179" fontId="122" fillId="3" borderId="56" xfId="0" applyNumberFormat="1" applyFont="1" applyFill="1" applyBorder="1">
      <alignment vertical="center"/>
    </xf>
    <xf numFmtId="181" fontId="165" fillId="3" borderId="0" xfId="3" applyNumberFormat="1" applyFont="1" applyFill="1" applyBorder="1" applyAlignment="1">
      <alignment horizontal="left"/>
    </xf>
    <xf numFmtId="179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8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8" fontId="165" fillId="3" borderId="0" xfId="2" applyNumberFormat="1" applyFont="1" applyFill="1" applyAlignment="1">
      <alignment horizontal="center"/>
    </xf>
    <xf numFmtId="179" fontId="168" fillId="3" borderId="56" xfId="0" applyNumberFormat="1" applyFont="1" applyFill="1" applyBorder="1" applyAlignment="1"/>
    <xf numFmtId="179" fontId="168" fillId="3" borderId="56" xfId="0" applyNumberFormat="1" applyFont="1" applyFill="1" applyBorder="1" applyAlignment="1">
      <alignment horizontal="centerContinuous"/>
    </xf>
    <xf numFmtId="179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9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80" fontId="170" fillId="3" borderId="0" xfId="0" applyNumberFormat="1" applyFont="1" applyFill="1" applyAlignment="1">
      <alignment horizontal="right" vertical="center"/>
    </xf>
    <xf numFmtId="181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80" fontId="170" fillId="3" borderId="0" xfId="3" applyNumberFormat="1" applyFont="1" applyFill="1" applyBorder="1" applyAlignment="1">
      <alignment horizontal="right" vertical="center"/>
    </xf>
    <xf numFmtId="183" fontId="170" fillId="3" borderId="0" xfId="0" applyNumberFormat="1" applyFont="1" applyFill="1" applyAlignment="1">
      <alignment horizontal="right" vertical="center"/>
    </xf>
    <xf numFmtId="181" fontId="170" fillId="3" borderId="0" xfId="3" applyNumberFormat="1" applyFont="1" applyFill="1" applyBorder="1" applyAlignment="1">
      <alignment horizontal="center" vertical="center"/>
    </xf>
    <xf numFmtId="185" fontId="171" fillId="3" borderId="0" xfId="116" applyNumberFormat="1" applyFont="1" applyFill="1" applyBorder="1" applyAlignment="1">
      <alignment horizontal="right" vertical="center"/>
    </xf>
    <xf numFmtId="181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80" fontId="170" fillId="0" borderId="0" xfId="0" applyNumberFormat="1" applyFont="1" applyAlignment="1">
      <alignment horizontal="right" vertical="center"/>
    </xf>
    <xf numFmtId="181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80" fontId="170" fillId="0" borderId="0" xfId="3" applyNumberFormat="1" applyFont="1" applyAlignment="1">
      <alignment horizontal="right" vertical="center"/>
    </xf>
    <xf numFmtId="183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1" fontId="170" fillId="0" borderId="0" xfId="3" applyNumberFormat="1" applyFont="1" applyAlignment="1">
      <alignment horizontal="center" vertical="center"/>
    </xf>
    <xf numFmtId="181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1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1" fontId="83" fillId="0" borderId="113" xfId="0" applyNumberFormat="1" applyFont="1" applyBorder="1" applyAlignment="1">
      <alignment horizontal="right" vertical="center"/>
    </xf>
    <xf numFmtId="181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1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50" fillId="3" borderId="3" xfId="0" applyFont="1" applyFill="1" applyBorder="1" applyAlignment="1">
      <alignment horizontal="center" vertical="center"/>
    </xf>
    <xf numFmtId="0" fontId="95" fillId="3" borderId="0" xfId="0" applyFont="1" applyFill="1" applyAlignment="1">
      <alignment horizontal="center" vertical="center"/>
    </xf>
    <xf numFmtId="41" fontId="81" fillId="3" borderId="0" xfId="0" applyNumberFormat="1" applyFont="1" applyFill="1" applyAlignment="1">
      <alignment horizontal="right" vertical="center"/>
    </xf>
    <xf numFmtId="10" fontId="81" fillId="3" borderId="0" xfId="3" applyNumberFormat="1" applyFont="1" applyFill="1" applyAlignment="1">
      <alignment horizontal="right" vertical="center"/>
    </xf>
    <xf numFmtId="41" fontId="76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Alignment="1">
      <alignment horizontal="right" vertical="center"/>
    </xf>
    <xf numFmtId="183" fontId="81" fillId="3" borderId="0" xfId="0" applyNumberFormat="1" applyFont="1" applyFill="1" applyAlignment="1">
      <alignment horizontal="right" vertical="center"/>
    </xf>
    <xf numFmtId="185" fontId="95" fillId="3" borderId="0" xfId="116" applyNumberFormat="1" applyFont="1" applyFill="1" applyAlignment="1">
      <alignment horizontal="right" vertical="center"/>
    </xf>
    <xf numFmtId="181" fontId="76" fillId="3" borderId="0" xfId="3" applyNumberFormat="1" applyFont="1" applyFill="1" applyAlignment="1">
      <alignment horizontal="right" vertical="center"/>
    </xf>
    <xf numFmtId="0" fontId="176" fillId="3" borderId="0" xfId="0" applyFont="1" applyFill="1">
      <alignment vertical="center"/>
    </xf>
    <xf numFmtId="0" fontId="176" fillId="3" borderId="0" xfId="0" applyFont="1" applyFill="1" applyAlignment="1">
      <alignment horizontal="center" vertical="center"/>
    </xf>
    <xf numFmtId="41" fontId="176" fillId="3" borderId="0" xfId="0" applyNumberFormat="1" applyFont="1" applyFill="1" applyAlignment="1">
      <alignment horizontal="right" vertical="center"/>
    </xf>
    <xf numFmtId="10" fontId="176" fillId="3" borderId="0" xfId="3" applyNumberFormat="1" applyFont="1" applyFill="1" applyAlignment="1">
      <alignment horizontal="right" vertical="center"/>
    </xf>
    <xf numFmtId="0" fontId="176" fillId="3" borderId="0" xfId="3" applyNumberFormat="1" applyFont="1" applyFill="1" applyAlignment="1">
      <alignment horizontal="center" vertical="center"/>
    </xf>
    <xf numFmtId="180" fontId="176" fillId="3" borderId="0" xfId="0" applyNumberFormat="1" applyFont="1" applyFill="1" applyAlignment="1">
      <alignment horizontal="right" vertical="center"/>
    </xf>
    <xf numFmtId="181" fontId="176" fillId="3" borderId="0" xfId="3" applyNumberFormat="1" applyFont="1" applyFill="1" applyAlignment="1">
      <alignment horizontal="right" vertical="center"/>
    </xf>
    <xf numFmtId="41" fontId="176" fillId="3" borderId="0" xfId="0" applyNumberFormat="1" applyFont="1" applyFill="1" applyAlignment="1">
      <alignment horizontal="center" vertical="center"/>
    </xf>
    <xf numFmtId="180" fontId="176" fillId="3" borderId="0" xfId="3" applyNumberFormat="1" applyFont="1" applyFill="1" applyAlignment="1">
      <alignment horizontal="right" vertical="center"/>
    </xf>
    <xf numFmtId="183" fontId="176" fillId="3" borderId="0" xfId="0" applyNumberFormat="1" applyFont="1" applyFill="1" applyAlignment="1">
      <alignment horizontal="right" vertical="center"/>
    </xf>
    <xf numFmtId="181" fontId="176" fillId="3" borderId="0" xfId="3" applyNumberFormat="1" applyFont="1" applyFill="1" applyAlignment="1">
      <alignment horizontal="center" vertical="center"/>
    </xf>
    <xf numFmtId="185" fontId="176" fillId="3" borderId="0" xfId="116" applyNumberFormat="1" applyFont="1" applyFill="1" applyAlignment="1">
      <alignment horizontal="right" vertical="center"/>
    </xf>
    <xf numFmtId="0" fontId="177" fillId="3" borderId="0" xfId="0" applyFont="1" applyFill="1">
      <alignment vertical="center"/>
    </xf>
    <xf numFmtId="41" fontId="123" fillId="3" borderId="63" xfId="0" applyNumberFormat="1" applyFont="1" applyFill="1" applyBorder="1" applyAlignment="1">
      <alignment horizontal="center" vertical="center"/>
    </xf>
    <xf numFmtId="0" fontId="81" fillId="0" borderId="105" xfId="0" applyFont="1" applyBorder="1" applyAlignment="1">
      <alignment horizontal="center" vertical="center"/>
    </xf>
    <xf numFmtId="0" fontId="130" fillId="0" borderId="105" xfId="0" applyFont="1" applyBorder="1" applyAlignment="1">
      <alignment horizontal="center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62" xfId="0" applyFont="1" applyFill="1" applyBorder="1" applyAlignment="1">
      <alignment horizontal="center" vertical="center"/>
    </xf>
    <xf numFmtId="177" fontId="123" fillId="3" borderId="12" xfId="0" applyNumberFormat="1" applyFont="1" applyFill="1" applyBorder="1" applyAlignment="1">
      <alignment horizontal="right" vertical="center"/>
    </xf>
    <xf numFmtId="177" fontId="123" fillId="3" borderId="14" xfId="0" applyNumberFormat="1" applyFont="1" applyFill="1" applyBorder="1" applyAlignment="1">
      <alignment horizontal="right" vertical="center"/>
    </xf>
    <xf numFmtId="177" fontId="123" fillId="3" borderId="64" xfId="0" applyNumberFormat="1" applyFont="1" applyFill="1" applyBorder="1" applyAlignment="1">
      <alignment horizontal="right" vertical="center"/>
    </xf>
    <xf numFmtId="181" fontId="123" fillId="3" borderId="13" xfId="0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7" fontId="123" fillId="3" borderId="13" xfId="0" applyNumberFormat="1" applyFont="1" applyFill="1" applyBorder="1" applyAlignment="1">
      <alignment horizontal="right" vertical="center"/>
    </xf>
    <xf numFmtId="180" fontId="123" fillId="3" borderId="14" xfId="0" applyNumberFormat="1" applyFont="1" applyFill="1" applyBorder="1" applyAlignment="1">
      <alignment horizontal="right" vertical="center"/>
    </xf>
    <xf numFmtId="185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5" fontId="123" fillId="3" borderId="87" xfId="116" applyNumberFormat="1" applyFont="1" applyFill="1" applyBorder="1" applyAlignment="1">
      <alignment horizontal="right" vertical="center"/>
    </xf>
    <xf numFmtId="181" fontId="123" fillId="3" borderId="87" xfId="0" applyNumberFormat="1" applyFont="1" applyFill="1" applyBorder="1" applyAlignment="1">
      <alignment horizontal="right" vertical="center"/>
    </xf>
    <xf numFmtId="181" fontId="123" fillId="3" borderId="51" xfId="0" applyNumberFormat="1" applyFont="1" applyFill="1" applyBorder="1" applyAlignment="1">
      <alignment horizontal="right" vertical="center"/>
    </xf>
    <xf numFmtId="0" fontId="85" fillId="3" borderId="0" xfId="0" applyFont="1" applyFill="1" applyAlignment="1">
      <alignment horizontal="center" vertical="center"/>
    </xf>
    <xf numFmtId="0" fontId="76" fillId="0" borderId="105" xfId="0" applyFont="1" applyBorder="1" applyAlignment="1">
      <alignment horizontal="center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1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1" fontId="67" fillId="3" borderId="9" xfId="3" applyNumberFormat="1" applyFont="1" applyFill="1" applyBorder="1" applyAlignment="1">
      <alignment horizontal="right" vertical="center"/>
    </xf>
    <xf numFmtId="180" fontId="77" fillId="3" borderId="33" xfId="0" applyNumberFormat="1" applyFont="1" applyFill="1" applyBorder="1" applyAlignment="1">
      <alignment horizontal="right" vertical="center"/>
    </xf>
    <xf numFmtId="181" fontId="67" fillId="3" borderId="85" xfId="3" applyNumberFormat="1" applyFont="1" applyFill="1" applyBorder="1" applyAlignment="1">
      <alignment horizontal="right" vertical="center"/>
    </xf>
    <xf numFmtId="180" fontId="123" fillId="3" borderId="33" xfId="0" applyNumberFormat="1" applyFont="1" applyFill="1" applyBorder="1" applyAlignment="1">
      <alignment horizontal="right" vertical="center"/>
    </xf>
    <xf numFmtId="41" fontId="123" fillId="3" borderId="78" xfId="0" applyNumberFormat="1" applyFont="1" applyFill="1" applyBorder="1" applyAlignment="1">
      <alignment horizontal="right" vertical="center"/>
    </xf>
    <xf numFmtId="181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0" fontId="123" fillId="3" borderId="85" xfId="0" applyNumberFormat="1" applyFont="1" applyFill="1" applyBorder="1" applyAlignment="1">
      <alignment horizontal="right" vertical="center"/>
    </xf>
    <xf numFmtId="0" fontId="85" fillId="0" borderId="105" xfId="0" applyFont="1" applyBorder="1" applyAlignment="1">
      <alignment horizontal="center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1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80" fontId="66" fillId="3" borderId="7" xfId="3" applyNumberFormat="1" applyFont="1" applyFill="1" applyBorder="1" applyAlignment="1">
      <alignment horizontal="right" vertical="center"/>
    </xf>
    <xf numFmtId="180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80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1" fontId="66" fillId="3" borderId="101" xfId="3" applyNumberFormat="1" applyFont="1" applyFill="1" applyBorder="1" applyAlignment="1">
      <alignment horizontal="right" vertical="center"/>
    </xf>
    <xf numFmtId="185" fontId="66" fillId="3" borderId="6" xfId="116" applyNumberFormat="1" applyFont="1" applyFill="1" applyBorder="1" applyAlignment="1">
      <alignment horizontal="right" vertical="center"/>
    </xf>
    <xf numFmtId="180" fontId="66" fillId="3" borderId="52" xfId="0" applyNumberFormat="1" applyFont="1" applyFill="1" applyBorder="1" applyAlignment="1">
      <alignment horizontal="right" vertical="center"/>
    </xf>
    <xf numFmtId="181" fontId="66" fillId="3" borderId="102" xfId="3" applyNumberFormat="1" applyFont="1" applyFill="1" applyBorder="1" applyAlignment="1">
      <alignment horizontal="right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7" fontId="123" fillId="3" borderId="6" xfId="0" applyNumberFormat="1" applyFont="1" applyFill="1" applyBorder="1" applyAlignment="1">
      <alignment horizontal="right" vertical="center"/>
    </xf>
    <xf numFmtId="177" fontId="123" fillId="3" borderId="101" xfId="0" applyNumberFormat="1" applyFont="1" applyFill="1" applyBorder="1" applyAlignment="1">
      <alignment horizontal="right" vertical="center"/>
    </xf>
    <xf numFmtId="177" fontId="123" fillId="3" borderId="68" xfId="0" applyNumberFormat="1" applyFont="1" applyFill="1" applyBorder="1" applyAlignment="1">
      <alignment horizontal="right" vertical="center"/>
    </xf>
    <xf numFmtId="181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7" fontId="123" fillId="3" borderId="7" xfId="0" applyNumberFormat="1" applyFont="1" applyFill="1" applyBorder="1" applyAlignment="1">
      <alignment horizontal="right" vertical="center"/>
    </xf>
    <xf numFmtId="180" fontId="123" fillId="3" borderId="101" xfId="0" applyNumberFormat="1" applyFont="1" applyFill="1" applyBorder="1" applyAlignment="1">
      <alignment horizontal="right" vertical="center"/>
    </xf>
    <xf numFmtId="185" fontId="123" fillId="3" borderId="6" xfId="116" applyNumberFormat="1" applyFont="1" applyFill="1" applyBorder="1" applyAlignment="1">
      <alignment horizontal="right" vertical="center"/>
    </xf>
    <xf numFmtId="181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5" fontId="123" fillId="3" borderId="102" xfId="116" applyNumberFormat="1" applyFont="1" applyFill="1" applyBorder="1" applyAlignment="1">
      <alignment horizontal="right" vertical="center"/>
    </xf>
    <xf numFmtId="181" fontId="123" fillId="3" borderId="102" xfId="3" applyNumberFormat="1" applyFont="1" applyFill="1" applyBorder="1" applyAlignment="1">
      <alignment horizontal="right" vertical="center"/>
    </xf>
    <xf numFmtId="181" fontId="123" fillId="37" borderId="66" xfId="3" applyNumberFormat="1" applyFont="1" applyFill="1" applyBorder="1" applyAlignment="1">
      <alignment horizontal="right" vertical="center"/>
    </xf>
    <xf numFmtId="181" fontId="123" fillId="3" borderId="100" xfId="3" applyNumberFormat="1" applyFont="1" applyFill="1" applyBorder="1" applyAlignment="1">
      <alignment horizontal="right" vertical="center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1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80" fontId="67" fillId="3" borderId="13" xfId="3" applyNumberFormat="1" applyFont="1" applyFill="1" applyBorder="1" applyAlignment="1">
      <alignment horizontal="right" vertical="center"/>
    </xf>
    <xf numFmtId="180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80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1" fontId="67" fillId="3" borderId="14" xfId="3" applyNumberFormat="1" applyFont="1" applyFill="1" applyBorder="1" applyAlignment="1">
      <alignment horizontal="right" vertical="center"/>
    </xf>
    <xf numFmtId="185" fontId="77" fillId="3" borderId="12" xfId="116" applyNumberFormat="1" applyFont="1" applyFill="1" applyBorder="1" applyAlignment="1">
      <alignment horizontal="right" vertical="center"/>
    </xf>
    <xf numFmtId="180" fontId="77" fillId="3" borderId="47" xfId="0" applyNumberFormat="1" applyFont="1" applyFill="1" applyBorder="1" applyAlignment="1">
      <alignment horizontal="right" vertical="center"/>
    </xf>
    <xf numFmtId="181" fontId="67" fillId="3" borderId="87" xfId="3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180" fontId="66" fillId="3" borderId="88" xfId="0" applyNumberFormat="1" applyFont="1" applyFill="1" applyBorder="1" applyAlignment="1">
      <alignment horizontal="right" vertical="center"/>
    </xf>
    <xf numFmtId="0" fontId="149" fillId="3" borderId="14" xfId="0" applyFont="1" applyFill="1" applyBorder="1" applyAlignment="1">
      <alignment horizontal="center" vertical="center"/>
    </xf>
    <xf numFmtId="41" fontId="123" fillId="3" borderId="87" xfId="0" applyNumberFormat="1" applyFont="1" applyFill="1" applyBorder="1" applyAlignment="1">
      <alignment horizontal="right" vertical="center"/>
    </xf>
    <xf numFmtId="41" fontId="123" fillId="3" borderId="51" xfId="0" applyNumberFormat="1" applyFont="1" applyFill="1" applyBorder="1" applyAlignment="1">
      <alignment horizontal="right" vertical="center"/>
    </xf>
    <xf numFmtId="41" fontId="123" fillId="3" borderId="12" xfId="0" applyNumberFormat="1" applyFont="1" applyFill="1" applyBorder="1" applyAlignment="1">
      <alignment horizontal="right" vertical="center"/>
    </xf>
    <xf numFmtId="181" fontId="123" fillId="3" borderId="64" xfId="3" applyNumberFormat="1" applyFont="1" applyFill="1" applyBorder="1" applyAlignment="1">
      <alignment horizontal="right" vertical="center"/>
    </xf>
    <xf numFmtId="0" fontId="124" fillId="3" borderId="51" xfId="3" applyNumberFormat="1" applyFont="1" applyFill="1" applyBorder="1" applyAlignment="1">
      <alignment horizontal="center" vertical="center"/>
    </xf>
    <xf numFmtId="41" fontId="123" fillId="3" borderId="64" xfId="0" applyNumberFormat="1" applyFont="1" applyFill="1" applyBorder="1" applyAlignment="1">
      <alignment horizontal="right" vertical="center"/>
    </xf>
    <xf numFmtId="181" fontId="123" fillId="3" borderId="13" xfId="3" applyNumberFormat="1" applyFont="1" applyFill="1" applyBorder="1" applyAlignment="1">
      <alignment horizontal="right" vertical="center"/>
    </xf>
    <xf numFmtId="180" fontId="125" fillId="3" borderId="14" xfId="0" applyNumberFormat="1" applyFont="1" applyFill="1" applyBorder="1" applyAlignment="1">
      <alignment horizontal="right" vertical="center"/>
    </xf>
    <xf numFmtId="41" fontId="123" fillId="3" borderId="13" xfId="0" applyNumberFormat="1" applyFont="1" applyFill="1" applyBorder="1" applyAlignment="1">
      <alignment horizontal="right" vertical="center"/>
    </xf>
    <xf numFmtId="180" fontId="123" fillId="3" borderId="47" xfId="0" applyNumberFormat="1" applyFont="1" applyFill="1" applyBorder="1" applyAlignment="1">
      <alignment horizontal="right" vertical="center"/>
    </xf>
    <xf numFmtId="181" fontId="123" fillId="3" borderId="87" xfId="3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0" fontId="120" fillId="3" borderId="8" xfId="0" applyFont="1" applyFill="1" applyBorder="1" applyAlignment="1">
      <alignment horizontal="center" vertical="center" wrapText="1"/>
    </xf>
    <xf numFmtId="0" fontId="120" fillId="37" borderId="3" xfId="0" applyFont="1" applyFill="1" applyBorder="1" applyAlignment="1">
      <alignment horizontal="center" vertical="center" wrapText="1"/>
    </xf>
    <xf numFmtId="0" fontId="92" fillId="3" borderId="60" xfId="0" applyFont="1" applyFill="1" applyBorder="1" applyAlignment="1">
      <alignment horizontal="center" vertical="center"/>
    </xf>
    <xf numFmtId="0" fontId="92" fillId="37" borderId="21" xfId="0" applyFont="1" applyFill="1" applyBorder="1" applyAlignment="1">
      <alignment horizontal="center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7" borderId="3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7" borderId="21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41" fontId="66" fillId="37" borderId="4" xfId="0" applyNumberFormat="1" applyFont="1" applyFill="1" applyBorder="1" applyAlignment="1">
      <alignment horizontal="right" vertical="center"/>
    </xf>
    <xf numFmtId="181" fontId="66" fillId="3" borderId="9" xfId="3" applyNumberFormat="1" applyFont="1" applyFill="1" applyBorder="1" applyAlignment="1">
      <alignment horizontal="right" vertical="center"/>
    </xf>
    <xf numFmtId="181" fontId="66" fillId="37" borderId="4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180" fontId="66" fillId="3" borderId="9" xfId="3" applyNumberFormat="1" applyFont="1" applyFill="1" applyBorder="1" applyAlignment="1">
      <alignment horizontal="right" vertical="center"/>
    </xf>
    <xf numFmtId="180" fontId="66" fillId="37" borderId="4" xfId="3" applyNumberFormat="1" applyFont="1" applyFill="1" applyBorder="1" applyAlignment="1">
      <alignment horizontal="right" vertical="center"/>
    </xf>
    <xf numFmtId="180" fontId="66" fillId="3" borderId="60" xfId="0" applyNumberFormat="1" applyFont="1" applyFill="1" applyBorder="1" applyAlignment="1">
      <alignment horizontal="right" vertical="center"/>
    </xf>
    <xf numFmtId="180" fontId="66" fillId="37" borderId="21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0" fontId="70" fillId="37" borderId="4" xfId="0" applyFont="1" applyFill="1" applyBorder="1" applyAlignment="1">
      <alignment horizontal="center" vertical="center"/>
    </xf>
    <xf numFmtId="180" fontId="71" fillId="3" borderId="10" xfId="0" applyNumberFormat="1" applyFont="1" applyFill="1" applyBorder="1" applyAlignment="1">
      <alignment horizontal="right" vertical="center"/>
    </xf>
    <xf numFmtId="180" fontId="71" fillId="37" borderId="5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41" fontId="66" fillId="37" borderId="63" xfId="0" applyNumberFormat="1" applyFont="1" applyFill="1" applyBorder="1" applyAlignment="1">
      <alignment horizontal="right" vertical="center"/>
    </xf>
    <xf numFmtId="181" fontId="66" fillId="3" borderId="10" xfId="3" applyNumberFormat="1" applyFont="1" applyFill="1" applyBorder="1" applyAlignment="1">
      <alignment horizontal="right" vertical="center"/>
    </xf>
    <xf numFmtId="181" fontId="66" fillId="37" borderId="5" xfId="3" applyNumberFormat="1" applyFont="1" applyFill="1" applyBorder="1" applyAlignment="1">
      <alignment horizontal="right" vertical="center"/>
    </xf>
    <xf numFmtId="185" fontId="66" fillId="3" borderId="8" xfId="116" applyNumberFormat="1" applyFont="1" applyFill="1" applyBorder="1" applyAlignment="1">
      <alignment horizontal="right" vertical="center"/>
    </xf>
    <xf numFmtId="185" fontId="66" fillId="37" borderId="3" xfId="116" applyNumberFormat="1" applyFont="1" applyFill="1" applyBorder="1" applyAlignment="1">
      <alignment horizontal="right" vertical="center"/>
    </xf>
    <xf numFmtId="180" fontId="66" fillId="3" borderId="89" xfId="0" applyNumberFormat="1" applyFont="1" applyFill="1" applyBorder="1" applyAlignment="1">
      <alignment horizontal="right" vertical="center"/>
    </xf>
    <xf numFmtId="180" fontId="66" fillId="37" borderId="86" xfId="0" applyNumberFormat="1" applyFont="1" applyFill="1" applyBorder="1" applyAlignment="1">
      <alignment horizontal="right" vertical="center"/>
    </xf>
    <xf numFmtId="181" fontId="66" fillId="3" borderId="103" xfId="3" applyNumberFormat="1" applyFont="1" applyFill="1" applyBorder="1" applyAlignment="1">
      <alignment horizontal="right" vertical="center"/>
    </xf>
    <xf numFmtId="181" fontId="66" fillId="37" borderId="86" xfId="3" applyNumberFormat="1" applyFont="1" applyFill="1" applyBorder="1" applyAlignment="1">
      <alignment horizontal="right" vertical="center"/>
    </xf>
    <xf numFmtId="180" fontId="123" fillId="3" borderId="88" xfId="0" applyNumberFormat="1" applyFont="1" applyFill="1" applyBorder="1" applyAlignment="1">
      <alignment horizontal="right" vertical="center"/>
    </xf>
    <xf numFmtId="180" fontId="123" fillId="3" borderId="102" xfId="0" applyNumberFormat="1" applyFont="1" applyFill="1" applyBorder="1" applyAlignment="1">
      <alignment horizontal="right" vertical="center"/>
    </xf>
    <xf numFmtId="0" fontId="149" fillId="37" borderId="11" xfId="0" applyFont="1" applyFill="1" applyBorder="1" applyAlignment="1">
      <alignment horizontal="center" vertical="center"/>
    </xf>
    <xf numFmtId="0" fontId="149" fillId="37" borderId="59" xfId="0" applyFont="1" applyFill="1" applyBorder="1" applyAlignment="1">
      <alignment horizontal="center" vertical="center"/>
    </xf>
    <xf numFmtId="0" fontId="138" fillId="3" borderId="3" xfId="0" applyFont="1" applyFill="1" applyBorder="1" applyAlignment="1">
      <alignment horizontal="center" vertical="center" wrapText="1"/>
    </xf>
    <xf numFmtId="0" fontId="137" fillId="3" borderId="12" xfId="0" applyFont="1" applyFill="1" applyBorder="1" applyAlignment="1">
      <alignment horizontal="center" vertical="center" wrapText="1"/>
    </xf>
    <xf numFmtId="180" fontId="123" fillId="37" borderId="89" xfId="0" applyNumberFormat="1" applyFont="1" applyFill="1" applyBorder="1" applyAlignment="1">
      <alignment horizontal="right" vertical="center"/>
    </xf>
    <xf numFmtId="180" fontId="123" fillId="37" borderId="103" xfId="0" applyNumberFormat="1" applyFont="1" applyFill="1" applyBorder="1" applyAlignment="1">
      <alignment horizontal="right" vertical="center"/>
    </xf>
    <xf numFmtId="0" fontId="149" fillId="37" borderId="8" xfId="0" applyFont="1" applyFill="1" applyBorder="1" applyAlignment="1">
      <alignment horizontal="center" vertical="center"/>
    </xf>
    <xf numFmtId="0" fontId="149" fillId="37" borderId="60" xfId="0" applyFont="1" applyFill="1" applyBorder="1" applyAlignment="1">
      <alignment horizontal="center" vertical="center"/>
    </xf>
    <xf numFmtId="0" fontId="137" fillId="3" borderId="11" xfId="0" applyFont="1" applyFill="1" applyBorder="1" applyAlignment="1">
      <alignment horizontal="center" vertical="center" wrapText="1"/>
    </xf>
    <xf numFmtId="0" fontId="137" fillId="37" borderId="8" xfId="0" applyFont="1" applyFill="1" applyBorder="1" applyAlignment="1">
      <alignment horizontal="center" vertical="center" wrapText="1"/>
    </xf>
    <xf numFmtId="0" fontId="137" fillId="3" borderId="59" xfId="0" applyFont="1" applyFill="1" applyBorder="1" applyAlignment="1">
      <alignment horizontal="center" vertical="center"/>
    </xf>
    <xf numFmtId="0" fontId="137" fillId="37" borderId="60" xfId="0" applyFont="1" applyFill="1" applyBorder="1" applyAlignment="1">
      <alignment horizontal="center" vertical="center"/>
    </xf>
    <xf numFmtId="181" fontId="123" fillId="3" borderId="79" xfId="0" applyNumberFormat="1" applyFont="1" applyFill="1" applyBorder="1" applyAlignment="1">
      <alignment horizontal="right" vertical="center"/>
    </xf>
    <xf numFmtId="0" fontId="124" fillId="3" borderId="80" xfId="0" applyFont="1" applyFill="1" applyBorder="1" applyAlignment="1">
      <alignment horizontal="center" vertical="center"/>
    </xf>
    <xf numFmtId="181" fontId="123" fillId="3" borderId="85" xfId="0" applyNumberFormat="1" applyFont="1" applyFill="1" applyBorder="1" applyAlignment="1">
      <alignment horizontal="right" vertical="center"/>
    </xf>
    <xf numFmtId="181" fontId="123" fillId="3" borderId="50" xfId="0" applyNumberFormat="1" applyFont="1" applyFill="1" applyBorder="1" applyAlignment="1">
      <alignment horizontal="right" vertical="center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3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8" fillId="3" borderId="98" xfId="0" applyFont="1" applyFill="1" applyBorder="1" applyAlignment="1">
      <alignment horizontal="center" vertical="center" wrapText="1"/>
    </xf>
    <xf numFmtId="179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1" fontId="157" fillId="39" borderId="7" xfId="3" applyNumberFormat="1" applyFont="1" applyFill="1" applyBorder="1" applyAlignment="1">
      <alignment horizontal="center" vertical="center" wrapText="1"/>
    </xf>
    <xf numFmtId="181" fontId="157" fillId="39" borderId="16" xfId="3" applyNumberFormat="1" applyFont="1" applyFill="1" applyBorder="1" applyAlignment="1">
      <alignment horizontal="center" vertical="center" wrapText="1"/>
    </xf>
    <xf numFmtId="181" fontId="157" fillId="39" borderId="101" xfId="3" applyNumberFormat="1" applyFont="1" applyFill="1" applyBorder="1" applyAlignment="1">
      <alignment horizontal="center" vertical="center" wrapText="1"/>
    </xf>
    <xf numFmtId="181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179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1" fontId="33" fillId="39" borderId="7" xfId="3" applyNumberFormat="1" applyFont="1" applyFill="1" applyBorder="1" applyAlignment="1">
      <alignment horizontal="center" vertical="center" wrapText="1"/>
    </xf>
    <xf numFmtId="181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76" fillId="40" borderId="4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180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80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22</xdr:row>
      <xdr:rowOff>514350</xdr:rowOff>
    </xdr:from>
    <xdr:to>
      <xdr:col>30</xdr:col>
      <xdr:colOff>1390650</xdr:colOff>
      <xdr:row>23</xdr:row>
      <xdr:rowOff>39727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1443990" y="11582400"/>
          <a:ext cx="28635960" cy="77827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24715</xdr:colOff>
      <xdr:row>23</xdr:row>
      <xdr:rowOff>282230</xdr:rowOff>
    </xdr:from>
    <xdr:to>
      <xdr:col>21</xdr:col>
      <xdr:colOff>1085854</xdr:colOff>
      <xdr:row>24</xdr:row>
      <xdr:rowOff>23149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1058858" y="6786444"/>
          <a:ext cx="15525532" cy="40276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260721</xdr:rowOff>
    </xdr:from>
    <xdr:to>
      <xdr:col>21</xdr:col>
      <xdr:colOff>1102180</xdr:colOff>
      <xdr:row>24</xdr:row>
      <xdr:rowOff>13609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993321" y="6751328"/>
          <a:ext cx="14845395" cy="5224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48</xdr:row>
      <xdr:rowOff>222180</xdr:rowOff>
    </xdr:from>
    <xdr:to>
      <xdr:col>33</xdr:col>
      <xdr:colOff>766814</xdr:colOff>
      <xdr:row>49</xdr:row>
      <xdr:rowOff>30078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193132" y="12444259"/>
          <a:ext cx="15375156" cy="58556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18044</xdr:colOff>
      <xdr:row>48</xdr:row>
      <xdr:rowOff>240418</xdr:rowOff>
    </xdr:from>
    <xdr:to>
      <xdr:col>34</xdr:col>
      <xdr:colOff>0</xdr:colOff>
      <xdr:row>49</xdr:row>
      <xdr:rowOff>35479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231228" y="12462497"/>
          <a:ext cx="15353842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44</xdr:row>
      <xdr:rowOff>227237</xdr:rowOff>
    </xdr:from>
    <xdr:to>
      <xdr:col>24</xdr:col>
      <xdr:colOff>914400</xdr:colOff>
      <xdr:row>45</xdr:row>
      <xdr:rowOff>24765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171575" y="11152412"/>
          <a:ext cx="11877675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9525</xdr:colOff>
      <xdr:row>44</xdr:row>
      <xdr:rowOff>210629</xdr:rowOff>
    </xdr:from>
    <xdr:to>
      <xdr:col>25</xdr:col>
      <xdr:colOff>0</xdr:colOff>
      <xdr:row>45</xdr:row>
      <xdr:rowOff>8698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190625" y="11135804"/>
          <a:ext cx="1187196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</xdr:colOff>
      <xdr:row>39</xdr:row>
      <xdr:rowOff>238172</xdr:rowOff>
    </xdr:from>
    <xdr:to>
      <xdr:col>24</xdr:col>
      <xdr:colOff>762000</xdr:colOff>
      <xdr:row>40</xdr:row>
      <xdr:rowOff>32431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200149" y="9925097"/>
          <a:ext cx="1180147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47</xdr:row>
      <xdr:rowOff>219510</xdr:rowOff>
    </xdr:from>
    <xdr:to>
      <xdr:col>24</xdr:col>
      <xdr:colOff>771525</xdr:colOff>
      <xdr:row>48</xdr:row>
      <xdr:rowOff>17579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171575" y="11887635"/>
          <a:ext cx="1124902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5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4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3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1"/>
  <sheetViews>
    <sheetView showGridLines="0" tabSelected="1" zoomScale="50" zoomScaleNormal="50" workbookViewId="0">
      <pane xSplit="2" ySplit="6" topLeftCell="G7" activePane="bottomRight" state="frozen"/>
      <selection sqref="A1:XFD1"/>
      <selection pane="topRight" sqref="A1:XFD1"/>
      <selection pane="bottomLeft" sqref="A1:XFD1"/>
      <selection pane="bottomRight" activeCell="AF1" sqref="AF1:AP1048576"/>
    </sheetView>
  </sheetViews>
  <sheetFormatPr baseColWidth="10" defaultColWidth="9" defaultRowHeight="1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66406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6640625" style="151" customWidth="1"/>
    <col min="25" max="25" width="24.83203125" style="151" bestFit="1" customWidth="1"/>
    <col min="26" max="26" width="18.1640625" style="151" customWidth="1"/>
    <col min="27" max="27" width="8.33203125" style="165" customWidth="1"/>
    <col min="28" max="28" width="20.83203125" style="167" hidden="1" customWidth="1" outlineLevel="1"/>
    <col min="29" max="29" width="18.33203125" style="167" customWidth="1" collapsed="1"/>
    <col min="30" max="30" width="19.16406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1" t="s">
        <v>4847</v>
      </c>
      <c r="B1" s="103"/>
      <c r="C1" s="491"/>
      <c r="D1" s="104"/>
      <c r="E1" s="500" t="s">
        <v>3729</v>
      </c>
      <c r="F1" s="103"/>
      <c r="G1" s="105"/>
      <c r="H1" s="106"/>
      <c r="I1" s="103"/>
      <c r="J1" s="103"/>
      <c r="K1" s="108"/>
      <c r="L1" s="486"/>
      <c r="M1" s="107"/>
      <c r="N1" s="105"/>
      <c r="O1" s="487"/>
      <c r="P1" s="487"/>
      <c r="Q1" s="488"/>
      <c r="R1" s="103"/>
      <c r="S1" s="108"/>
      <c r="T1" s="486"/>
      <c r="U1" s="109"/>
      <c r="V1" s="488"/>
      <c r="W1" s="489"/>
      <c r="X1" s="105"/>
      <c r="Y1" s="105"/>
      <c r="Z1" s="105"/>
      <c r="AA1" s="490"/>
      <c r="AB1" s="105"/>
      <c r="AC1" s="105"/>
      <c r="AD1" s="105"/>
      <c r="AE1" s="105"/>
    </row>
    <row r="2" spans="1:31" s="632" customFormat="1" ht="29" customHeight="1" thickBot="1">
      <c r="A2" s="619" t="s">
        <v>3848</v>
      </c>
      <c r="B2" s="620"/>
      <c r="C2" s="621"/>
      <c r="D2" s="621"/>
      <c r="E2" s="621"/>
      <c r="F2" s="622"/>
      <c r="G2" s="623"/>
      <c r="H2" s="624"/>
      <c r="I2" s="623"/>
      <c r="J2" s="623"/>
      <c r="K2" s="622"/>
      <c r="L2" s="625"/>
      <c r="M2" s="622"/>
      <c r="N2" s="623"/>
      <c r="O2" s="626"/>
      <c r="P2" s="627" t="s">
        <v>3849</v>
      </c>
      <c r="Q2" s="628"/>
      <c r="R2" s="627"/>
      <c r="S2" s="629" t="s">
        <v>452</v>
      </c>
      <c r="T2" s="624"/>
      <c r="U2" s="629"/>
      <c r="V2" s="630" t="s">
        <v>3850</v>
      </c>
      <c r="W2" s="878">
        <v>46300</v>
      </c>
      <c r="X2" s="878"/>
      <c r="Y2" s="630"/>
      <c r="Z2" s="878"/>
      <c r="AA2" s="878"/>
      <c r="AB2" s="630"/>
      <c r="AC2" s="631"/>
      <c r="AD2" s="626"/>
      <c r="AE2" s="626"/>
    </row>
    <row r="3" spans="1:31" s="485" customFormat="1" ht="38" customHeight="1">
      <c r="A3" s="864" t="s">
        <v>802</v>
      </c>
      <c r="B3" s="865"/>
      <c r="C3" s="854" t="s">
        <v>3835</v>
      </c>
      <c r="D3" s="856" t="s">
        <v>3834</v>
      </c>
      <c r="E3" s="492" t="s">
        <v>4902</v>
      </c>
      <c r="F3" s="493"/>
      <c r="G3" s="493"/>
      <c r="H3" s="493"/>
      <c r="I3" s="493"/>
      <c r="J3" s="493"/>
      <c r="K3" s="493"/>
      <c r="L3" s="493"/>
      <c r="M3" s="493"/>
      <c r="N3" s="493"/>
      <c r="O3" s="493"/>
      <c r="P3" s="493"/>
      <c r="Q3" s="493"/>
      <c r="R3" s="493"/>
      <c r="S3" s="493"/>
      <c r="T3" s="493"/>
      <c r="U3" s="493"/>
      <c r="V3" s="493"/>
      <c r="W3" s="493"/>
      <c r="X3" s="494"/>
      <c r="Y3" s="886" t="s">
        <v>748</v>
      </c>
      <c r="Z3" s="887"/>
      <c r="AA3" s="888"/>
      <c r="AB3" s="870" t="s">
        <v>4903</v>
      </c>
      <c r="AC3" s="872" t="s">
        <v>3770</v>
      </c>
      <c r="AD3" s="870" t="s">
        <v>4904</v>
      </c>
      <c r="AE3" s="870" t="s">
        <v>3771</v>
      </c>
    </row>
    <row r="4" spans="1:31" s="485" customFormat="1" ht="38" customHeight="1">
      <c r="A4" s="866"/>
      <c r="B4" s="867"/>
      <c r="C4" s="855"/>
      <c r="D4" s="857"/>
      <c r="E4" s="495" t="s">
        <v>3725</v>
      </c>
      <c r="F4" s="496"/>
      <c r="G4" s="497"/>
      <c r="H4" s="858" t="s">
        <v>3778</v>
      </c>
      <c r="I4" s="495" t="s">
        <v>3726</v>
      </c>
      <c r="J4" s="496"/>
      <c r="K4" s="497"/>
      <c r="L4" s="851" t="s">
        <v>3778</v>
      </c>
      <c r="M4" s="873" t="s">
        <v>3773</v>
      </c>
      <c r="N4" s="874"/>
      <c r="O4" s="495" t="s">
        <v>3727</v>
      </c>
      <c r="P4" s="497"/>
      <c r="Q4" s="851" t="s">
        <v>3778</v>
      </c>
      <c r="R4" s="849" t="s">
        <v>795</v>
      </c>
      <c r="S4" s="168" t="s">
        <v>796</v>
      </c>
      <c r="T4" s="169"/>
      <c r="U4" s="882" t="s">
        <v>3769</v>
      </c>
      <c r="V4" s="879" t="s">
        <v>3778</v>
      </c>
      <c r="W4" s="450" t="s">
        <v>3728</v>
      </c>
      <c r="X4" s="884" t="s">
        <v>3769</v>
      </c>
      <c r="Y4" s="498" t="s">
        <v>3790</v>
      </c>
      <c r="Z4" s="499" t="s">
        <v>4902</v>
      </c>
      <c r="AA4" s="879" t="s">
        <v>3778</v>
      </c>
      <c r="AB4" s="871"/>
      <c r="AC4" s="871"/>
      <c r="AD4" s="871"/>
      <c r="AE4" s="871"/>
    </row>
    <row r="5" spans="1:31" s="485" customFormat="1" ht="38" customHeight="1">
      <c r="A5" s="866"/>
      <c r="B5" s="867"/>
      <c r="C5" s="455" t="s">
        <v>410</v>
      </c>
      <c r="D5" s="456" t="s">
        <v>410</v>
      </c>
      <c r="E5" s="457" t="s">
        <v>3702</v>
      </c>
      <c r="F5" s="458" t="s">
        <v>577</v>
      </c>
      <c r="G5" s="459" t="s">
        <v>3703</v>
      </c>
      <c r="H5" s="859"/>
      <c r="I5" s="460" t="s">
        <v>3702</v>
      </c>
      <c r="J5" s="461" t="s">
        <v>577</v>
      </c>
      <c r="K5" s="462" t="s">
        <v>3704</v>
      </c>
      <c r="L5" s="852"/>
      <c r="M5" s="461" t="s">
        <v>3702</v>
      </c>
      <c r="N5" s="463" t="s">
        <v>577</v>
      </c>
      <c r="O5" s="460" t="s">
        <v>577</v>
      </c>
      <c r="P5" s="462" t="s">
        <v>3703</v>
      </c>
      <c r="Q5" s="852"/>
      <c r="R5" s="850"/>
      <c r="S5" s="460" t="s">
        <v>3702</v>
      </c>
      <c r="T5" s="461" t="s">
        <v>577</v>
      </c>
      <c r="U5" s="883"/>
      <c r="V5" s="880"/>
      <c r="W5" s="464" t="s">
        <v>577</v>
      </c>
      <c r="X5" s="885"/>
      <c r="Y5" s="465" t="s">
        <v>3705</v>
      </c>
      <c r="Z5" s="466" t="s">
        <v>3703</v>
      </c>
      <c r="AA5" s="880"/>
      <c r="AB5" s="871"/>
      <c r="AC5" s="871"/>
      <c r="AD5" s="871"/>
      <c r="AE5" s="871"/>
    </row>
    <row r="6" spans="1:31" s="161" customFormat="1" ht="20" customHeight="1" thickBot="1">
      <c r="A6" s="868"/>
      <c r="B6" s="869"/>
      <c r="C6" s="467" t="s">
        <v>566</v>
      </c>
      <c r="D6" s="468" t="s">
        <v>652</v>
      </c>
      <c r="E6" s="467" t="s">
        <v>567</v>
      </c>
      <c r="F6" s="469" t="s">
        <v>570</v>
      </c>
      <c r="G6" s="470" t="s">
        <v>728</v>
      </c>
      <c r="H6" s="860"/>
      <c r="I6" s="471" t="s">
        <v>571</v>
      </c>
      <c r="J6" s="449" t="s">
        <v>680</v>
      </c>
      <c r="K6" s="472" t="s">
        <v>681</v>
      </c>
      <c r="L6" s="853"/>
      <c r="M6" s="449" t="s">
        <v>685</v>
      </c>
      <c r="N6" s="473" t="s">
        <v>686</v>
      </c>
      <c r="O6" s="471" t="s">
        <v>574</v>
      </c>
      <c r="P6" s="472" t="s">
        <v>688</v>
      </c>
      <c r="Q6" s="853"/>
      <c r="R6" s="536" t="s">
        <v>575</v>
      </c>
      <c r="S6" s="471" t="s">
        <v>576</v>
      </c>
      <c r="T6" s="449" t="s">
        <v>649</v>
      </c>
      <c r="U6" s="472" t="s">
        <v>691</v>
      </c>
      <c r="V6" s="881"/>
      <c r="W6" s="474" t="s">
        <v>650</v>
      </c>
      <c r="X6" s="475" t="s">
        <v>692</v>
      </c>
      <c r="Y6" s="471" t="s">
        <v>651</v>
      </c>
      <c r="Z6" s="476" t="s">
        <v>693</v>
      </c>
      <c r="AA6" s="881"/>
      <c r="AB6" s="477" t="s">
        <v>706</v>
      </c>
      <c r="AC6" s="478" t="s">
        <v>707</v>
      </c>
      <c r="AD6" s="477" t="s">
        <v>708</v>
      </c>
      <c r="AE6" s="478" t="s">
        <v>709</v>
      </c>
    </row>
    <row r="7" spans="1:31" ht="43.25" customHeight="1">
      <c r="A7" s="797" t="s">
        <v>3774</v>
      </c>
      <c r="B7" s="799" t="s">
        <v>448</v>
      </c>
      <c r="C7" s="801">
        <v>17568</v>
      </c>
      <c r="D7" s="803">
        <v>173744</v>
      </c>
      <c r="E7" s="801">
        <v>6802</v>
      </c>
      <c r="F7" s="805">
        <v>11287.7322</v>
      </c>
      <c r="G7" s="807">
        <v>0.6425166325136612</v>
      </c>
      <c r="H7" s="809">
        <v>2</v>
      </c>
      <c r="I7" s="801">
        <v>5097</v>
      </c>
      <c r="J7" s="805">
        <v>8511.5670000000009</v>
      </c>
      <c r="K7" s="807">
        <v>0.75405465413150041</v>
      </c>
      <c r="L7" s="811">
        <v>1</v>
      </c>
      <c r="M7" s="813">
        <v>-1705</v>
      </c>
      <c r="N7" s="815">
        <v>-2776.1652000000004</v>
      </c>
      <c r="O7" s="801">
        <v>11617.799500000001</v>
      </c>
      <c r="P7" s="807">
        <v>0.66130461634790538</v>
      </c>
      <c r="Q7" s="817">
        <v>1</v>
      </c>
      <c r="R7" s="819">
        <v>330.06730000000061</v>
      </c>
      <c r="S7" s="801">
        <v>5095</v>
      </c>
      <c r="T7" s="805">
        <v>8894.3143999999993</v>
      </c>
      <c r="U7" s="807">
        <v>0.76557651042264918</v>
      </c>
      <c r="V7" s="809">
        <v>1</v>
      </c>
      <c r="W7" s="821">
        <v>2397.1947</v>
      </c>
      <c r="X7" s="823">
        <v>0.20633810215092796</v>
      </c>
      <c r="Y7" s="825">
        <v>158002.87969999999</v>
      </c>
      <c r="Z7" s="807">
        <v>0.90940049555668101</v>
      </c>
      <c r="AA7" s="809">
        <v>2</v>
      </c>
      <c r="AB7" s="827">
        <v>12534.9602</v>
      </c>
      <c r="AC7" s="829">
        <v>-7.316821795732531E-2</v>
      </c>
      <c r="AD7" s="827">
        <v>153503.1966</v>
      </c>
      <c r="AE7" s="829">
        <v>2.9313285974918779E-2</v>
      </c>
    </row>
    <row r="8" spans="1:31" ht="43.25" customHeight="1">
      <c r="A8" s="535" t="s">
        <v>3776</v>
      </c>
      <c r="B8" s="130" t="s">
        <v>4746</v>
      </c>
      <c r="C8" s="17">
        <v>17740</v>
      </c>
      <c r="D8" s="18">
        <v>135870</v>
      </c>
      <c r="E8" s="17">
        <v>7269</v>
      </c>
      <c r="F8" s="19">
        <v>11504.9377</v>
      </c>
      <c r="G8" s="8">
        <v>0.64853087373167984</v>
      </c>
      <c r="H8" s="20">
        <v>1</v>
      </c>
      <c r="I8" s="17">
        <v>5579.5</v>
      </c>
      <c r="J8" s="19">
        <v>8482.9354000000003</v>
      </c>
      <c r="K8" s="8">
        <v>0.73732997267773126</v>
      </c>
      <c r="L8" s="21">
        <v>3</v>
      </c>
      <c r="M8" s="22">
        <v>-1689.5</v>
      </c>
      <c r="N8" s="23">
        <v>-3022.0023000000001</v>
      </c>
      <c r="O8" s="17">
        <v>11670.426600000001</v>
      </c>
      <c r="P8" s="8">
        <v>0.65785944757609927</v>
      </c>
      <c r="Q8" s="24">
        <v>2</v>
      </c>
      <c r="R8" s="25">
        <v>165.48890000000029</v>
      </c>
      <c r="S8" s="17">
        <v>5573.5</v>
      </c>
      <c r="T8" s="19">
        <v>8915.159599999999</v>
      </c>
      <c r="U8" s="8">
        <v>0.76391034411715497</v>
      </c>
      <c r="V8" s="20">
        <v>2</v>
      </c>
      <c r="W8" s="26">
        <v>2443.7080000000001</v>
      </c>
      <c r="X8" s="27">
        <v>0.2093932024729927</v>
      </c>
      <c r="Y8" s="28">
        <v>127259.4942</v>
      </c>
      <c r="Z8" s="8">
        <v>0.93662688010598372</v>
      </c>
      <c r="AA8" s="20">
        <v>1</v>
      </c>
      <c r="AB8" s="783">
        <v>13480.353999999999</v>
      </c>
      <c r="AC8" s="29">
        <v>-0.13426408534968726</v>
      </c>
      <c r="AD8" s="783">
        <v>122624.4476</v>
      </c>
      <c r="AE8" s="29">
        <v>3.7798715433316366E-2</v>
      </c>
    </row>
    <row r="9" spans="1:31" ht="43.25" customHeight="1">
      <c r="A9" s="798" t="s">
        <v>3777</v>
      </c>
      <c r="B9" s="800" t="s">
        <v>436</v>
      </c>
      <c r="C9" s="802">
        <v>16436</v>
      </c>
      <c r="D9" s="804">
        <v>142010</v>
      </c>
      <c r="E9" s="802">
        <v>6754</v>
      </c>
      <c r="F9" s="806">
        <v>9782.8490999999995</v>
      </c>
      <c r="G9" s="808">
        <v>0.59520863348746655</v>
      </c>
      <c r="H9" s="810">
        <v>4</v>
      </c>
      <c r="I9" s="802">
        <v>5120.5</v>
      </c>
      <c r="J9" s="806">
        <v>7228.7896000000001</v>
      </c>
      <c r="K9" s="808">
        <v>0.73892477805877643</v>
      </c>
      <c r="L9" s="812">
        <v>2</v>
      </c>
      <c r="M9" s="814">
        <v>-1633.5</v>
      </c>
      <c r="N9" s="816">
        <v>-2554.0595000000003</v>
      </c>
      <c r="O9" s="802">
        <v>10593.264300000001</v>
      </c>
      <c r="P9" s="808">
        <v>0.64451595887077151</v>
      </c>
      <c r="Q9" s="818">
        <v>3</v>
      </c>
      <c r="R9" s="820">
        <v>810.41520000000128</v>
      </c>
      <c r="S9" s="802">
        <v>5116.5</v>
      </c>
      <c r="T9" s="806">
        <v>7622.8311000000003</v>
      </c>
      <c r="U9" s="808">
        <v>0.71959226958964861</v>
      </c>
      <c r="V9" s="810">
        <v>4</v>
      </c>
      <c r="W9" s="822">
        <v>2675.8418000000001</v>
      </c>
      <c r="X9" s="824">
        <v>0.2525984176567746</v>
      </c>
      <c r="Y9" s="826">
        <v>123690.446</v>
      </c>
      <c r="Z9" s="808">
        <v>0.8709981409759876</v>
      </c>
      <c r="AA9" s="810">
        <v>3</v>
      </c>
      <c r="AB9" s="828">
        <v>12145.166300000001</v>
      </c>
      <c r="AC9" s="830">
        <v>-0.12777939483628153</v>
      </c>
      <c r="AD9" s="828">
        <v>120241.6862</v>
      </c>
      <c r="AE9" s="830">
        <v>2.8681898175177079E-2</v>
      </c>
    </row>
    <row r="10" spans="1:31" ht="43.25" customHeight="1">
      <c r="A10" s="728" t="s">
        <v>3775</v>
      </c>
      <c r="B10" s="729" t="s">
        <v>633</v>
      </c>
      <c r="C10" s="730">
        <v>17966</v>
      </c>
      <c r="D10" s="731">
        <v>151376</v>
      </c>
      <c r="E10" s="730">
        <v>6844</v>
      </c>
      <c r="F10" s="732">
        <v>10876.592500000001</v>
      </c>
      <c r="G10" s="733">
        <v>0.60539866970945122</v>
      </c>
      <c r="H10" s="734">
        <v>3</v>
      </c>
      <c r="I10" s="730">
        <v>5132.5</v>
      </c>
      <c r="J10" s="732">
        <v>7897.1296999999995</v>
      </c>
      <c r="K10" s="733">
        <v>0.72606652313212972</v>
      </c>
      <c r="L10" s="735">
        <v>4</v>
      </c>
      <c r="M10" s="736">
        <v>-1711.5</v>
      </c>
      <c r="N10" s="737">
        <v>-2979.4628000000002</v>
      </c>
      <c r="O10" s="730">
        <v>10944.213</v>
      </c>
      <c r="P10" s="733">
        <v>0.60916247356117104</v>
      </c>
      <c r="Q10" s="738">
        <v>4</v>
      </c>
      <c r="R10" s="739">
        <v>67.620499999999083</v>
      </c>
      <c r="S10" s="730">
        <v>5130.5</v>
      </c>
      <c r="T10" s="732">
        <v>8284.5483999999997</v>
      </c>
      <c r="U10" s="733">
        <v>0.75697982120779261</v>
      </c>
      <c r="V10" s="734">
        <v>3</v>
      </c>
      <c r="W10" s="740">
        <v>2403.4281999999998</v>
      </c>
      <c r="X10" s="741">
        <v>0.21960722072934799</v>
      </c>
      <c r="Y10" s="742">
        <v>131227.10339999999</v>
      </c>
      <c r="Z10" s="733">
        <v>0.86689503884367403</v>
      </c>
      <c r="AA10" s="734">
        <v>4</v>
      </c>
      <c r="AB10" s="743">
        <v>12819.0329</v>
      </c>
      <c r="AC10" s="744">
        <v>-0.14625283472047257</v>
      </c>
      <c r="AD10" s="743">
        <v>128796.35189999999</v>
      </c>
      <c r="AE10" s="744">
        <v>1.8872828804089803E-2</v>
      </c>
    </row>
    <row r="11" spans="1:31" ht="43.25" customHeight="1" thickBot="1">
      <c r="A11" s="875" t="s">
        <v>746</v>
      </c>
      <c r="B11" s="876"/>
      <c r="C11" s="30">
        <v>69746</v>
      </c>
      <c r="D11" s="31">
        <v>603100</v>
      </c>
      <c r="E11" s="30">
        <v>27669</v>
      </c>
      <c r="F11" s="32">
        <v>43452.111499999999</v>
      </c>
      <c r="G11" s="33">
        <v>0.62300506839101888</v>
      </c>
      <c r="H11" s="34"/>
      <c r="I11" s="30">
        <v>20929.5</v>
      </c>
      <c r="J11" s="32">
        <v>32120.421699999999</v>
      </c>
      <c r="K11" s="33">
        <v>0.73921428881540086</v>
      </c>
      <c r="L11" s="35"/>
      <c r="M11" s="36">
        <v>-6739.5</v>
      </c>
      <c r="N11" s="37">
        <v>-11331.6898</v>
      </c>
      <c r="O11" s="30">
        <v>44825.703399999999</v>
      </c>
      <c r="P11" s="33">
        <v>0.64269927164281826</v>
      </c>
      <c r="Q11" s="38"/>
      <c r="R11" s="39">
        <v>1373.5918999999994</v>
      </c>
      <c r="S11" s="30">
        <v>20915.5</v>
      </c>
      <c r="T11" s="32">
        <v>33716.853499999997</v>
      </c>
      <c r="U11" s="33">
        <v>0.7521767856965742</v>
      </c>
      <c r="V11" s="34"/>
      <c r="W11" s="40">
        <v>9920.172700000001</v>
      </c>
      <c r="X11" s="41">
        <v>0.22130545529822074</v>
      </c>
      <c r="Y11" s="42">
        <v>540179.92330000002</v>
      </c>
      <c r="Z11" s="33">
        <v>0.89567223229978443</v>
      </c>
      <c r="AA11" s="34"/>
      <c r="AB11" s="43">
        <v>51220.8171</v>
      </c>
      <c r="AC11" s="44">
        <v>-0.12485380089729181</v>
      </c>
      <c r="AD11" s="43">
        <v>525406.98600000003</v>
      </c>
      <c r="AE11" s="44">
        <v>2.8117131468822887E-2</v>
      </c>
    </row>
    <row r="12" spans="1:31" ht="7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5" customFormat="1" ht="38" customHeight="1">
      <c r="A13" s="864" t="s">
        <v>803</v>
      </c>
      <c r="B13" s="865"/>
      <c r="C13" s="877" t="s">
        <v>4905</v>
      </c>
      <c r="D13" s="861" t="s">
        <v>4906</v>
      </c>
      <c r="E13" s="492" t="s">
        <v>4902</v>
      </c>
      <c r="F13" s="493"/>
      <c r="G13" s="493"/>
      <c r="H13" s="493"/>
      <c r="I13" s="493"/>
      <c r="J13" s="493"/>
      <c r="K13" s="493"/>
      <c r="L13" s="493"/>
      <c r="M13" s="493"/>
      <c r="N13" s="493"/>
      <c r="O13" s="493"/>
      <c r="P13" s="493"/>
      <c r="Q13" s="493"/>
      <c r="R13" s="493"/>
      <c r="S13" s="493"/>
      <c r="T13" s="493"/>
      <c r="U13" s="493"/>
      <c r="V13" s="493"/>
      <c r="W13" s="493"/>
      <c r="X13" s="494"/>
      <c r="Y13" s="886" t="s">
        <v>748</v>
      </c>
      <c r="Z13" s="887"/>
      <c r="AA13" s="888"/>
      <c r="AB13" s="870" t="s">
        <v>4903</v>
      </c>
      <c r="AC13" s="870" t="s">
        <v>3770</v>
      </c>
      <c r="AD13" s="870" t="s">
        <v>4904</v>
      </c>
      <c r="AE13" s="870" t="s">
        <v>3771</v>
      </c>
    </row>
    <row r="14" spans="1:31" s="51" customFormat="1" ht="38" customHeight="1">
      <c r="A14" s="866"/>
      <c r="B14" s="867"/>
      <c r="C14" s="855"/>
      <c r="D14" s="857"/>
      <c r="E14" s="495" t="s">
        <v>4907</v>
      </c>
      <c r="F14" s="496"/>
      <c r="G14" s="497"/>
      <c r="H14" s="858" t="s">
        <v>3778</v>
      </c>
      <c r="I14" s="495" t="s">
        <v>3726</v>
      </c>
      <c r="J14" s="496"/>
      <c r="K14" s="497"/>
      <c r="L14" s="851" t="s">
        <v>3778</v>
      </c>
      <c r="M14" s="873" t="s">
        <v>3773</v>
      </c>
      <c r="N14" s="874"/>
      <c r="O14" s="495" t="s">
        <v>4908</v>
      </c>
      <c r="P14" s="497"/>
      <c r="Q14" s="851" t="s">
        <v>3778</v>
      </c>
      <c r="R14" s="862" t="s">
        <v>795</v>
      </c>
      <c r="S14" s="168" t="s">
        <v>4909</v>
      </c>
      <c r="T14" s="169"/>
      <c r="U14" s="882" t="s">
        <v>3769</v>
      </c>
      <c r="V14" s="879" t="s">
        <v>3778</v>
      </c>
      <c r="W14" s="450" t="s">
        <v>3728</v>
      </c>
      <c r="X14" s="884" t="s">
        <v>3769</v>
      </c>
      <c r="Y14" s="498" t="s">
        <v>4910</v>
      </c>
      <c r="Z14" s="499" t="s">
        <v>4902</v>
      </c>
      <c r="AA14" s="879" t="s">
        <v>3778</v>
      </c>
      <c r="AB14" s="871"/>
      <c r="AC14" s="871"/>
      <c r="AD14" s="871"/>
      <c r="AE14" s="871"/>
    </row>
    <row r="15" spans="1:31" s="51" customFormat="1" ht="38" customHeight="1">
      <c r="A15" s="866"/>
      <c r="B15" s="867"/>
      <c r="C15" s="455" t="s">
        <v>410</v>
      </c>
      <c r="D15" s="456" t="s">
        <v>410</v>
      </c>
      <c r="E15" s="457" t="s">
        <v>3702</v>
      </c>
      <c r="F15" s="458" t="s">
        <v>577</v>
      </c>
      <c r="G15" s="459" t="s">
        <v>3703</v>
      </c>
      <c r="H15" s="859"/>
      <c r="I15" s="460" t="s">
        <v>3702</v>
      </c>
      <c r="J15" s="461" t="s">
        <v>577</v>
      </c>
      <c r="K15" s="462" t="s">
        <v>3704</v>
      </c>
      <c r="L15" s="852"/>
      <c r="M15" s="461" t="s">
        <v>3702</v>
      </c>
      <c r="N15" s="463" t="s">
        <v>577</v>
      </c>
      <c r="O15" s="460" t="s">
        <v>577</v>
      </c>
      <c r="P15" s="462" t="s">
        <v>3703</v>
      </c>
      <c r="Q15" s="852"/>
      <c r="R15" s="863"/>
      <c r="S15" s="460" t="s">
        <v>3702</v>
      </c>
      <c r="T15" s="461" t="s">
        <v>577</v>
      </c>
      <c r="U15" s="883"/>
      <c r="V15" s="880"/>
      <c r="W15" s="464" t="s">
        <v>577</v>
      </c>
      <c r="X15" s="885"/>
      <c r="Y15" s="465" t="s">
        <v>3705</v>
      </c>
      <c r="Z15" s="466" t="s">
        <v>3703</v>
      </c>
      <c r="AA15" s="880"/>
      <c r="AB15" s="871"/>
      <c r="AC15" s="871"/>
      <c r="AD15" s="871"/>
      <c r="AE15" s="871"/>
    </row>
    <row r="16" spans="1:31" s="454" customFormat="1" ht="20" customHeight="1" thickBot="1">
      <c r="A16" s="868"/>
      <c r="B16" s="869"/>
      <c r="C16" s="467" t="s">
        <v>566</v>
      </c>
      <c r="D16" s="468" t="s">
        <v>652</v>
      </c>
      <c r="E16" s="467" t="s">
        <v>567</v>
      </c>
      <c r="F16" s="469" t="s">
        <v>570</v>
      </c>
      <c r="G16" s="470" t="s">
        <v>728</v>
      </c>
      <c r="H16" s="860"/>
      <c r="I16" s="471" t="s">
        <v>571</v>
      </c>
      <c r="J16" s="449" t="s">
        <v>680</v>
      </c>
      <c r="K16" s="472" t="s">
        <v>681</v>
      </c>
      <c r="L16" s="853"/>
      <c r="M16" s="449" t="s">
        <v>685</v>
      </c>
      <c r="N16" s="473" t="s">
        <v>686</v>
      </c>
      <c r="O16" s="471" t="s">
        <v>574</v>
      </c>
      <c r="P16" s="472" t="s">
        <v>688</v>
      </c>
      <c r="Q16" s="853"/>
      <c r="R16" s="447" t="s">
        <v>575</v>
      </c>
      <c r="S16" s="471" t="s">
        <v>576</v>
      </c>
      <c r="T16" s="449" t="s">
        <v>649</v>
      </c>
      <c r="U16" s="472" t="s">
        <v>691</v>
      </c>
      <c r="V16" s="881"/>
      <c r="W16" s="474" t="s">
        <v>650</v>
      </c>
      <c r="X16" s="475" t="s">
        <v>692</v>
      </c>
      <c r="Y16" s="471" t="s">
        <v>651</v>
      </c>
      <c r="Z16" s="476" t="s">
        <v>693</v>
      </c>
      <c r="AA16" s="881"/>
      <c r="AB16" s="477" t="s">
        <v>706</v>
      </c>
      <c r="AC16" s="478" t="s">
        <v>707</v>
      </c>
      <c r="AD16" s="477" t="s">
        <v>708</v>
      </c>
      <c r="AE16" s="478" t="s">
        <v>709</v>
      </c>
    </row>
    <row r="17" spans="1:31" ht="43.25" customHeight="1">
      <c r="A17" s="479" t="s">
        <v>3712</v>
      </c>
      <c r="B17" s="482" t="s">
        <v>583</v>
      </c>
      <c r="C17" s="81">
        <v>3799</v>
      </c>
      <c r="D17" s="82">
        <v>34895</v>
      </c>
      <c r="E17" s="715">
        <v>1625.5</v>
      </c>
      <c r="F17" s="716">
        <v>2995.3697999999999</v>
      </c>
      <c r="G17" s="717">
        <v>0.78846270071071334</v>
      </c>
      <c r="H17" s="718">
        <v>1</v>
      </c>
      <c r="I17" s="89">
        <v>1315.5</v>
      </c>
      <c r="J17" s="90">
        <v>2418.5536999999999</v>
      </c>
      <c r="K17" s="9">
        <v>0.80743075529438801</v>
      </c>
      <c r="L17" s="101">
        <v>2</v>
      </c>
      <c r="M17" s="91">
        <v>-310</v>
      </c>
      <c r="N17" s="92">
        <v>-576.81610000000001</v>
      </c>
      <c r="O17" s="84">
        <v>2987.5920000000001</v>
      </c>
      <c r="P17" s="9">
        <v>0.78641537246643856</v>
      </c>
      <c r="Q17" s="46">
        <v>1</v>
      </c>
      <c r="R17" s="10">
        <v>-7.7777999999998428</v>
      </c>
      <c r="S17" s="83">
        <v>1313.5</v>
      </c>
      <c r="T17" s="84">
        <v>2515.4169999999999</v>
      </c>
      <c r="U17" s="9">
        <v>0.84195465779798573</v>
      </c>
      <c r="V17" s="99">
        <v>1</v>
      </c>
      <c r="W17" s="93">
        <v>405.97660000000002</v>
      </c>
      <c r="X17" s="11">
        <v>0.13588756429927515</v>
      </c>
      <c r="Y17" s="47">
        <v>40950.800799999997</v>
      </c>
      <c r="Z17" s="719">
        <v>1.1735435105315948</v>
      </c>
      <c r="AA17" s="718">
        <v>1</v>
      </c>
      <c r="AB17" s="720">
        <v>3088.36</v>
      </c>
      <c r="AC17" s="721">
        <v>-3.2628320532580357E-2</v>
      </c>
      <c r="AD17" s="720">
        <v>36734.156999999999</v>
      </c>
      <c r="AE17" s="721">
        <v>0.11478809218352271</v>
      </c>
    </row>
    <row r="18" spans="1:31" ht="43.25" customHeight="1">
      <c r="A18" s="479" t="s">
        <v>3720</v>
      </c>
      <c r="B18" s="482" t="s">
        <v>434</v>
      </c>
      <c r="C18" s="81">
        <v>3828</v>
      </c>
      <c r="D18" s="82">
        <v>39605</v>
      </c>
      <c r="E18" s="83">
        <v>1782.5</v>
      </c>
      <c r="F18" s="84">
        <v>2835.9333000000001</v>
      </c>
      <c r="G18" s="9">
        <v>0.74083942006269599</v>
      </c>
      <c r="H18" s="99">
        <v>3</v>
      </c>
      <c r="I18" s="89">
        <v>1321.5</v>
      </c>
      <c r="J18" s="90">
        <v>2261.0531999999998</v>
      </c>
      <c r="K18" s="9">
        <v>0.79728715763519531</v>
      </c>
      <c r="L18" s="101">
        <v>3</v>
      </c>
      <c r="M18" s="91">
        <v>-461</v>
      </c>
      <c r="N18" s="92">
        <v>-574.88010000000031</v>
      </c>
      <c r="O18" s="84">
        <v>2901.4659999999999</v>
      </c>
      <c r="P18" s="9">
        <v>0.75795872518286311</v>
      </c>
      <c r="Q18" s="46">
        <v>2</v>
      </c>
      <c r="R18" s="10">
        <v>65.53269999999975</v>
      </c>
      <c r="S18" s="83">
        <v>1321.5</v>
      </c>
      <c r="T18" s="84">
        <v>2363.5657999999999</v>
      </c>
      <c r="U18" s="9">
        <v>0.81461088980536045</v>
      </c>
      <c r="V18" s="99">
        <v>2</v>
      </c>
      <c r="W18" s="93">
        <v>458.6266</v>
      </c>
      <c r="X18" s="11">
        <v>0.15806719775451444</v>
      </c>
      <c r="Y18" s="47">
        <v>37867.985000000001</v>
      </c>
      <c r="Z18" s="9">
        <v>0.95614152253503348</v>
      </c>
      <c r="AA18" s="99">
        <v>2</v>
      </c>
      <c r="AB18" s="49">
        <v>2726.6282000000001</v>
      </c>
      <c r="AC18" s="12">
        <v>6.4122347153894976E-2</v>
      </c>
      <c r="AD18" s="49">
        <v>36156.086799999997</v>
      </c>
      <c r="AE18" s="12">
        <v>4.7347441371891064E-2</v>
      </c>
    </row>
    <row r="19" spans="1:31" ht="43.25" customHeight="1">
      <c r="A19" s="479" t="s">
        <v>3724</v>
      </c>
      <c r="B19" s="482" t="s">
        <v>447</v>
      </c>
      <c r="C19" s="81">
        <v>4027</v>
      </c>
      <c r="D19" s="82">
        <v>31749</v>
      </c>
      <c r="E19" s="83">
        <v>1545</v>
      </c>
      <c r="F19" s="84">
        <v>3050.2042000000001</v>
      </c>
      <c r="G19" s="9">
        <v>0.75743834119692077</v>
      </c>
      <c r="H19" s="99">
        <v>2</v>
      </c>
      <c r="I19" s="89">
        <v>1188</v>
      </c>
      <c r="J19" s="90">
        <v>2095.5738000000001</v>
      </c>
      <c r="K19" s="9">
        <v>0.68702738000295194</v>
      </c>
      <c r="L19" s="101">
        <v>17</v>
      </c>
      <c r="M19" s="91">
        <v>-357</v>
      </c>
      <c r="N19" s="92">
        <v>-954.63040000000001</v>
      </c>
      <c r="O19" s="84">
        <v>2792.1599000000001</v>
      </c>
      <c r="P19" s="9">
        <v>0.69335979637447231</v>
      </c>
      <c r="Q19" s="46">
        <v>3</v>
      </c>
      <c r="R19" s="10">
        <v>-258.04430000000002</v>
      </c>
      <c r="S19" s="83">
        <v>1188</v>
      </c>
      <c r="T19" s="84">
        <v>2195.9182999999998</v>
      </c>
      <c r="U19" s="9">
        <v>0.78645864801654075</v>
      </c>
      <c r="V19" s="99">
        <v>6</v>
      </c>
      <c r="W19" s="93">
        <v>526.80809999999997</v>
      </c>
      <c r="X19" s="11">
        <v>0.18867404406173155</v>
      </c>
      <c r="Y19" s="47">
        <v>27536.34</v>
      </c>
      <c r="Z19" s="9">
        <v>0.86731361617688751</v>
      </c>
      <c r="AA19" s="99">
        <v>13</v>
      </c>
      <c r="AB19" s="49">
        <v>2738.4431</v>
      </c>
      <c r="AC19" s="12">
        <v>1.9615817469422758E-2</v>
      </c>
      <c r="AD19" s="49">
        <v>26923.9918</v>
      </c>
      <c r="AE19" s="12">
        <v>2.2743588861143582E-2</v>
      </c>
    </row>
    <row r="20" spans="1:31" ht="43.25" customHeight="1">
      <c r="A20" s="479" t="s">
        <v>3717</v>
      </c>
      <c r="B20" s="482" t="s">
        <v>619</v>
      </c>
      <c r="C20" s="81">
        <v>3716</v>
      </c>
      <c r="D20" s="82">
        <v>33979</v>
      </c>
      <c r="E20" s="83">
        <v>1505.5</v>
      </c>
      <c r="F20" s="84">
        <v>2547.1761000000001</v>
      </c>
      <c r="G20" s="9">
        <v>0.68546181377825621</v>
      </c>
      <c r="H20" s="99">
        <v>5</v>
      </c>
      <c r="I20" s="89">
        <v>1182.5</v>
      </c>
      <c r="J20" s="90">
        <v>1952.1672000000001</v>
      </c>
      <c r="K20" s="9">
        <v>0.76640449005469236</v>
      </c>
      <c r="L20" s="101">
        <v>6</v>
      </c>
      <c r="M20" s="91">
        <v>-323</v>
      </c>
      <c r="N20" s="92">
        <v>-595.00890000000004</v>
      </c>
      <c r="O20" s="84">
        <v>2571.7154999999998</v>
      </c>
      <c r="P20" s="9">
        <v>0.69206552744886973</v>
      </c>
      <c r="Q20" s="46">
        <v>4</v>
      </c>
      <c r="R20" s="10">
        <v>24.539399999999659</v>
      </c>
      <c r="S20" s="83">
        <v>1181.5</v>
      </c>
      <c r="T20" s="84">
        <v>2030.6882000000001</v>
      </c>
      <c r="U20" s="9">
        <v>0.78962396890324771</v>
      </c>
      <c r="V20" s="99">
        <v>5</v>
      </c>
      <c r="W20" s="93">
        <v>504.19029999999998</v>
      </c>
      <c r="X20" s="11">
        <v>0.19605212940544942</v>
      </c>
      <c r="Y20" s="47">
        <v>32175.542299999997</v>
      </c>
      <c r="Z20" s="9">
        <v>0.94692434444804141</v>
      </c>
      <c r="AA20" s="99">
        <v>3</v>
      </c>
      <c r="AB20" s="49">
        <v>2765.3317000000002</v>
      </c>
      <c r="AC20" s="12">
        <v>-7.0015542800887287E-2</v>
      </c>
      <c r="AD20" s="49">
        <v>29804.569200000005</v>
      </c>
      <c r="AE20" s="12">
        <v>7.9550658293024101E-2</v>
      </c>
    </row>
    <row r="21" spans="1:31" ht="43.25" customHeight="1">
      <c r="A21" s="781" t="s">
        <v>3721</v>
      </c>
      <c r="B21" s="782" t="s">
        <v>580</v>
      </c>
      <c r="C21" s="85">
        <v>2369</v>
      </c>
      <c r="D21" s="86">
        <v>20474</v>
      </c>
      <c r="E21" s="87">
        <v>875</v>
      </c>
      <c r="F21" s="88">
        <v>1523.4395</v>
      </c>
      <c r="G21" s="13">
        <v>0.64307281553398055</v>
      </c>
      <c r="H21" s="100">
        <v>7</v>
      </c>
      <c r="I21" s="94">
        <v>674</v>
      </c>
      <c r="J21" s="95">
        <v>1153.7991999999999</v>
      </c>
      <c r="K21" s="13">
        <v>0.75736463443412094</v>
      </c>
      <c r="L21" s="102">
        <v>8</v>
      </c>
      <c r="M21" s="96">
        <v>-201</v>
      </c>
      <c r="N21" s="97">
        <v>-369.64030000000002</v>
      </c>
      <c r="O21" s="88">
        <v>1622.8333</v>
      </c>
      <c r="P21" s="13">
        <v>0.68502883073026599</v>
      </c>
      <c r="Q21" s="45">
        <v>5</v>
      </c>
      <c r="R21" s="14">
        <v>99.393800000000056</v>
      </c>
      <c r="S21" s="87">
        <v>671</v>
      </c>
      <c r="T21" s="88">
        <v>1206.6919</v>
      </c>
      <c r="U21" s="13">
        <v>0.74357107412079848</v>
      </c>
      <c r="V21" s="100">
        <v>12</v>
      </c>
      <c r="W21" s="98">
        <v>370.86</v>
      </c>
      <c r="X21" s="15">
        <v>0.22852624480900163</v>
      </c>
      <c r="Y21" s="48">
        <v>18786.002399999998</v>
      </c>
      <c r="Z21" s="13">
        <v>0.91755408811175132</v>
      </c>
      <c r="AA21" s="100">
        <v>5</v>
      </c>
      <c r="AB21" s="50">
        <v>1724.2103999999999</v>
      </c>
      <c r="AC21" s="16">
        <v>-5.879624667615968E-2</v>
      </c>
      <c r="AD21" s="50">
        <v>17044.872200000002</v>
      </c>
      <c r="AE21" s="16">
        <v>0.10214979493950072</v>
      </c>
    </row>
    <row r="22" spans="1:31" ht="43.25" customHeight="1">
      <c r="A22" s="781" t="s">
        <v>3711</v>
      </c>
      <c r="B22" s="782" t="s">
        <v>441</v>
      </c>
      <c r="C22" s="85">
        <v>3107</v>
      </c>
      <c r="D22" s="86">
        <v>26725</v>
      </c>
      <c r="E22" s="87">
        <v>1257</v>
      </c>
      <c r="F22" s="88">
        <v>1891.8685</v>
      </c>
      <c r="G22" s="13">
        <v>0.60890521403282916</v>
      </c>
      <c r="H22" s="100">
        <v>11</v>
      </c>
      <c r="I22" s="94">
        <v>950</v>
      </c>
      <c r="J22" s="95">
        <v>1404.9777999999999</v>
      </c>
      <c r="K22" s="13">
        <v>0.74264030507405765</v>
      </c>
      <c r="L22" s="102">
        <v>12</v>
      </c>
      <c r="M22" s="96">
        <v>-307</v>
      </c>
      <c r="N22" s="97">
        <v>-486.89070000000015</v>
      </c>
      <c r="O22" s="88">
        <v>2093.1079</v>
      </c>
      <c r="P22" s="13">
        <v>0.67367489539748948</v>
      </c>
      <c r="Q22" s="45">
        <v>6</v>
      </c>
      <c r="R22" s="14">
        <v>201.23939999999993</v>
      </c>
      <c r="S22" s="87">
        <v>950</v>
      </c>
      <c r="T22" s="88">
        <v>1477.181</v>
      </c>
      <c r="U22" s="13">
        <v>0.70573571481909747</v>
      </c>
      <c r="V22" s="100">
        <v>15</v>
      </c>
      <c r="W22" s="98">
        <v>558.23699999999997</v>
      </c>
      <c r="X22" s="15">
        <v>0.26670244759001671</v>
      </c>
      <c r="Y22" s="48">
        <v>24278.3855</v>
      </c>
      <c r="Z22" s="13">
        <v>0.90845221702525725</v>
      </c>
      <c r="AA22" s="100">
        <v>6</v>
      </c>
      <c r="AB22" s="50">
        <v>2485.4331000000002</v>
      </c>
      <c r="AC22" s="16">
        <v>-0.15784983309347578</v>
      </c>
      <c r="AD22" s="50">
        <v>23405.195800000001</v>
      </c>
      <c r="AE22" s="16">
        <v>3.7307515282568149E-2</v>
      </c>
    </row>
    <row r="23" spans="1:31" ht="43.25" customHeight="1">
      <c r="A23" s="481" t="s">
        <v>3722</v>
      </c>
      <c r="B23" s="484" t="s">
        <v>621</v>
      </c>
      <c r="C23" s="81">
        <v>3579</v>
      </c>
      <c r="D23" s="82">
        <v>30895</v>
      </c>
      <c r="E23" s="83">
        <v>1342.5</v>
      </c>
      <c r="F23" s="84">
        <v>2205.5517</v>
      </c>
      <c r="G23" s="9">
        <v>0.61624803017602681</v>
      </c>
      <c r="H23" s="99">
        <v>10</v>
      </c>
      <c r="I23" s="89">
        <v>993</v>
      </c>
      <c r="J23" s="90">
        <v>1821.355</v>
      </c>
      <c r="K23" s="9">
        <v>0.82580471815736622</v>
      </c>
      <c r="L23" s="101">
        <v>1</v>
      </c>
      <c r="M23" s="91">
        <v>-349.5</v>
      </c>
      <c r="N23" s="92">
        <v>-384.19669999999996</v>
      </c>
      <c r="O23" s="84">
        <v>2397.2538</v>
      </c>
      <c r="P23" s="9">
        <v>0.66981106454316852</v>
      </c>
      <c r="Q23" s="46">
        <v>7</v>
      </c>
      <c r="R23" s="10">
        <v>191.70209999999997</v>
      </c>
      <c r="S23" s="83">
        <v>993</v>
      </c>
      <c r="T23" s="84">
        <v>1901.6122</v>
      </c>
      <c r="U23" s="9">
        <v>0.7932460885034367</v>
      </c>
      <c r="V23" s="99">
        <v>4</v>
      </c>
      <c r="W23" s="93">
        <v>443.82490000000001</v>
      </c>
      <c r="X23" s="11">
        <v>0.18513888683793098</v>
      </c>
      <c r="Y23" s="47">
        <v>27439.992899999997</v>
      </c>
      <c r="Z23" s="9">
        <v>0.88816937692183195</v>
      </c>
      <c r="AA23" s="99">
        <v>9</v>
      </c>
      <c r="AB23" s="49">
        <v>2781.3346000000001</v>
      </c>
      <c r="AC23" s="12">
        <v>-0.13809226692825816</v>
      </c>
      <c r="AD23" s="49">
        <v>26983.612799999999</v>
      </c>
      <c r="AE23" s="12">
        <v>1.6913231870863354E-2</v>
      </c>
    </row>
    <row r="24" spans="1:31" ht="43.25" customHeight="1">
      <c r="A24" s="781" t="s">
        <v>3716</v>
      </c>
      <c r="B24" s="782" t="s">
        <v>444</v>
      </c>
      <c r="C24" s="85">
        <v>3599</v>
      </c>
      <c r="D24" s="86">
        <v>30383</v>
      </c>
      <c r="E24" s="87">
        <v>1548.5</v>
      </c>
      <c r="F24" s="88">
        <v>2139.1700999999998</v>
      </c>
      <c r="G24" s="13">
        <v>0.59437902195054182</v>
      </c>
      <c r="H24" s="100">
        <v>13</v>
      </c>
      <c r="I24" s="94">
        <v>1186.5</v>
      </c>
      <c r="J24" s="95">
        <v>1591.2121</v>
      </c>
      <c r="K24" s="13">
        <v>0.74384552214898669</v>
      </c>
      <c r="L24" s="102">
        <v>11</v>
      </c>
      <c r="M24" s="96">
        <v>-362</v>
      </c>
      <c r="N24" s="97">
        <v>-547.95799999999986</v>
      </c>
      <c r="O24" s="88">
        <v>2310.6747</v>
      </c>
      <c r="P24" s="13">
        <v>0.64203242567379826</v>
      </c>
      <c r="Q24" s="45">
        <v>8</v>
      </c>
      <c r="R24" s="14">
        <v>171.50460000000021</v>
      </c>
      <c r="S24" s="87">
        <v>1185.5</v>
      </c>
      <c r="T24" s="88">
        <v>1678.1183000000001</v>
      </c>
      <c r="U24" s="13">
        <v>0.72624601810025446</v>
      </c>
      <c r="V24" s="100">
        <v>14</v>
      </c>
      <c r="W24" s="98">
        <v>564.83510000000001</v>
      </c>
      <c r="X24" s="15">
        <v>0.24444596203870669</v>
      </c>
      <c r="Y24" s="48">
        <v>25457.793099999999</v>
      </c>
      <c r="Z24" s="13">
        <v>0.83789596484876405</v>
      </c>
      <c r="AA24" s="100">
        <v>18</v>
      </c>
      <c r="AB24" s="50">
        <v>2720.8701999999998</v>
      </c>
      <c r="AC24" s="16">
        <v>-0.15075893734291324</v>
      </c>
      <c r="AD24" s="50">
        <v>25564.262500000001</v>
      </c>
      <c r="AE24" s="16">
        <v>-4.1647749470574702E-3</v>
      </c>
    </row>
    <row r="25" spans="1:31" ht="43.25" customHeight="1">
      <c r="A25" s="841" t="s">
        <v>3714</v>
      </c>
      <c r="B25" s="843" t="s">
        <v>579</v>
      </c>
      <c r="C25" s="81">
        <v>3616</v>
      </c>
      <c r="D25" s="82">
        <v>36681</v>
      </c>
      <c r="E25" s="83">
        <v>1344</v>
      </c>
      <c r="F25" s="84">
        <v>2295.0915</v>
      </c>
      <c r="G25" s="9">
        <v>0.63470450774336284</v>
      </c>
      <c r="H25" s="99">
        <v>8</v>
      </c>
      <c r="I25" s="89">
        <v>1044</v>
      </c>
      <c r="J25" s="90">
        <v>1638.5387000000001</v>
      </c>
      <c r="K25" s="9">
        <v>0.71393175391917929</v>
      </c>
      <c r="L25" s="101">
        <v>15</v>
      </c>
      <c r="M25" s="91">
        <v>-300</v>
      </c>
      <c r="N25" s="92">
        <v>-656.55279999999993</v>
      </c>
      <c r="O25" s="84">
        <v>2291.0273000000002</v>
      </c>
      <c r="P25" s="9">
        <v>0.63358055862831864</v>
      </c>
      <c r="Q25" s="46">
        <v>9</v>
      </c>
      <c r="R25" s="10">
        <v>-4.0641999999998006</v>
      </c>
      <c r="S25" s="83">
        <v>1044</v>
      </c>
      <c r="T25" s="84">
        <v>1712.9181000000001</v>
      </c>
      <c r="U25" s="9">
        <v>0.74766376638113385</v>
      </c>
      <c r="V25" s="99">
        <v>11</v>
      </c>
      <c r="W25" s="93">
        <v>503.1533</v>
      </c>
      <c r="X25" s="11">
        <v>0.21961907656010907</v>
      </c>
      <c r="Y25" s="47">
        <v>30859.0383</v>
      </c>
      <c r="Z25" s="9">
        <v>0.84128127095771654</v>
      </c>
      <c r="AA25" s="99">
        <v>17</v>
      </c>
      <c r="AB25" s="49">
        <v>2448.0529999999999</v>
      </c>
      <c r="AC25" s="12">
        <v>-6.4143096575114855E-2</v>
      </c>
      <c r="AD25" s="49">
        <v>31902.812900000001</v>
      </c>
      <c r="AE25" s="12">
        <v>-3.2717321926180376E-2</v>
      </c>
    </row>
    <row r="26" spans="1:31" ht="43.25" customHeight="1">
      <c r="A26" s="842" t="s">
        <v>3713</v>
      </c>
      <c r="B26" s="844" t="s">
        <v>446</v>
      </c>
      <c r="C26" s="85">
        <v>3739</v>
      </c>
      <c r="D26" s="86">
        <v>32661</v>
      </c>
      <c r="E26" s="87">
        <v>1584.5</v>
      </c>
      <c r="F26" s="88">
        <v>2169.4225000000001</v>
      </c>
      <c r="G26" s="13">
        <v>0.58021462958010162</v>
      </c>
      <c r="H26" s="100">
        <v>14</v>
      </c>
      <c r="I26" s="94">
        <v>1188.5</v>
      </c>
      <c r="J26" s="95">
        <v>1625.9967999999999</v>
      </c>
      <c r="K26" s="13">
        <v>0.74950674661113725</v>
      </c>
      <c r="L26" s="102">
        <v>9</v>
      </c>
      <c r="M26" s="96">
        <v>-396</v>
      </c>
      <c r="N26" s="97">
        <v>-543.42570000000023</v>
      </c>
      <c r="O26" s="88">
        <v>2356.2932999999998</v>
      </c>
      <c r="P26" s="13">
        <v>0.63019344744584105</v>
      </c>
      <c r="Q26" s="45">
        <v>10</v>
      </c>
      <c r="R26" s="14">
        <v>186.87079999999969</v>
      </c>
      <c r="S26" s="87">
        <v>1188.5</v>
      </c>
      <c r="T26" s="88">
        <v>1717.8965000000001</v>
      </c>
      <c r="U26" s="13">
        <v>0.72906734488444214</v>
      </c>
      <c r="V26" s="100">
        <v>13</v>
      </c>
      <c r="W26" s="98">
        <v>575.86180000000002</v>
      </c>
      <c r="X26" s="15">
        <v>0.24439308977367125</v>
      </c>
      <c r="Y26" s="48">
        <v>27517.518500000002</v>
      </c>
      <c r="Z26" s="13">
        <v>0.84251916659012283</v>
      </c>
      <c r="AA26" s="100">
        <v>16</v>
      </c>
      <c r="AB26" s="50">
        <v>2765.7667000000001</v>
      </c>
      <c r="AC26" s="16">
        <v>-0.14805059298747081</v>
      </c>
      <c r="AD26" s="50">
        <v>27599.0088</v>
      </c>
      <c r="AE26" s="16">
        <v>-2.95265314020976E-3</v>
      </c>
    </row>
    <row r="27" spans="1:31" ht="43.25" customHeight="1">
      <c r="A27" s="479" t="s">
        <v>3706</v>
      </c>
      <c r="B27" s="482" t="s">
        <v>433</v>
      </c>
      <c r="C27" s="81">
        <v>3656</v>
      </c>
      <c r="D27" s="82">
        <v>34925</v>
      </c>
      <c r="E27" s="83">
        <v>1231</v>
      </c>
      <c r="F27" s="84">
        <v>2059.5047</v>
      </c>
      <c r="G27" s="9">
        <v>0.56332185448577676</v>
      </c>
      <c r="H27" s="99">
        <v>16</v>
      </c>
      <c r="I27" s="89">
        <v>904</v>
      </c>
      <c r="J27" s="90">
        <v>1534.4493</v>
      </c>
      <c r="K27" s="9">
        <v>0.7450574402670701</v>
      </c>
      <c r="L27" s="101">
        <v>10</v>
      </c>
      <c r="M27" s="91">
        <v>-327</v>
      </c>
      <c r="N27" s="92">
        <v>-525.05539999999996</v>
      </c>
      <c r="O27" s="84">
        <v>2288.3366000000001</v>
      </c>
      <c r="P27" s="9">
        <v>0.62591263676148801</v>
      </c>
      <c r="Q27" s="46">
        <v>11</v>
      </c>
      <c r="R27" s="10">
        <v>228.83190000000013</v>
      </c>
      <c r="S27" s="83">
        <v>902</v>
      </c>
      <c r="T27" s="84">
        <v>1613.8495</v>
      </c>
      <c r="U27" s="9">
        <v>0.70525004931529744</v>
      </c>
      <c r="V27" s="99">
        <v>16</v>
      </c>
      <c r="W27" s="93">
        <v>587.89869999999996</v>
      </c>
      <c r="X27" s="11">
        <v>0.25691093696617884</v>
      </c>
      <c r="Y27" s="47">
        <v>32074.172299999998</v>
      </c>
      <c r="Z27" s="9">
        <v>0.91837286471009305</v>
      </c>
      <c r="AA27" s="99">
        <v>4</v>
      </c>
      <c r="AB27" s="49">
        <v>2563.2220000000002</v>
      </c>
      <c r="AC27" s="12">
        <v>-0.10724213509403402</v>
      </c>
      <c r="AD27" s="49">
        <v>30513.652399999999</v>
      </c>
      <c r="AE27" s="12">
        <v>5.1141694856561948E-2</v>
      </c>
    </row>
    <row r="28" spans="1:31" ht="43.25" customHeight="1">
      <c r="A28" s="479" t="s">
        <v>3723</v>
      </c>
      <c r="B28" s="482" t="s">
        <v>449</v>
      </c>
      <c r="C28" s="81">
        <v>3098</v>
      </c>
      <c r="D28" s="82">
        <v>26826</v>
      </c>
      <c r="E28" s="83">
        <v>1348</v>
      </c>
      <c r="F28" s="84">
        <v>1565.4385</v>
      </c>
      <c r="G28" s="9">
        <v>0.50530616526791483</v>
      </c>
      <c r="H28" s="99">
        <v>19</v>
      </c>
      <c r="I28" s="89">
        <v>1051.5</v>
      </c>
      <c r="J28" s="90">
        <v>1221.8035</v>
      </c>
      <c r="K28" s="9">
        <v>0.78048642600779272</v>
      </c>
      <c r="L28" s="101">
        <v>4</v>
      </c>
      <c r="M28" s="91">
        <v>-296.5</v>
      </c>
      <c r="N28" s="92">
        <v>-343.63499999999999</v>
      </c>
      <c r="O28" s="84">
        <v>1903.3442</v>
      </c>
      <c r="P28" s="9">
        <v>0.61437837314396382</v>
      </c>
      <c r="Q28" s="46">
        <v>12</v>
      </c>
      <c r="R28" s="10">
        <v>337.90570000000002</v>
      </c>
      <c r="S28" s="83">
        <v>1051.5</v>
      </c>
      <c r="T28" s="84">
        <v>1319.8643999999999</v>
      </c>
      <c r="U28" s="9">
        <v>0.69344493759983084</v>
      </c>
      <c r="V28" s="99">
        <v>18</v>
      </c>
      <c r="W28" s="93">
        <v>532.26700000000005</v>
      </c>
      <c r="X28" s="11">
        <v>0.27964831584324057</v>
      </c>
      <c r="Y28" s="47">
        <v>23827.761599999998</v>
      </c>
      <c r="Z28" s="9">
        <v>0.88823386267054338</v>
      </c>
      <c r="AA28" s="99">
        <v>8</v>
      </c>
      <c r="AB28" s="49">
        <v>2420.0021000000002</v>
      </c>
      <c r="AC28" s="12">
        <v>-0.21349481473590459</v>
      </c>
      <c r="AD28" s="49">
        <v>23315.971600000001</v>
      </c>
      <c r="AE28" s="12">
        <v>2.1950189714590174E-2</v>
      </c>
    </row>
    <row r="29" spans="1:31" ht="43.25" customHeight="1">
      <c r="A29" s="479" t="s">
        <v>3710</v>
      </c>
      <c r="B29" s="482" t="s">
        <v>440</v>
      </c>
      <c r="C29" s="81">
        <v>2929</v>
      </c>
      <c r="D29" s="82">
        <v>26074</v>
      </c>
      <c r="E29" s="83">
        <v>1209</v>
      </c>
      <c r="F29" s="84">
        <v>1814.1021000000001</v>
      </c>
      <c r="G29" s="9">
        <v>0.61935885967907134</v>
      </c>
      <c r="H29" s="99">
        <v>9</v>
      </c>
      <c r="I29" s="89">
        <v>884</v>
      </c>
      <c r="J29" s="90">
        <v>1315.2629999999999</v>
      </c>
      <c r="K29" s="9">
        <v>0.72502148583588533</v>
      </c>
      <c r="L29" s="101">
        <v>14</v>
      </c>
      <c r="M29" s="91">
        <v>-325</v>
      </c>
      <c r="N29" s="92">
        <v>-498.83910000000014</v>
      </c>
      <c r="O29" s="84">
        <v>1797.2433000000001</v>
      </c>
      <c r="P29" s="9">
        <v>0.61360303857972009</v>
      </c>
      <c r="Q29" s="46">
        <v>13</v>
      </c>
      <c r="R29" s="10">
        <v>-16.858799999999974</v>
      </c>
      <c r="S29" s="83">
        <v>884</v>
      </c>
      <c r="T29" s="84">
        <v>1368.4630999999999</v>
      </c>
      <c r="U29" s="9">
        <v>0.76142339771137268</v>
      </c>
      <c r="V29" s="99">
        <v>7</v>
      </c>
      <c r="W29" s="93">
        <v>398.76769999999999</v>
      </c>
      <c r="X29" s="11">
        <v>0.22187741637428832</v>
      </c>
      <c r="Y29" s="47">
        <v>23074.558100000002</v>
      </c>
      <c r="Z29" s="9">
        <v>0.88496425941550982</v>
      </c>
      <c r="AA29" s="99">
        <v>11</v>
      </c>
      <c r="AB29" s="49">
        <v>1947.2201</v>
      </c>
      <c r="AC29" s="12">
        <v>-7.7020979806032175E-2</v>
      </c>
      <c r="AD29" s="49">
        <v>22313.953599999997</v>
      </c>
      <c r="AE29" s="12">
        <v>3.4086496442297998E-2</v>
      </c>
    </row>
    <row r="30" spans="1:31" ht="43.25" customHeight="1">
      <c r="A30" s="480" t="s">
        <v>3708</v>
      </c>
      <c r="B30" s="483" t="s">
        <v>443</v>
      </c>
      <c r="C30" s="85">
        <v>3618</v>
      </c>
      <c r="D30" s="86">
        <v>31526</v>
      </c>
      <c r="E30" s="87">
        <v>1489</v>
      </c>
      <c r="F30" s="88">
        <v>2058.9485</v>
      </c>
      <c r="G30" s="13">
        <v>0.56908471531232729</v>
      </c>
      <c r="H30" s="100">
        <v>15</v>
      </c>
      <c r="I30" s="94">
        <v>1121.5</v>
      </c>
      <c r="J30" s="95">
        <v>1452.8036999999999</v>
      </c>
      <c r="K30" s="13">
        <v>0.7056046812244211</v>
      </c>
      <c r="L30" s="102">
        <v>16</v>
      </c>
      <c r="M30" s="96">
        <v>-367.5</v>
      </c>
      <c r="N30" s="97">
        <v>-606.14480000000003</v>
      </c>
      <c r="O30" s="88">
        <v>2210.3551000000002</v>
      </c>
      <c r="P30" s="13">
        <v>0.61093286346047548</v>
      </c>
      <c r="Q30" s="45">
        <v>14</v>
      </c>
      <c r="R30" s="14">
        <v>151.40660000000025</v>
      </c>
      <c r="S30" s="87">
        <v>1121.5</v>
      </c>
      <c r="T30" s="88">
        <v>1542.9434000000001</v>
      </c>
      <c r="U30" s="13">
        <v>0.69805227223444777</v>
      </c>
      <c r="V30" s="100">
        <v>17</v>
      </c>
      <c r="W30" s="98">
        <v>606.04790000000003</v>
      </c>
      <c r="X30" s="15">
        <v>0.2741857631834812</v>
      </c>
      <c r="Y30" s="48">
        <v>27299.6387</v>
      </c>
      <c r="Z30" s="13">
        <v>0.865940452325065</v>
      </c>
      <c r="AA30" s="100">
        <v>14</v>
      </c>
      <c r="AB30" s="50">
        <v>2448.8859000000002</v>
      </c>
      <c r="AC30" s="16">
        <v>-9.7403803092663499E-2</v>
      </c>
      <c r="AD30" s="50">
        <v>26443.8783</v>
      </c>
      <c r="AE30" s="16">
        <v>3.2361380214036117E-2</v>
      </c>
    </row>
    <row r="31" spans="1:31" ht="43.25" customHeight="1">
      <c r="A31" s="479" t="s">
        <v>3709</v>
      </c>
      <c r="B31" s="482" t="s">
        <v>3857</v>
      </c>
      <c r="C31" s="81">
        <v>2846</v>
      </c>
      <c r="D31" s="82">
        <v>24560</v>
      </c>
      <c r="E31" s="83">
        <v>1210.5</v>
      </c>
      <c r="F31" s="84">
        <v>1706.4907000000001</v>
      </c>
      <c r="G31" s="9">
        <v>0.59961022487702043</v>
      </c>
      <c r="H31" s="99">
        <v>12</v>
      </c>
      <c r="I31" s="89">
        <v>895.5</v>
      </c>
      <c r="J31" s="90">
        <v>1123.1782000000001</v>
      </c>
      <c r="K31" s="9">
        <v>0.65818008852904974</v>
      </c>
      <c r="L31" s="101">
        <v>19</v>
      </c>
      <c r="M31" s="91">
        <v>-315</v>
      </c>
      <c r="N31" s="92">
        <v>-583.3125</v>
      </c>
      <c r="O31" s="84">
        <v>1715.5266999999999</v>
      </c>
      <c r="P31" s="9">
        <v>0.60278520730850316</v>
      </c>
      <c r="Q31" s="46">
        <v>15</v>
      </c>
      <c r="R31" s="10">
        <v>9.0359999999998308</v>
      </c>
      <c r="S31" s="83">
        <v>892.5</v>
      </c>
      <c r="T31" s="84">
        <v>1179.8957</v>
      </c>
      <c r="U31" s="9">
        <v>0.6877746058980021</v>
      </c>
      <c r="V31" s="99">
        <v>19</v>
      </c>
      <c r="W31" s="93">
        <v>469.30619999999999</v>
      </c>
      <c r="X31" s="11">
        <v>0.2735639148023753</v>
      </c>
      <c r="Y31" s="47">
        <v>21097.116199999997</v>
      </c>
      <c r="Z31" s="9">
        <v>0.8590031026058631</v>
      </c>
      <c r="AA31" s="99">
        <v>15</v>
      </c>
      <c r="AB31" s="49">
        <v>2032.8605</v>
      </c>
      <c r="AC31" s="12">
        <v>-0.15610210341535979</v>
      </c>
      <c r="AD31" s="49">
        <v>21237.149600000004</v>
      </c>
      <c r="AE31" s="12">
        <v>-6.5937944892570099E-3</v>
      </c>
    </row>
    <row r="32" spans="1:31" ht="43.25" customHeight="1">
      <c r="A32" s="479" t="s">
        <v>3707</v>
      </c>
      <c r="B32" s="482" t="s">
        <v>438</v>
      </c>
      <c r="C32" s="81">
        <v>2889</v>
      </c>
      <c r="D32" s="82">
        <v>24268</v>
      </c>
      <c r="E32" s="83">
        <v>1102</v>
      </c>
      <c r="F32" s="84">
        <v>1891.6510000000001</v>
      </c>
      <c r="G32" s="9">
        <v>0.65477708549671165</v>
      </c>
      <c r="H32" s="99">
        <v>6</v>
      </c>
      <c r="I32" s="89">
        <v>834.5</v>
      </c>
      <c r="J32" s="90">
        <v>1256.1708000000001</v>
      </c>
      <c r="K32" s="9">
        <v>0.6640605481666545</v>
      </c>
      <c r="L32" s="101">
        <v>18</v>
      </c>
      <c r="M32" s="91">
        <v>-267.5</v>
      </c>
      <c r="N32" s="92">
        <v>-635.48019999999997</v>
      </c>
      <c r="O32" s="84">
        <v>1739.7157999999999</v>
      </c>
      <c r="P32" s="9">
        <v>0.60218615437867773</v>
      </c>
      <c r="Q32" s="46">
        <v>16</v>
      </c>
      <c r="R32" s="10">
        <v>-151.93520000000012</v>
      </c>
      <c r="S32" s="83">
        <v>834.5</v>
      </c>
      <c r="T32" s="84">
        <v>1302.3688</v>
      </c>
      <c r="U32" s="9">
        <v>0.74861008907316928</v>
      </c>
      <c r="V32" s="99">
        <v>10</v>
      </c>
      <c r="W32" s="93">
        <v>403.69119999999998</v>
      </c>
      <c r="X32" s="11">
        <v>0.23204433735671079</v>
      </c>
      <c r="Y32" s="47">
        <v>21096.082499999997</v>
      </c>
      <c r="Z32" s="9">
        <v>0.8692962955332123</v>
      </c>
      <c r="AA32" s="99">
        <v>12</v>
      </c>
      <c r="AB32" s="49">
        <v>2015.7224000000001</v>
      </c>
      <c r="AC32" s="12">
        <v>-0.13692689032973993</v>
      </c>
      <c r="AD32" s="49">
        <v>20052.267100000001</v>
      </c>
      <c r="AE32" s="12">
        <v>5.2054732504535295E-2</v>
      </c>
    </row>
    <row r="33" spans="1:31" ht="43.25" customHeight="1">
      <c r="A33" s="835" t="s">
        <v>3985</v>
      </c>
      <c r="B33" s="482" t="s">
        <v>439</v>
      </c>
      <c r="C33" s="81">
        <v>3794</v>
      </c>
      <c r="D33" s="82">
        <v>11160</v>
      </c>
      <c r="E33" s="83">
        <v>1196</v>
      </c>
      <c r="F33" s="84">
        <v>2097.5419999999999</v>
      </c>
      <c r="G33" s="9">
        <v>0.55285767000527142</v>
      </c>
      <c r="H33" s="99">
        <v>17</v>
      </c>
      <c r="I33" s="89">
        <v>901</v>
      </c>
      <c r="J33" s="90">
        <v>1618.6764000000001</v>
      </c>
      <c r="K33" s="9">
        <v>0.77170154399768875</v>
      </c>
      <c r="L33" s="101">
        <v>5</v>
      </c>
      <c r="M33" s="91">
        <v>-295</v>
      </c>
      <c r="N33" s="92">
        <v>-478.86559999999986</v>
      </c>
      <c r="O33" s="84">
        <v>2266.1709000000001</v>
      </c>
      <c r="P33" s="9">
        <v>0.59730387453874545</v>
      </c>
      <c r="Q33" s="46">
        <v>17</v>
      </c>
      <c r="R33" s="10">
        <v>168.62890000000016</v>
      </c>
      <c r="S33" s="83">
        <v>900</v>
      </c>
      <c r="T33" s="84">
        <v>1699.3213000000001</v>
      </c>
      <c r="U33" s="9">
        <v>0.74986458435239811</v>
      </c>
      <c r="V33" s="99">
        <v>9</v>
      </c>
      <c r="W33" s="93">
        <v>502.98590000000002</v>
      </c>
      <c r="X33" s="11">
        <v>0.22195409004678332</v>
      </c>
      <c r="Y33" s="47">
        <v>7718.0038000000004</v>
      </c>
      <c r="Z33" s="9">
        <v>0.69157740143369184</v>
      </c>
      <c r="AA33" s="99">
        <v>20</v>
      </c>
      <c r="AB33" s="49">
        <v>2371.7082999999998</v>
      </c>
      <c r="AC33" s="12">
        <v>-4.4498473948081929E-2</v>
      </c>
      <c r="AD33" s="49">
        <v>7488.4894999999997</v>
      </c>
      <c r="AE33" s="12">
        <v>3.0648944623612007E-2</v>
      </c>
    </row>
    <row r="34" spans="1:31" ht="43.25" customHeight="1">
      <c r="A34" s="479" t="s">
        <v>3715</v>
      </c>
      <c r="B34" s="482" t="s">
        <v>653</v>
      </c>
      <c r="C34" s="81">
        <v>3634</v>
      </c>
      <c r="D34" s="82">
        <v>35297</v>
      </c>
      <c r="E34" s="83">
        <v>1551.5</v>
      </c>
      <c r="F34" s="84">
        <v>2550.2057</v>
      </c>
      <c r="G34" s="9">
        <v>0.70176271326362138</v>
      </c>
      <c r="H34" s="99">
        <v>4</v>
      </c>
      <c r="I34" s="89">
        <v>1090</v>
      </c>
      <c r="J34" s="90">
        <v>1593.2175999999999</v>
      </c>
      <c r="K34" s="9">
        <v>0.62474081992680042</v>
      </c>
      <c r="L34" s="101">
        <v>20</v>
      </c>
      <c r="M34" s="91">
        <v>-461.5</v>
      </c>
      <c r="N34" s="92">
        <v>-956.98810000000003</v>
      </c>
      <c r="O34" s="84">
        <v>2095.2465999999999</v>
      </c>
      <c r="P34" s="9">
        <v>0.57656758392955421</v>
      </c>
      <c r="Q34" s="46">
        <v>18</v>
      </c>
      <c r="R34" s="10">
        <v>-454.95910000000003</v>
      </c>
      <c r="S34" s="83">
        <v>1090</v>
      </c>
      <c r="T34" s="84">
        <v>1683.9716000000001</v>
      </c>
      <c r="U34" s="9">
        <v>0.80371045584801337</v>
      </c>
      <c r="V34" s="99">
        <v>3</v>
      </c>
      <c r="W34" s="93">
        <v>370.74919999999997</v>
      </c>
      <c r="X34" s="11">
        <v>0.17694776357112332</v>
      </c>
      <c r="Y34" s="47">
        <v>31334.847599999997</v>
      </c>
      <c r="Z34" s="9">
        <v>0.88774818256509047</v>
      </c>
      <c r="AA34" s="99">
        <v>10</v>
      </c>
      <c r="AB34" s="49">
        <v>2745.5021999999999</v>
      </c>
      <c r="AC34" s="12">
        <v>-0.23684395517876478</v>
      </c>
      <c r="AD34" s="49">
        <v>31179.242399999999</v>
      </c>
      <c r="AE34" s="12">
        <v>4.9906664826466773E-3</v>
      </c>
    </row>
    <row r="35" spans="1:31" ht="43.25" customHeight="1">
      <c r="A35" s="479" t="s">
        <v>3719</v>
      </c>
      <c r="B35" s="482" t="s">
        <v>729</v>
      </c>
      <c r="C35" s="81">
        <v>3972</v>
      </c>
      <c r="D35" s="82">
        <v>35379</v>
      </c>
      <c r="E35" s="83">
        <v>1540</v>
      </c>
      <c r="F35" s="84">
        <v>2187.4344999999998</v>
      </c>
      <c r="G35" s="9">
        <v>0.55071362034239679</v>
      </c>
      <c r="H35" s="99">
        <v>18</v>
      </c>
      <c r="I35" s="89">
        <v>1129</v>
      </c>
      <c r="J35" s="90">
        <v>1623.8262</v>
      </c>
      <c r="K35" s="9">
        <v>0.74234277643513447</v>
      </c>
      <c r="L35" s="101">
        <v>13</v>
      </c>
      <c r="M35" s="91">
        <v>-411</v>
      </c>
      <c r="N35" s="92">
        <v>-563.60829999999987</v>
      </c>
      <c r="O35" s="84">
        <v>2271.8038000000001</v>
      </c>
      <c r="P35" s="9">
        <v>0.57195463242698896</v>
      </c>
      <c r="Q35" s="46">
        <v>19</v>
      </c>
      <c r="R35" s="10">
        <v>84.369300000000294</v>
      </c>
      <c r="S35" s="83">
        <v>1128</v>
      </c>
      <c r="T35" s="84">
        <v>1704.0642</v>
      </c>
      <c r="U35" s="9">
        <v>0.75009303180142572</v>
      </c>
      <c r="V35" s="99">
        <v>8</v>
      </c>
      <c r="W35" s="93">
        <v>509.3501</v>
      </c>
      <c r="X35" s="11">
        <v>0.2242051448280877</v>
      </c>
      <c r="Y35" s="47">
        <v>31573.248300000003</v>
      </c>
      <c r="Z35" s="9">
        <v>0.89242907657084725</v>
      </c>
      <c r="AA35" s="99">
        <v>7</v>
      </c>
      <c r="AB35" s="49">
        <v>3200.6882999999998</v>
      </c>
      <c r="AC35" s="12">
        <v>-0.29021398303608625</v>
      </c>
      <c r="AD35" s="49">
        <v>31081.976600000002</v>
      </c>
      <c r="AE35" s="12">
        <v>1.5805677557842346E-2</v>
      </c>
    </row>
    <row r="36" spans="1:31" ht="43.25" customHeight="1" thickBot="1">
      <c r="A36" s="836" t="s">
        <v>3718</v>
      </c>
      <c r="B36" s="762" t="s">
        <v>435</v>
      </c>
      <c r="C36" s="763">
        <v>3893</v>
      </c>
      <c r="D36" s="764">
        <v>34477</v>
      </c>
      <c r="E36" s="765">
        <v>1382</v>
      </c>
      <c r="F36" s="766">
        <v>1867.5666000000001</v>
      </c>
      <c r="G36" s="767">
        <v>0.47972427433855641</v>
      </c>
      <c r="H36" s="768">
        <v>20</v>
      </c>
      <c r="I36" s="769">
        <v>1075</v>
      </c>
      <c r="J36" s="770">
        <v>1417.8054999999999</v>
      </c>
      <c r="K36" s="767">
        <v>0.75917265815312818</v>
      </c>
      <c r="L36" s="771">
        <v>7</v>
      </c>
      <c r="M36" s="772">
        <v>-307</v>
      </c>
      <c r="N36" s="773">
        <v>-449.76110000000017</v>
      </c>
      <c r="O36" s="766">
        <v>2213.8366999999998</v>
      </c>
      <c r="P36" s="767">
        <v>0.5686711276650398</v>
      </c>
      <c r="Q36" s="774">
        <v>20</v>
      </c>
      <c r="R36" s="775">
        <v>346.27009999999973</v>
      </c>
      <c r="S36" s="765">
        <v>1075</v>
      </c>
      <c r="T36" s="766">
        <v>1502.1042</v>
      </c>
      <c r="U36" s="767">
        <v>0.67850722684288323</v>
      </c>
      <c r="V36" s="768">
        <v>20</v>
      </c>
      <c r="W36" s="776">
        <v>626.73509999999999</v>
      </c>
      <c r="X36" s="777">
        <v>0.28309906507557675</v>
      </c>
      <c r="Y36" s="778">
        <v>28215.095399999998</v>
      </c>
      <c r="Z36" s="767">
        <v>0.81837443513066677</v>
      </c>
      <c r="AA36" s="768">
        <v>19</v>
      </c>
      <c r="AB36" s="779">
        <v>2989.2705999999998</v>
      </c>
      <c r="AC36" s="780">
        <v>-0.25940572258664041</v>
      </c>
      <c r="AD36" s="779">
        <v>29420.5314</v>
      </c>
      <c r="AE36" s="780">
        <v>-4.0972611392056657E-2</v>
      </c>
    </row>
    <row r="37" spans="1:31" ht="4.25" customHeight="1">
      <c r="A37" s="135"/>
      <c r="B37" s="135"/>
      <c r="C37" s="135"/>
      <c r="D37" s="135"/>
      <c r="E37" s="135"/>
      <c r="F37" s="141"/>
      <c r="G37" s="142"/>
      <c r="H37" s="143"/>
      <c r="I37" s="145"/>
      <c r="J37" s="141"/>
      <c r="K37" s="132"/>
      <c r="L37" s="133"/>
      <c r="M37" s="144"/>
      <c r="N37" s="142"/>
      <c r="O37" s="135"/>
      <c r="P37" s="145"/>
      <c r="Q37" s="145"/>
      <c r="R37" s="14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A38" s="148" t="s">
        <v>743</v>
      </c>
      <c r="B38" s="131"/>
      <c r="C38" s="131"/>
      <c r="D38" s="131"/>
      <c r="E38" s="131"/>
      <c r="F38" s="131"/>
      <c r="G38" s="132"/>
      <c r="H38" s="133"/>
      <c r="I38" s="131"/>
      <c r="J38" s="131"/>
      <c r="K38" s="132"/>
      <c r="L38" s="133"/>
      <c r="M38" s="149"/>
      <c r="N38" s="132"/>
      <c r="O38" s="135"/>
      <c r="P38" s="131"/>
      <c r="Q38" s="135"/>
      <c r="R38" s="131"/>
      <c r="S38" s="132"/>
      <c r="T38" s="133"/>
      <c r="U38" s="132"/>
      <c r="V38" s="135"/>
      <c r="W38" s="131"/>
      <c r="X38" s="132"/>
      <c r="Y38" s="163"/>
      <c r="Z38" s="132"/>
      <c r="AA38" s="162"/>
      <c r="AB38" s="164"/>
      <c r="AC38" s="132"/>
      <c r="AD38" s="164"/>
      <c r="AE38" s="132"/>
    </row>
    <row r="39" spans="1:31">
      <c r="G39" s="52"/>
      <c r="H39" s="57"/>
      <c r="K39" s="52"/>
      <c r="L39" s="57"/>
      <c r="M39" s="52"/>
      <c r="N39" s="52"/>
      <c r="O39" s="52"/>
      <c r="S39" s="52"/>
      <c r="T39" s="57"/>
      <c r="U39" s="52"/>
      <c r="X39" s="52"/>
      <c r="Y39" s="52"/>
      <c r="Z39" s="52"/>
      <c r="AA39" s="57"/>
      <c r="AB39" s="52"/>
      <c r="AC39" s="52"/>
      <c r="AD39" s="52"/>
      <c r="AE39" s="52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  <row r="71" spans="28:30">
      <c r="AB71" s="166"/>
      <c r="AD71" s="166"/>
    </row>
  </sheetData>
  <autoFilter ref="A16:AE16" xr:uid="{00000000-0001-0000-0000-000000000000}"/>
  <sortState xmlns:xlrd2="http://schemas.microsoft.com/office/spreadsheetml/2017/richdata2" ref="A17:AE36">
    <sortCondition descending="1" ref="P17:P36"/>
  </sortState>
  <mergeCells count="37"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R4:R5"/>
    <mergeCell ref="Q4:Q6"/>
    <mergeCell ref="C3:C4"/>
    <mergeCell ref="D3:D4"/>
    <mergeCell ref="H14:H16"/>
    <mergeCell ref="L14:L16"/>
    <mergeCell ref="Q14:Q16"/>
    <mergeCell ref="D13:D14"/>
    <mergeCell ref="R14:R15"/>
  </mergeCells>
  <phoneticPr fontId="5" type="noConversion"/>
  <conditionalFormatting sqref="AE1 AC1:AC3 AE3 AC6:AC11 AC13 AE13 AC16:AC38 AC40:AC1048576">
    <cfRule type="cellIs" dxfId="25" priority="6" operator="lessThan">
      <formula>0</formula>
    </cfRule>
  </conditionalFormatting>
  <conditionalFormatting sqref="AE6:AE11 AE40:AE1048576">
    <cfRule type="cellIs" dxfId="24" priority="5" operator="lessThan">
      <formula>0</formula>
    </cfRule>
  </conditionalFormatting>
  <conditionalFormatting sqref="AE16:AE38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8"/>
  <sheetViews>
    <sheetView showGridLines="0" zoomScale="70" zoomScaleNormal="7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W1" sqref="W1:AF1048576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3.332031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4" t="s">
        <v>4902</v>
      </c>
      <c r="B1" s="103"/>
      <c r="C1" s="534" t="s">
        <v>3767</v>
      </c>
      <c r="D1" s="534"/>
      <c r="E1" s="534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2" t="s">
        <v>798</v>
      </c>
      <c r="B2" s="383"/>
      <c r="C2" s="382"/>
      <c r="D2" s="382"/>
      <c r="E2" s="384"/>
      <c r="F2" s="385"/>
      <c r="G2" s="386"/>
      <c r="H2" s="384"/>
      <c r="I2" s="387"/>
      <c r="J2" s="388"/>
      <c r="K2" s="387"/>
      <c r="L2" s="387" t="s">
        <v>801</v>
      </c>
      <c r="M2" s="387"/>
      <c r="N2" s="389"/>
      <c r="O2" s="390"/>
      <c r="P2" s="390" t="s">
        <v>800</v>
      </c>
      <c r="Q2" s="617">
        <v>46300</v>
      </c>
      <c r="R2" s="618"/>
      <c r="S2" s="390"/>
      <c r="T2" s="919"/>
      <c r="U2" s="919"/>
      <c r="V2" s="919"/>
    </row>
    <row r="3" spans="1:22" s="509" customFormat="1" ht="18" customHeight="1">
      <c r="A3" s="889" t="s">
        <v>802</v>
      </c>
      <c r="B3" s="890"/>
      <c r="C3" s="911" t="s">
        <v>4905</v>
      </c>
      <c r="D3" s="913" t="s">
        <v>4906</v>
      </c>
      <c r="E3" s="504" t="s">
        <v>4902</v>
      </c>
      <c r="F3" s="507"/>
      <c r="G3" s="507"/>
      <c r="H3" s="507"/>
      <c r="I3" s="507"/>
      <c r="J3" s="507"/>
      <c r="K3" s="507"/>
      <c r="L3" s="507"/>
      <c r="M3" s="507"/>
      <c r="N3" s="507"/>
      <c r="O3" s="508"/>
      <c r="P3" s="920" t="s">
        <v>3734</v>
      </c>
      <c r="Q3" s="921"/>
      <c r="R3" s="922"/>
      <c r="S3" s="895" t="s">
        <v>4914</v>
      </c>
      <c r="T3" s="895" t="s">
        <v>3735</v>
      </c>
      <c r="U3" s="895" t="s">
        <v>4915</v>
      </c>
      <c r="V3" s="923" t="s">
        <v>744</v>
      </c>
    </row>
    <row r="4" spans="1:22" s="509" customFormat="1" ht="18.5" customHeight="1">
      <c r="A4" s="891"/>
      <c r="B4" s="892"/>
      <c r="C4" s="912"/>
      <c r="D4" s="914"/>
      <c r="E4" s="897" t="s">
        <v>749</v>
      </c>
      <c r="F4" s="898"/>
      <c r="G4" s="915" t="s">
        <v>736</v>
      </c>
      <c r="H4" s="907" t="s">
        <v>3736</v>
      </c>
      <c r="I4" s="908"/>
      <c r="J4" s="901" t="s">
        <v>736</v>
      </c>
      <c r="K4" s="510" t="s">
        <v>3737</v>
      </c>
      <c r="L4" s="909" t="s">
        <v>3738</v>
      </c>
      <c r="M4" s="910"/>
      <c r="N4" s="901" t="s">
        <v>736</v>
      </c>
      <c r="O4" s="918" t="s">
        <v>795</v>
      </c>
      <c r="P4" s="398" t="s">
        <v>4910</v>
      </c>
      <c r="Q4" s="399" t="s">
        <v>4902</v>
      </c>
      <c r="R4" s="904" t="s">
        <v>736</v>
      </c>
      <c r="S4" s="896"/>
      <c r="T4" s="896"/>
      <c r="U4" s="896"/>
      <c r="V4" s="924"/>
    </row>
    <row r="5" spans="1:22" s="520" customFormat="1" ht="17" customHeight="1">
      <c r="A5" s="891"/>
      <c r="B5" s="892"/>
      <c r="C5" s="511" t="s">
        <v>3739</v>
      </c>
      <c r="D5" s="512" t="s">
        <v>3739</v>
      </c>
      <c r="E5" s="513" t="s">
        <v>3739</v>
      </c>
      <c r="F5" s="514" t="s">
        <v>3740</v>
      </c>
      <c r="G5" s="916"/>
      <c r="H5" s="515" t="s">
        <v>3739</v>
      </c>
      <c r="I5" s="516" t="s">
        <v>3741</v>
      </c>
      <c r="J5" s="902"/>
      <c r="K5" s="517" t="s">
        <v>3742</v>
      </c>
      <c r="L5" s="515" t="s">
        <v>3739</v>
      </c>
      <c r="M5" s="516" t="s">
        <v>3740</v>
      </c>
      <c r="N5" s="902"/>
      <c r="O5" s="905"/>
      <c r="P5" s="518" t="s">
        <v>3739</v>
      </c>
      <c r="Q5" s="519" t="s">
        <v>3740</v>
      </c>
      <c r="R5" s="905"/>
      <c r="S5" s="896"/>
      <c r="T5" s="896"/>
      <c r="U5" s="896"/>
      <c r="V5" s="924"/>
    </row>
    <row r="6" spans="1:22" s="115" customFormat="1" ht="14" customHeight="1" thickBot="1">
      <c r="A6" s="893"/>
      <c r="B6" s="894"/>
      <c r="C6" s="391" t="s">
        <v>566</v>
      </c>
      <c r="D6" s="392" t="s">
        <v>576</v>
      </c>
      <c r="E6" s="393" t="s">
        <v>567</v>
      </c>
      <c r="F6" s="394" t="s">
        <v>727</v>
      </c>
      <c r="G6" s="917"/>
      <c r="H6" s="222" t="s">
        <v>568</v>
      </c>
      <c r="I6" s="222" t="s">
        <v>698</v>
      </c>
      <c r="J6" s="903"/>
      <c r="K6" s="223" t="s">
        <v>569</v>
      </c>
      <c r="L6" s="222" t="s">
        <v>571</v>
      </c>
      <c r="M6" s="222" t="s">
        <v>572</v>
      </c>
      <c r="N6" s="903"/>
      <c r="O6" s="223" t="s">
        <v>685</v>
      </c>
      <c r="P6" s="395" t="s">
        <v>573</v>
      </c>
      <c r="Q6" s="396" t="s">
        <v>703</v>
      </c>
      <c r="R6" s="906"/>
      <c r="S6" s="224" t="s">
        <v>574</v>
      </c>
      <c r="T6" s="224" t="s">
        <v>701</v>
      </c>
      <c r="U6" s="224" t="s">
        <v>649</v>
      </c>
      <c r="V6" s="397" t="s">
        <v>705</v>
      </c>
    </row>
    <row r="7" spans="1:22" ht="24.5" customHeight="1">
      <c r="A7" s="423" t="s">
        <v>805</v>
      </c>
      <c r="B7" s="527" t="s">
        <v>448</v>
      </c>
      <c r="C7" s="304">
        <v>143926</v>
      </c>
      <c r="D7" s="305">
        <v>1424190</v>
      </c>
      <c r="E7" s="306">
        <v>226035.7899</v>
      </c>
      <c r="F7" s="307">
        <v>1.5705000479413032</v>
      </c>
      <c r="G7" s="308">
        <v>1</v>
      </c>
      <c r="H7" s="309">
        <v>209326.50349999999</v>
      </c>
      <c r="I7" s="307">
        <v>0.92607681107760709</v>
      </c>
      <c r="J7" s="308">
        <v>2</v>
      </c>
      <c r="K7" s="310">
        <v>-16709.286399999997</v>
      </c>
      <c r="L7" s="309">
        <v>211646.88910000003</v>
      </c>
      <c r="M7" s="307">
        <v>1.4705257500382143</v>
      </c>
      <c r="N7" s="308">
        <v>1</v>
      </c>
      <c r="O7" s="310">
        <v>-14388.900799999996</v>
      </c>
      <c r="P7" s="311">
        <v>2412303.8853000002</v>
      </c>
      <c r="Q7" s="312">
        <v>1.6938076277041689</v>
      </c>
      <c r="R7" s="313">
        <v>1</v>
      </c>
      <c r="S7" s="314">
        <v>123931.35030000001</v>
      </c>
      <c r="T7" s="315">
        <v>0.70777522061744236</v>
      </c>
      <c r="U7" s="314">
        <v>1568877.3155</v>
      </c>
      <c r="V7" s="316">
        <v>0.53759880486971068</v>
      </c>
    </row>
    <row r="8" spans="1:22" ht="24.5" customHeight="1">
      <c r="A8" s="745" t="s">
        <v>750</v>
      </c>
      <c r="B8" s="522" t="s">
        <v>436</v>
      </c>
      <c r="C8" s="330">
        <v>135187</v>
      </c>
      <c r="D8" s="331">
        <v>1166569</v>
      </c>
      <c r="E8" s="332">
        <v>186607.8033</v>
      </c>
      <c r="F8" s="333">
        <v>1.3803679591972602</v>
      </c>
      <c r="G8" s="334">
        <v>3</v>
      </c>
      <c r="H8" s="335">
        <v>176501.01449999999</v>
      </c>
      <c r="I8" s="333">
        <v>0.94583940959986634</v>
      </c>
      <c r="J8" s="334">
        <v>1</v>
      </c>
      <c r="K8" s="336">
        <v>-10106.788799999998</v>
      </c>
      <c r="L8" s="335">
        <v>178397.90360000002</v>
      </c>
      <c r="M8" s="333">
        <v>1.3196380095719265</v>
      </c>
      <c r="N8" s="334">
        <v>2</v>
      </c>
      <c r="O8" s="336">
        <v>-8209.8996999999945</v>
      </c>
      <c r="P8" s="337">
        <v>1649086.4524000001</v>
      </c>
      <c r="Q8" s="338">
        <v>1.4136210137591518</v>
      </c>
      <c r="R8" s="756">
        <v>3</v>
      </c>
      <c r="S8" s="339">
        <v>141156.61679999999</v>
      </c>
      <c r="T8" s="340">
        <v>0.26382955078022263</v>
      </c>
      <c r="U8" s="339">
        <v>1205328.838</v>
      </c>
      <c r="V8" s="760">
        <v>0.36816311068797325</v>
      </c>
    </row>
    <row r="9" spans="1:22" ht="24.5" customHeight="1">
      <c r="A9" s="424" t="s">
        <v>806</v>
      </c>
      <c r="B9" s="524" t="s">
        <v>633</v>
      </c>
      <c r="C9" s="317">
        <v>147202</v>
      </c>
      <c r="D9" s="318">
        <v>1240940</v>
      </c>
      <c r="E9" s="319">
        <v>204548.486</v>
      </c>
      <c r="F9" s="320">
        <v>1.3895768128150432</v>
      </c>
      <c r="G9" s="321">
        <v>2</v>
      </c>
      <c r="H9" s="322">
        <v>189087.13740000001</v>
      </c>
      <c r="I9" s="320">
        <v>0.92441230486545867</v>
      </c>
      <c r="J9" s="321">
        <v>3</v>
      </c>
      <c r="K9" s="323">
        <v>-15461.348600000012</v>
      </c>
      <c r="L9" s="322">
        <v>191538.5042</v>
      </c>
      <c r="M9" s="320">
        <v>1.3011949851224847</v>
      </c>
      <c r="N9" s="321">
        <v>3</v>
      </c>
      <c r="O9" s="323">
        <v>-13009.981800000001</v>
      </c>
      <c r="P9" s="324">
        <v>1871934.6965000001</v>
      </c>
      <c r="Q9" s="325">
        <v>1.5084812291488712</v>
      </c>
      <c r="R9" s="326">
        <v>2</v>
      </c>
      <c r="S9" s="327">
        <v>137459.01430000001</v>
      </c>
      <c r="T9" s="328">
        <v>0.393422651656538</v>
      </c>
      <c r="U9" s="327">
        <v>1308325.5081</v>
      </c>
      <c r="V9" s="329">
        <v>0.43078666960983947</v>
      </c>
    </row>
    <row r="10" spans="1:22" ht="24.5" customHeight="1">
      <c r="A10" s="746" t="s">
        <v>807</v>
      </c>
      <c r="B10" s="526" t="s">
        <v>4746</v>
      </c>
      <c r="C10" s="747">
        <v>145488</v>
      </c>
      <c r="D10" s="748">
        <v>1114178</v>
      </c>
      <c r="E10" s="749">
        <v>197969.7831</v>
      </c>
      <c r="F10" s="750">
        <v>1.3607292910755526</v>
      </c>
      <c r="G10" s="751">
        <v>4</v>
      </c>
      <c r="H10" s="752">
        <v>169245.06960000002</v>
      </c>
      <c r="I10" s="750">
        <v>0.85490354613617803</v>
      </c>
      <c r="J10" s="751">
        <v>4</v>
      </c>
      <c r="K10" s="753">
        <v>-28724.713500000013</v>
      </c>
      <c r="L10" s="752">
        <v>171336.89919999999</v>
      </c>
      <c r="M10" s="750">
        <v>1.1776703178268997</v>
      </c>
      <c r="N10" s="751">
        <v>4</v>
      </c>
      <c r="O10" s="753">
        <v>-26632.883900000015</v>
      </c>
      <c r="P10" s="754">
        <v>1558855.0432000002</v>
      </c>
      <c r="Q10" s="755">
        <v>1.3991077217464356</v>
      </c>
      <c r="R10" s="757">
        <v>4</v>
      </c>
      <c r="S10" s="758">
        <v>123223.9449</v>
      </c>
      <c r="T10" s="759">
        <v>0.39045133913741448</v>
      </c>
      <c r="U10" s="758">
        <v>1051612.933</v>
      </c>
      <c r="V10" s="761">
        <v>0.48234677825134753</v>
      </c>
    </row>
    <row r="11" spans="1:22" ht="24.5" customHeight="1" thickBot="1">
      <c r="A11" s="899" t="s">
        <v>804</v>
      </c>
      <c r="B11" s="900"/>
      <c r="C11" s="341">
        <v>572059</v>
      </c>
      <c r="D11" s="342">
        <v>4946626</v>
      </c>
      <c r="E11" s="343">
        <v>815161.86230000004</v>
      </c>
      <c r="F11" s="344">
        <v>1.4249611706135208</v>
      </c>
      <c r="G11" s="345"/>
      <c r="H11" s="346">
        <v>744159.72500000009</v>
      </c>
      <c r="I11" s="344">
        <v>0.91289811191649028</v>
      </c>
      <c r="J11" s="345"/>
      <c r="K11" s="342">
        <v>-71002.137300000017</v>
      </c>
      <c r="L11" s="346">
        <v>752920.19610000006</v>
      </c>
      <c r="M11" s="344">
        <v>1.3161582915398589</v>
      </c>
      <c r="N11" s="345"/>
      <c r="O11" s="342">
        <v>-62241.666199999978</v>
      </c>
      <c r="P11" s="347">
        <v>7492180.0773999998</v>
      </c>
      <c r="Q11" s="348">
        <v>1.5146041114488946</v>
      </c>
      <c r="R11" s="349"/>
      <c r="S11" s="350">
        <v>527915.53899999999</v>
      </c>
      <c r="T11" s="351">
        <v>0.42621336270232435</v>
      </c>
      <c r="U11" s="350">
        <v>5136289.2072999999</v>
      </c>
      <c r="V11" s="352">
        <v>0.45867566544961447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09" customFormat="1" ht="18" customHeight="1">
      <c r="A13" s="889" t="s">
        <v>803</v>
      </c>
      <c r="B13" s="890"/>
      <c r="C13" s="925" t="s">
        <v>4905</v>
      </c>
      <c r="D13" s="913" t="s">
        <v>4906</v>
      </c>
      <c r="E13" s="504" t="s">
        <v>4902</v>
      </c>
      <c r="F13" s="507"/>
      <c r="G13" s="507"/>
      <c r="H13" s="507"/>
      <c r="I13" s="507"/>
      <c r="J13" s="507"/>
      <c r="K13" s="507"/>
      <c r="L13" s="507"/>
      <c r="M13" s="507"/>
      <c r="N13" s="507"/>
      <c r="O13" s="508"/>
      <c r="P13" s="920" t="s">
        <v>3734</v>
      </c>
      <c r="Q13" s="921"/>
      <c r="R13" s="922"/>
      <c r="S13" s="895" t="s">
        <v>4914</v>
      </c>
      <c r="T13" s="895" t="s">
        <v>3735</v>
      </c>
      <c r="U13" s="895" t="s">
        <v>4915</v>
      </c>
      <c r="V13" s="923" t="s">
        <v>744</v>
      </c>
    </row>
    <row r="14" spans="1:22" s="509" customFormat="1" ht="18.5" customHeight="1">
      <c r="A14" s="891"/>
      <c r="B14" s="892"/>
      <c r="C14" s="912"/>
      <c r="D14" s="914"/>
      <c r="E14" s="897" t="s">
        <v>749</v>
      </c>
      <c r="F14" s="898"/>
      <c r="G14" s="915" t="s">
        <v>736</v>
      </c>
      <c r="H14" s="907" t="s">
        <v>3736</v>
      </c>
      <c r="I14" s="908"/>
      <c r="J14" s="901" t="s">
        <v>736</v>
      </c>
      <c r="K14" s="510" t="s">
        <v>3737</v>
      </c>
      <c r="L14" s="909" t="s">
        <v>3738</v>
      </c>
      <c r="M14" s="910"/>
      <c r="N14" s="901" t="s">
        <v>736</v>
      </c>
      <c r="O14" s="918" t="s">
        <v>795</v>
      </c>
      <c r="P14" s="398" t="s">
        <v>4910</v>
      </c>
      <c r="Q14" s="399" t="s">
        <v>4902</v>
      </c>
      <c r="R14" s="901" t="s">
        <v>736</v>
      </c>
      <c r="S14" s="896"/>
      <c r="T14" s="896"/>
      <c r="U14" s="896"/>
      <c r="V14" s="924"/>
    </row>
    <row r="15" spans="1:22" s="509" customFormat="1" ht="17" customHeight="1">
      <c r="A15" s="891"/>
      <c r="B15" s="892"/>
      <c r="C15" s="511" t="s">
        <v>3739</v>
      </c>
      <c r="D15" s="512" t="s">
        <v>3739</v>
      </c>
      <c r="E15" s="513" t="s">
        <v>3739</v>
      </c>
      <c r="F15" s="514" t="s">
        <v>3740</v>
      </c>
      <c r="G15" s="916"/>
      <c r="H15" s="515" t="s">
        <v>3739</v>
      </c>
      <c r="I15" s="516" t="s">
        <v>3741</v>
      </c>
      <c r="J15" s="902"/>
      <c r="K15" s="517" t="s">
        <v>3742</v>
      </c>
      <c r="L15" s="515" t="s">
        <v>3739</v>
      </c>
      <c r="M15" s="516" t="s">
        <v>3740</v>
      </c>
      <c r="N15" s="902"/>
      <c r="O15" s="905"/>
      <c r="P15" s="518" t="s">
        <v>3739</v>
      </c>
      <c r="Q15" s="519" t="s">
        <v>3740</v>
      </c>
      <c r="R15" s="902"/>
      <c r="S15" s="896"/>
      <c r="T15" s="896"/>
      <c r="U15" s="896"/>
      <c r="V15" s="924"/>
    </row>
    <row r="16" spans="1:22" s="115" customFormat="1" ht="14" customHeight="1" thickBot="1">
      <c r="A16" s="893"/>
      <c r="B16" s="894"/>
      <c r="C16" s="391" t="s">
        <v>566</v>
      </c>
      <c r="D16" s="392" t="s">
        <v>576</v>
      </c>
      <c r="E16" s="393" t="s">
        <v>567</v>
      </c>
      <c r="F16" s="394" t="s">
        <v>727</v>
      </c>
      <c r="G16" s="917"/>
      <c r="H16" s="222" t="s">
        <v>568</v>
      </c>
      <c r="I16" s="222" t="s">
        <v>698</v>
      </c>
      <c r="J16" s="903"/>
      <c r="K16" s="223" t="s">
        <v>569</v>
      </c>
      <c r="L16" s="222" t="s">
        <v>571</v>
      </c>
      <c r="M16" s="222" t="s">
        <v>572</v>
      </c>
      <c r="N16" s="903"/>
      <c r="O16" s="223" t="s">
        <v>685</v>
      </c>
      <c r="P16" s="395" t="s">
        <v>573</v>
      </c>
      <c r="Q16" s="396" t="s">
        <v>703</v>
      </c>
      <c r="R16" s="903"/>
      <c r="S16" s="224" t="s">
        <v>574</v>
      </c>
      <c r="T16" s="224" t="s">
        <v>701</v>
      </c>
      <c r="U16" s="224" t="s">
        <v>649</v>
      </c>
      <c r="V16" s="397" t="s">
        <v>705</v>
      </c>
    </row>
    <row r="17" spans="1:22" ht="24.5" customHeight="1">
      <c r="A17" s="523" t="s">
        <v>3755</v>
      </c>
      <c r="B17" s="524" t="s">
        <v>434</v>
      </c>
      <c r="C17" s="317">
        <v>31374</v>
      </c>
      <c r="D17" s="318">
        <v>324607</v>
      </c>
      <c r="E17" s="319">
        <v>69363.593099999998</v>
      </c>
      <c r="F17" s="320">
        <v>2.2108622776821569</v>
      </c>
      <c r="G17" s="321">
        <v>1</v>
      </c>
      <c r="H17" s="322">
        <v>61893.455300000001</v>
      </c>
      <c r="I17" s="320">
        <v>0.89230463033784224</v>
      </c>
      <c r="J17" s="321">
        <v>11</v>
      </c>
      <c r="K17" s="323">
        <v>-7470.1377999999968</v>
      </c>
      <c r="L17" s="322">
        <v>62438.904300000002</v>
      </c>
      <c r="M17" s="320">
        <v>1.9901480302161025</v>
      </c>
      <c r="N17" s="321">
        <v>1</v>
      </c>
      <c r="O17" s="323">
        <v>-6924.6887999999963</v>
      </c>
      <c r="P17" s="311">
        <v>643029.6459</v>
      </c>
      <c r="Q17" s="845">
        <v>1.9809481801070217</v>
      </c>
      <c r="R17" s="846">
        <v>2</v>
      </c>
      <c r="S17" s="314">
        <v>25038.782200000001</v>
      </c>
      <c r="T17" s="847">
        <v>1.4936877441267891</v>
      </c>
      <c r="U17" s="314">
        <v>365983.06670000002</v>
      </c>
      <c r="V17" s="848">
        <v>0.75699288958387201</v>
      </c>
    </row>
    <row r="18" spans="1:22" ht="24.5" customHeight="1">
      <c r="A18" s="521" t="s">
        <v>3747</v>
      </c>
      <c r="B18" s="522" t="s">
        <v>580</v>
      </c>
      <c r="C18" s="330">
        <v>19566</v>
      </c>
      <c r="D18" s="331">
        <v>168994</v>
      </c>
      <c r="E18" s="332">
        <v>33267.505299999997</v>
      </c>
      <c r="F18" s="333">
        <v>1.7002711489318203</v>
      </c>
      <c r="G18" s="334">
        <v>2</v>
      </c>
      <c r="H18" s="335">
        <v>37903.623599999999</v>
      </c>
      <c r="I18" s="333">
        <v>1.1393587603937347</v>
      </c>
      <c r="J18" s="334">
        <v>1</v>
      </c>
      <c r="K18" s="336">
        <v>4636.1183000000019</v>
      </c>
      <c r="L18" s="335">
        <v>38304.560700000002</v>
      </c>
      <c r="M18" s="333">
        <v>1.9577103495860166</v>
      </c>
      <c r="N18" s="334">
        <v>2</v>
      </c>
      <c r="O18" s="336">
        <v>5037.0554000000047</v>
      </c>
      <c r="P18" s="337">
        <v>368808.84030000004</v>
      </c>
      <c r="Q18" s="333">
        <v>2.1823783110642982</v>
      </c>
      <c r="R18" s="415">
        <v>1</v>
      </c>
      <c r="S18" s="339">
        <v>36510.324999999997</v>
      </c>
      <c r="T18" s="416">
        <v>4.9143240987309822E-2</v>
      </c>
      <c r="U18" s="339">
        <v>308092.36450000003</v>
      </c>
      <c r="V18" s="417">
        <v>0.19707231595478247</v>
      </c>
    </row>
    <row r="19" spans="1:22" ht="24.5" customHeight="1">
      <c r="A19" s="523" t="s">
        <v>3745</v>
      </c>
      <c r="B19" s="524" t="s">
        <v>579</v>
      </c>
      <c r="C19" s="317">
        <v>29657</v>
      </c>
      <c r="D19" s="318">
        <v>301093</v>
      </c>
      <c r="E19" s="319">
        <v>44004.595699999998</v>
      </c>
      <c r="F19" s="320">
        <v>1.4837844589810163</v>
      </c>
      <c r="G19" s="321">
        <v>7</v>
      </c>
      <c r="H19" s="322">
        <v>44402.999900000003</v>
      </c>
      <c r="I19" s="320">
        <v>1.0090536952711966</v>
      </c>
      <c r="J19" s="321">
        <v>5</v>
      </c>
      <c r="K19" s="323">
        <v>398.40420000000449</v>
      </c>
      <c r="L19" s="322">
        <v>44855.570299999999</v>
      </c>
      <c r="M19" s="320">
        <v>1.5124783457531106</v>
      </c>
      <c r="N19" s="321">
        <v>3</v>
      </c>
      <c r="O19" s="323">
        <v>850.97460000000137</v>
      </c>
      <c r="P19" s="324">
        <v>494809.0147</v>
      </c>
      <c r="Q19" s="320">
        <v>1.6433760157160744</v>
      </c>
      <c r="R19" s="412">
        <v>6</v>
      </c>
      <c r="S19" s="327">
        <v>26987.898399999998</v>
      </c>
      <c r="T19" s="413">
        <v>0.66206236718306322</v>
      </c>
      <c r="U19" s="327">
        <v>371355.97769999999</v>
      </c>
      <c r="V19" s="414">
        <v>0.33243853448814442</v>
      </c>
    </row>
    <row r="20" spans="1:22" ht="24.5" customHeight="1">
      <c r="A20" s="523" t="s">
        <v>3744</v>
      </c>
      <c r="B20" s="524" t="s">
        <v>435</v>
      </c>
      <c r="C20" s="317">
        <v>31668</v>
      </c>
      <c r="D20" s="318">
        <v>281285</v>
      </c>
      <c r="E20" s="319">
        <v>44532.595500000003</v>
      </c>
      <c r="F20" s="320">
        <v>1.4062332796513832</v>
      </c>
      <c r="G20" s="321">
        <v>10</v>
      </c>
      <c r="H20" s="322">
        <v>45845.6397</v>
      </c>
      <c r="I20" s="320">
        <v>1.0294850139601677</v>
      </c>
      <c r="J20" s="321">
        <v>3</v>
      </c>
      <c r="K20" s="323">
        <v>1313.0441999999966</v>
      </c>
      <c r="L20" s="322">
        <v>46483.573499999999</v>
      </c>
      <c r="M20" s="320">
        <v>1.4678405172413793</v>
      </c>
      <c r="N20" s="321">
        <v>4</v>
      </c>
      <c r="O20" s="323">
        <v>1950.9779999999955</v>
      </c>
      <c r="P20" s="324">
        <v>484281.41840000002</v>
      </c>
      <c r="Q20" s="320">
        <v>1.7216752347263453</v>
      </c>
      <c r="R20" s="412">
        <v>5</v>
      </c>
      <c r="S20" s="327">
        <v>32317.893899999999</v>
      </c>
      <c r="T20" s="413">
        <v>0.43832310495950977</v>
      </c>
      <c r="U20" s="327">
        <v>333266.5086</v>
      </c>
      <c r="V20" s="414">
        <v>0.45313557139116623</v>
      </c>
    </row>
    <row r="21" spans="1:22" ht="24.5" customHeight="1">
      <c r="A21" s="523" t="s">
        <v>3750</v>
      </c>
      <c r="B21" s="524" t="s">
        <v>583</v>
      </c>
      <c r="C21" s="317">
        <v>31145</v>
      </c>
      <c r="D21" s="318">
        <v>286135</v>
      </c>
      <c r="E21" s="319">
        <v>49210.535900000003</v>
      </c>
      <c r="F21" s="320">
        <v>1.5800461037084605</v>
      </c>
      <c r="G21" s="321">
        <v>3</v>
      </c>
      <c r="H21" s="322">
        <v>44472.355900000002</v>
      </c>
      <c r="I21" s="320">
        <v>0.90371614709442738</v>
      </c>
      <c r="J21" s="321">
        <v>9</v>
      </c>
      <c r="K21" s="323">
        <v>-4738.18</v>
      </c>
      <c r="L21" s="322">
        <v>44900.753599999996</v>
      </c>
      <c r="M21" s="320">
        <v>1.4416681200834804</v>
      </c>
      <c r="N21" s="321">
        <v>5</v>
      </c>
      <c r="O21" s="323">
        <v>-4309.7823000000062</v>
      </c>
      <c r="P21" s="324">
        <v>519549.55739999999</v>
      </c>
      <c r="Q21" s="320">
        <v>1.8157497593793139</v>
      </c>
      <c r="R21" s="412">
        <v>3</v>
      </c>
      <c r="S21" s="327">
        <v>28559.6119</v>
      </c>
      <c r="T21" s="413">
        <v>0.57217660230179801</v>
      </c>
      <c r="U21" s="327">
        <v>343058.9571</v>
      </c>
      <c r="V21" s="414">
        <v>0.51446142608237988</v>
      </c>
    </row>
    <row r="22" spans="1:22" ht="24.5" customHeight="1">
      <c r="A22" s="523" t="s">
        <v>3749</v>
      </c>
      <c r="B22" s="524" t="s">
        <v>653</v>
      </c>
      <c r="C22" s="317">
        <v>29870</v>
      </c>
      <c r="D22" s="318">
        <v>289535</v>
      </c>
      <c r="E22" s="319">
        <v>40385.253299999997</v>
      </c>
      <c r="F22" s="320">
        <v>1.3520339236692331</v>
      </c>
      <c r="G22" s="321">
        <v>13</v>
      </c>
      <c r="H22" s="322">
        <v>41289.653899999998</v>
      </c>
      <c r="I22" s="320">
        <v>1.0223943277830079</v>
      </c>
      <c r="J22" s="321">
        <v>4</v>
      </c>
      <c r="K22" s="323">
        <v>904.40060000000085</v>
      </c>
      <c r="L22" s="322">
        <v>41779.392599999999</v>
      </c>
      <c r="M22" s="320">
        <v>1.3987074857716773</v>
      </c>
      <c r="N22" s="321">
        <v>6</v>
      </c>
      <c r="O22" s="323">
        <v>1394.1393000000025</v>
      </c>
      <c r="P22" s="324">
        <v>452296.42879999999</v>
      </c>
      <c r="Q22" s="320">
        <v>1.5621476809366743</v>
      </c>
      <c r="R22" s="412">
        <v>8</v>
      </c>
      <c r="S22" s="327">
        <v>34300.169099999999</v>
      </c>
      <c r="T22" s="413">
        <v>0.21805208826215372</v>
      </c>
      <c r="U22" s="327">
        <v>353399.46309999999</v>
      </c>
      <c r="V22" s="414">
        <v>0.27984469708154469</v>
      </c>
    </row>
    <row r="23" spans="1:22" ht="24.5" customHeight="1">
      <c r="A23" s="523" t="s">
        <v>3751</v>
      </c>
      <c r="B23" s="524" t="s">
        <v>621</v>
      </c>
      <c r="C23" s="317">
        <v>29267</v>
      </c>
      <c r="D23" s="318">
        <v>252641</v>
      </c>
      <c r="E23" s="319">
        <v>36239.752899999999</v>
      </c>
      <c r="F23" s="320">
        <v>1.2382462466258926</v>
      </c>
      <c r="G23" s="321">
        <v>18</v>
      </c>
      <c r="H23" s="322">
        <v>39911.592799999999</v>
      </c>
      <c r="I23" s="320">
        <v>1.1013207763897308</v>
      </c>
      <c r="J23" s="321">
        <v>2</v>
      </c>
      <c r="K23" s="323">
        <v>3671.839899999999</v>
      </c>
      <c r="L23" s="322">
        <v>40506.2045</v>
      </c>
      <c r="M23" s="320">
        <v>1.3840231147709023</v>
      </c>
      <c r="N23" s="321">
        <v>7</v>
      </c>
      <c r="O23" s="323">
        <v>4266.4516000000003</v>
      </c>
      <c r="P23" s="324">
        <v>413205.16759999999</v>
      </c>
      <c r="Q23" s="320">
        <v>1.6355427962998879</v>
      </c>
      <c r="R23" s="412">
        <v>7</v>
      </c>
      <c r="S23" s="327">
        <v>34846.560700000002</v>
      </c>
      <c r="T23" s="413">
        <v>0.16241613767065388</v>
      </c>
      <c r="U23" s="327">
        <v>283889.9607</v>
      </c>
      <c r="V23" s="414">
        <v>0.45551172919655825</v>
      </c>
    </row>
    <row r="24" spans="1:22" ht="24.5" customHeight="1">
      <c r="A24" s="521" t="s">
        <v>3754</v>
      </c>
      <c r="B24" s="522" t="s">
        <v>444</v>
      </c>
      <c r="C24" s="330">
        <v>29387</v>
      </c>
      <c r="D24" s="331">
        <v>249369</v>
      </c>
      <c r="E24" s="332">
        <v>44773.8105</v>
      </c>
      <c r="F24" s="333">
        <v>1.5235924218191716</v>
      </c>
      <c r="G24" s="334">
        <v>4</v>
      </c>
      <c r="H24" s="335">
        <v>39972.496200000001</v>
      </c>
      <c r="I24" s="333">
        <v>0.8927651176796757</v>
      </c>
      <c r="J24" s="334">
        <v>10</v>
      </c>
      <c r="K24" s="336">
        <v>-4801.3142999999982</v>
      </c>
      <c r="L24" s="335">
        <v>40332.849000000002</v>
      </c>
      <c r="M24" s="333">
        <v>1.3724724878347569</v>
      </c>
      <c r="N24" s="334">
        <v>8</v>
      </c>
      <c r="O24" s="336">
        <v>-4440.9614999999976</v>
      </c>
      <c r="P24" s="337">
        <v>313431.50770000002</v>
      </c>
      <c r="Q24" s="333">
        <v>1.2568984424687912</v>
      </c>
      <c r="R24" s="415">
        <v>16</v>
      </c>
      <c r="S24" s="339">
        <v>22532.884099999999</v>
      </c>
      <c r="T24" s="416">
        <v>0.78995501956183234</v>
      </c>
      <c r="U24" s="339">
        <v>212602.06029999998</v>
      </c>
      <c r="V24" s="417">
        <v>0.47426373600387928</v>
      </c>
    </row>
    <row r="25" spans="1:22" ht="24.5" customHeight="1">
      <c r="A25" s="521" t="s">
        <v>3743</v>
      </c>
      <c r="B25" s="522" t="s">
        <v>446</v>
      </c>
      <c r="C25" s="330">
        <v>30831</v>
      </c>
      <c r="D25" s="331">
        <v>268099</v>
      </c>
      <c r="E25" s="332">
        <v>41509.018600000003</v>
      </c>
      <c r="F25" s="333">
        <v>1.3463403262949629</v>
      </c>
      <c r="G25" s="334">
        <v>14</v>
      </c>
      <c r="H25" s="335">
        <v>40049.826000000001</v>
      </c>
      <c r="I25" s="333">
        <v>0.96484637196409162</v>
      </c>
      <c r="J25" s="334">
        <v>6</v>
      </c>
      <c r="K25" s="336">
        <v>-1459.1926000000021</v>
      </c>
      <c r="L25" s="335">
        <v>40473.438300000002</v>
      </c>
      <c r="M25" s="333">
        <v>1.312751396321884</v>
      </c>
      <c r="N25" s="334">
        <v>9</v>
      </c>
      <c r="O25" s="336">
        <v>-1035.5803000000014</v>
      </c>
      <c r="P25" s="337">
        <v>404257.17</v>
      </c>
      <c r="Q25" s="333">
        <v>1.5078652661889824</v>
      </c>
      <c r="R25" s="415">
        <v>10</v>
      </c>
      <c r="S25" s="339">
        <v>42340.2978</v>
      </c>
      <c r="T25" s="416">
        <v>-4.409178954806503E-2</v>
      </c>
      <c r="U25" s="339">
        <v>300929.45659999998</v>
      </c>
      <c r="V25" s="417">
        <v>0.34336191135102068</v>
      </c>
    </row>
    <row r="26" spans="1:22" ht="24.5" customHeight="1">
      <c r="A26" s="674" t="s">
        <v>3985</v>
      </c>
      <c r="B26" s="524" t="s">
        <v>439</v>
      </c>
      <c r="C26" s="317">
        <v>31138</v>
      </c>
      <c r="D26" s="318">
        <v>91583</v>
      </c>
      <c r="E26" s="319">
        <v>42826.307800000002</v>
      </c>
      <c r="F26" s="320">
        <v>1.3753711799087931</v>
      </c>
      <c r="G26" s="321">
        <v>12</v>
      </c>
      <c r="H26" s="322">
        <v>39367.306299999997</v>
      </c>
      <c r="I26" s="320">
        <v>0.91923185355707915</v>
      </c>
      <c r="J26" s="321">
        <v>8</v>
      </c>
      <c r="K26" s="323">
        <v>-3459.0015000000058</v>
      </c>
      <c r="L26" s="322">
        <v>39851.823100000001</v>
      </c>
      <c r="M26" s="320">
        <v>1.279845304772304</v>
      </c>
      <c r="N26" s="321">
        <v>10</v>
      </c>
      <c r="O26" s="323">
        <v>-2974.4847000000009</v>
      </c>
      <c r="P26" s="324">
        <v>125724.44440000001</v>
      </c>
      <c r="Q26" s="320">
        <v>1.372792378498193</v>
      </c>
      <c r="R26" s="412">
        <v>13</v>
      </c>
      <c r="S26" s="327">
        <v>25194.173699999999</v>
      </c>
      <c r="T26" s="413">
        <v>0.58178726456903029</v>
      </c>
      <c r="U26" s="327">
        <v>77488.228799999997</v>
      </c>
      <c r="V26" s="414">
        <v>0.62249733084620473</v>
      </c>
    </row>
    <row r="27" spans="1:22" ht="24.5" customHeight="1">
      <c r="A27" s="523" t="s">
        <v>3758</v>
      </c>
      <c r="B27" s="524" t="s">
        <v>619</v>
      </c>
      <c r="C27" s="317">
        <v>30451</v>
      </c>
      <c r="D27" s="318">
        <v>278577</v>
      </c>
      <c r="E27" s="319">
        <v>44759.842400000001</v>
      </c>
      <c r="F27" s="320">
        <v>1.4698972907293686</v>
      </c>
      <c r="G27" s="321">
        <v>8</v>
      </c>
      <c r="H27" s="322">
        <v>37350.744299999998</v>
      </c>
      <c r="I27" s="320">
        <v>0.83446996900060566</v>
      </c>
      <c r="J27" s="321">
        <v>15</v>
      </c>
      <c r="K27" s="323">
        <v>-7409.0981000000029</v>
      </c>
      <c r="L27" s="322">
        <v>37853.889600000002</v>
      </c>
      <c r="M27" s="320">
        <v>1.2431082591704707</v>
      </c>
      <c r="N27" s="321">
        <v>11</v>
      </c>
      <c r="O27" s="323">
        <v>-6905.9527999999991</v>
      </c>
      <c r="P27" s="324">
        <v>492918.13079999998</v>
      </c>
      <c r="Q27" s="320">
        <v>1.7694143120214518</v>
      </c>
      <c r="R27" s="412">
        <v>4</v>
      </c>
      <c r="S27" s="327">
        <v>27601.217199999999</v>
      </c>
      <c r="T27" s="413">
        <v>0.37145725587783152</v>
      </c>
      <c r="U27" s="327">
        <v>316526.31290000002</v>
      </c>
      <c r="V27" s="414">
        <v>0.55727378960663954</v>
      </c>
    </row>
    <row r="28" spans="1:22" ht="24.5" customHeight="1">
      <c r="A28" s="523" t="s">
        <v>3748</v>
      </c>
      <c r="B28" s="524" t="s">
        <v>433</v>
      </c>
      <c r="C28" s="317">
        <v>29905</v>
      </c>
      <c r="D28" s="318">
        <v>286285</v>
      </c>
      <c r="E28" s="319">
        <v>41173.4254</v>
      </c>
      <c r="F28" s="320">
        <v>1.3768074034442401</v>
      </c>
      <c r="G28" s="321">
        <v>11</v>
      </c>
      <c r="H28" s="322">
        <v>36614.442199999998</v>
      </c>
      <c r="I28" s="320">
        <v>0.88927364785150953</v>
      </c>
      <c r="J28" s="321">
        <v>12</v>
      </c>
      <c r="K28" s="323">
        <v>-4558.9832000000024</v>
      </c>
      <c r="L28" s="322">
        <v>37092.993999999999</v>
      </c>
      <c r="M28" s="320">
        <v>1.2403609429861226</v>
      </c>
      <c r="N28" s="321">
        <v>12</v>
      </c>
      <c r="O28" s="323">
        <v>-4080.4314000000013</v>
      </c>
      <c r="P28" s="324">
        <v>435931.9485</v>
      </c>
      <c r="Q28" s="320">
        <v>1.5227201861781092</v>
      </c>
      <c r="R28" s="412">
        <v>9</v>
      </c>
      <c r="S28" s="327">
        <v>21522.5602</v>
      </c>
      <c r="T28" s="413">
        <v>0.72344710179971994</v>
      </c>
      <c r="U28" s="327">
        <v>266924.56819999998</v>
      </c>
      <c r="V28" s="414">
        <v>0.6331653224718039</v>
      </c>
    </row>
    <row r="29" spans="1:22" ht="24.5" customHeight="1">
      <c r="A29" s="523" t="s">
        <v>3756</v>
      </c>
      <c r="B29" s="524" t="s">
        <v>3857</v>
      </c>
      <c r="C29" s="317">
        <v>23309</v>
      </c>
      <c r="D29" s="318">
        <v>201204</v>
      </c>
      <c r="E29" s="319">
        <v>34630.032700000003</v>
      </c>
      <c r="F29" s="320">
        <v>1.485693624780128</v>
      </c>
      <c r="G29" s="321">
        <v>6</v>
      </c>
      <c r="H29" s="322">
        <v>27978.535199999998</v>
      </c>
      <c r="I29" s="320">
        <v>0.80792690675108703</v>
      </c>
      <c r="J29" s="321">
        <v>18</v>
      </c>
      <c r="K29" s="323">
        <v>-6651.4975000000049</v>
      </c>
      <c r="L29" s="322">
        <v>28313.788799999998</v>
      </c>
      <c r="M29" s="320">
        <v>1.2147148655025954</v>
      </c>
      <c r="N29" s="321">
        <v>13</v>
      </c>
      <c r="O29" s="323">
        <v>-6316.2439000000049</v>
      </c>
      <c r="P29" s="324">
        <v>268245.74540000001</v>
      </c>
      <c r="Q29" s="320">
        <v>1.3332028458678755</v>
      </c>
      <c r="R29" s="412">
        <v>14</v>
      </c>
      <c r="S29" s="327">
        <v>18395.7327</v>
      </c>
      <c r="T29" s="413">
        <v>0.53914982685087609</v>
      </c>
      <c r="U29" s="327">
        <v>175226.38339999999</v>
      </c>
      <c r="V29" s="414">
        <v>0.5308524903333709</v>
      </c>
    </row>
    <row r="30" spans="1:22" ht="24.5" customHeight="1">
      <c r="A30" s="523" t="s">
        <v>3760</v>
      </c>
      <c r="B30" s="524" t="s">
        <v>447</v>
      </c>
      <c r="C30" s="317">
        <v>33055</v>
      </c>
      <c r="D30" s="318">
        <v>260467</v>
      </c>
      <c r="E30" s="319">
        <v>47027.112500000003</v>
      </c>
      <c r="F30" s="320">
        <v>1.4226928603842082</v>
      </c>
      <c r="G30" s="321">
        <v>9</v>
      </c>
      <c r="H30" s="322">
        <v>38873.608999999997</v>
      </c>
      <c r="I30" s="320">
        <v>0.82662121770712571</v>
      </c>
      <c r="J30" s="321">
        <v>16</v>
      </c>
      <c r="K30" s="323">
        <v>-8153.5035000000062</v>
      </c>
      <c r="L30" s="322">
        <v>39356.3851</v>
      </c>
      <c r="M30" s="320">
        <v>1.1906333414006958</v>
      </c>
      <c r="N30" s="321">
        <v>14</v>
      </c>
      <c r="O30" s="323">
        <v>-7670.7274000000034</v>
      </c>
      <c r="P30" s="324">
        <v>321482.21510000003</v>
      </c>
      <c r="Q30" s="320">
        <v>1.234253149535258</v>
      </c>
      <c r="R30" s="412">
        <v>17</v>
      </c>
      <c r="S30" s="327">
        <v>22809.54</v>
      </c>
      <c r="T30" s="413">
        <v>0.72543528278080127</v>
      </c>
      <c r="U30" s="327">
        <v>219164.3376</v>
      </c>
      <c r="V30" s="414">
        <v>0.46685459240518346</v>
      </c>
    </row>
    <row r="31" spans="1:22" ht="24.5" customHeight="1">
      <c r="A31" s="521" t="s">
        <v>3753</v>
      </c>
      <c r="B31" s="522" t="s">
        <v>441</v>
      </c>
      <c r="C31" s="330">
        <v>25655</v>
      </c>
      <c r="D31" s="331">
        <v>220389</v>
      </c>
      <c r="E31" s="332">
        <v>34075.288</v>
      </c>
      <c r="F31" s="333">
        <v>1.3282123562658352</v>
      </c>
      <c r="G31" s="334">
        <v>16</v>
      </c>
      <c r="H31" s="335">
        <v>29516.385699999999</v>
      </c>
      <c r="I31" s="333">
        <v>0.86621089453447897</v>
      </c>
      <c r="J31" s="334">
        <v>14</v>
      </c>
      <c r="K31" s="336">
        <v>-4558.9023000000016</v>
      </c>
      <c r="L31" s="335">
        <v>29846.903399999999</v>
      </c>
      <c r="M31" s="333">
        <v>1.1633951822256869</v>
      </c>
      <c r="N31" s="334">
        <v>15</v>
      </c>
      <c r="O31" s="336">
        <v>-4228.3846000000012</v>
      </c>
      <c r="P31" s="337">
        <v>309414.61070000002</v>
      </c>
      <c r="Q31" s="333">
        <v>1.403947613991624</v>
      </c>
      <c r="R31" s="415">
        <v>12</v>
      </c>
      <c r="S31" s="339">
        <v>22883.6567</v>
      </c>
      <c r="T31" s="416">
        <v>0.30428907369511449</v>
      </c>
      <c r="U31" s="339">
        <v>200934.80559999999</v>
      </c>
      <c r="V31" s="417">
        <v>0.53987563168100539</v>
      </c>
    </row>
    <row r="32" spans="1:22" ht="24.5" customHeight="1">
      <c r="A32" s="523" t="s">
        <v>3746</v>
      </c>
      <c r="B32" s="524" t="s">
        <v>438</v>
      </c>
      <c r="C32" s="317">
        <v>23723</v>
      </c>
      <c r="D32" s="318">
        <v>199182</v>
      </c>
      <c r="E32" s="319">
        <v>35254.4228</v>
      </c>
      <c r="F32" s="320">
        <v>1.4860861948320196</v>
      </c>
      <c r="G32" s="321">
        <v>5</v>
      </c>
      <c r="H32" s="322">
        <v>26504.013299999999</v>
      </c>
      <c r="I32" s="320">
        <v>0.75179257508649378</v>
      </c>
      <c r="J32" s="321">
        <v>20</v>
      </c>
      <c r="K32" s="323">
        <v>-8750.4095000000016</v>
      </c>
      <c r="L32" s="322">
        <v>26753.216</v>
      </c>
      <c r="M32" s="320">
        <v>1.1277332546473886</v>
      </c>
      <c r="N32" s="321">
        <v>16</v>
      </c>
      <c r="O32" s="323">
        <v>-8501.2067999999999</v>
      </c>
      <c r="P32" s="324">
        <v>225970.40539999999</v>
      </c>
      <c r="Q32" s="320">
        <v>1.1344920996877228</v>
      </c>
      <c r="R32" s="412">
        <v>19</v>
      </c>
      <c r="S32" s="327">
        <v>15535.5488</v>
      </c>
      <c r="T32" s="413">
        <v>0.7220644307074624</v>
      </c>
      <c r="U32" s="327">
        <v>153554.84580000001</v>
      </c>
      <c r="V32" s="414">
        <v>0.47159410191664541</v>
      </c>
    </row>
    <row r="33" spans="1:22" ht="24.5" customHeight="1">
      <c r="A33" s="523" t="s">
        <v>3759</v>
      </c>
      <c r="B33" s="524" t="s">
        <v>729</v>
      </c>
      <c r="C33" s="317">
        <v>32578</v>
      </c>
      <c r="D33" s="318">
        <v>290216</v>
      </c>
      <c r="E33" s="319">
        <v>41940.325400000002</v>
      </c>
      <c r="F33" s="320">
        <v>1.2873818343667507</v>
      </c>
      <c r="G33" s="321">
        <v>17</v>
      </c>
      <c r="H33" s="322">
        <v>34480.8292</v>
      </c>
      <c r="I33" s="320">
        <v>0.822140240237621</v>
      </c>
      <c r="J33" s="321">
        <v>17</v>
      </c>
      <c r="K33" s="323">
        <v>-7459.4962000000014</v>
      </c>
      <c r="L33" s="322">
        <v>34862.3292</v>
      </c>
      <c r="M33" s="320">
        <v>1.0701187672662533</v>
      </c>
      <c r="N33" s="321">
        <v>17</v>
      </c>
      <c r="O33" s="323">
        <v>-7077.9962000000014</v>
      </c>
      <c r="P33" s="324">
        <v>375679.7426</v>
      </c>
      <c r="Q33" s="320">
        <v>1.2944832214626347</v>
      </c>
      <c r="R33" s="412">
        <v>15</v>
      </c>
      <c r="S33" s="327">
        <v>28860.972300000001</v>
      </c>
      <c r="T33" s="413">
        <v>0.20794021897869319</v>
      </c>
      <c r="U33" s="327">
        <v>254267.51370000001</v>
      </c>
      <c r="V33" s="414">
        <v>0.47749799859705777</v>
      </c>
    </row>
    <row r="34" spans="1:22" ht="24.5" customHeight="1">
      <c r="A34" s="523" t="s">
        <v>3752</v>
      </c>
      <c r="B34" s="524" t="s">
        <v>440</v>
      </c>
      <c r="C34" s="317">
        <v>24075</v>
      </c>
      <c r="D34" s="318">
        <v>214016</v>
      </c>
      <c r="E34" s="319">
        <v>32044.487000000001</v>
      </c>
      <c r="F34" s="320">
        <v>1.331027497403946</v>
      </c>
      <c r="G34" s="321">
        <v>15</v>
      </c>
      <c r="H34" s="322">
        <v>25233.7932</v>
      </c>
      <c r="I34" s="320">
        <v>0.78746129404412057</v>
      </c>
      <c r="J34" s="321">
        <v>19</v>
      </c>
      <c r="K34" s="323">
        <v>-6810.6938000000009</v>
      </c>
      <c r="L34" s="322">
        <v>25569.825400000002</v>
      </c>
      <c r="M34" s="320">
        <v>1.0620903592938733</v>
      </c>
      <c r="N34" s="321">
        <v>18</v>
      </c>
      <c r="O34" s="323">
        <v>-6474.6615999999995</v>
      </c>
      <c r="P34" s="324">
        <v>305434.46109999996</v>
      </c>
      <c r="Q34" s="320">
        <v>1.4271571335787976</v>
      </c>
      <c r="R34" s="412">
        <v>11</v>
      </c>
      <c r="S34" s="327">
        <v>18045.560399999998</v>
      </c>
      <c r="T34" s="413">
        <v>0.41695934253169575</v>
      </c>
      <c r="U34" s="327">
        <v>214778.22409999999</v>
      </c>
      <c r="V34" s="414">
        <v>0.42209231117299284</v>
      </c>
    </row>
    <row r="35" spans="1:22" ht="24.5" customHeight="1">
      <c r="A35" s="521" t="s">
        <v>3757</v>
      </c>
      <c r="B35" s="522" t="s">
        <v>443</v>
      </c>
      <c r="C35" s="330">
        <v>29697</v>
      </c>
      <c r="D35" s="331">
        <v>258450</v>
      </c>
      <c r="E35" s="332">
        <v>32982.180899999999</v>
      </c>
      <c r="F35" s="333">
        <v>1.1106233255884432</v>
      </c>
      <c r="G35" s="334">
        <v>19</v>
      </c>
      <c r="H35" s="335">
        <v>29058.683000000001</v>
      </c>
      <c r="I35" s="333">
        <v>0.88104189010739442</v>
      </c>
      <c r="J35" s="334">
        <v>13</v>
      </c>
      <c r="K35" s="336">
        <v>-3923.4978999999985</v>
      </c>
      <c r="L35" s="335">
        <v>29440.1522</v>
      </c>
      <c r="M35" s="333">
        <v>0.99135105229484466</v>
      </c>
      <c r="N35" s="334">
        <v>19</v>
      </c>
      <c r="O35" s="336">
        <v>-3542.0286999999989</v>
      </c>
      <c r="P35" s="337">
        <v>276822.2634</v>
      </c>
      <c r="Q35" s="333">
        <v>1.0710863354614044</v>
      </c>
      <c r="R35" s="415">
        <v>20</v>
      </c>
      <c r="S35" s="339">
        <v>16889.4532</v>
      </c>
      <c r="T35" s="416">
        <v>0.7431086638139357</v>
      </c>
      <c r="U35" s="339">
        <v>200706.21049999999</v>
      </c>
      <c r="V35" s="417">
        <v>0.37924114410998766</v>
      </c>
    </row>
    <row r="36" spans="1:22" ht="24.5" customHeight="1" thickBot="1">
      <c r="A36" s="699" t="s">
        <v>3761</v>
      </c>
      <c r="B36" s="700" t="s">
        <v>449</v>
      </c>
      <c r="C36" s="701">
        <v>25406</v>
      </c>
      <c r="D36" s="702">
        <v>219947</v>
      </c>
      <c r="E36" s="703">
        <v>25161.776600000001</v>
      </c>
      <c r="F36" s="704">
        <v>0.990387176257577</v>
      </c>
      <c r="G36" s="705">
        <v>20</v>
      </c>
      <c r="H36" s="706">
        <v>23439.740300000001</v>
      </c>
      <c r="I36" s="704">
        <v>0.93156141844133533</v>
      </c>
      <c r="J36" s="705">
        <v>7</v>
      </c>
      <c r="K36" s="707">
        <v>-1722.0362999999998</v>
      </c>
      <c r="L36" s="706">
        <v>23903.642500000002</v>
      </c>
      <c r="M36" s="704">
        <v>0.94086603558214599</v>
      </c>
      <c r="N36" s="705">
        <v>20</v>
      </c>
      <c r="O36" s="707">
        <v>-1258.1340999999993</v>
      </c>
      <c r="P36" s="708">
        <v>260887.35920000001</v>
      </c>
      <c r="Q36" s="704">
        <v>1.1861373840061469</v>
      </c>
      <c r="R36" s="709">
        <v>18</v>
      </c>
      <c r="S36" s="710">
        <v>24598.088</v>
      </c>
      <c r="T36" s="711">
        <v>-2.8231686137556666E-2</v>
      </c>
      <c r="U36" s="710">
        <v>181995.34870000003</v>
      </c>
      <c r="V36" s="712">
        <v>0.43348366353057211</v>
      </c>
    </row>
    <row r="37" spans="1:22" ht="6.5" customHeight="1">
      <c r="A37" s="135"/>
      <c r="B37" s="135"/>
      <c r="C37" s="141"/>
      <c r="D37" s="141"/>
      <c r="E37" s="141"/>
      <c r="F37" s="144"/>
      <c r="G37" s="135"/>
      <c r="H37" s="141"/>
      <c r="I37" s="144"/>
      <c r="J37" s="145"/>
      <c r="K37" s="141"/>
      <c r="L37" s="141"/>
      <c r="M37" s="144"/>
      <c r="N37" s="145"/>
      <c r="O37" s="141"/>
      <c r="P37" s="141"/>
      <c r="Q37" s="141"/>
      <c r="R37" s="141"/>
      <c r="S37" s="141"/>
      <c r="T37" s="141"/>
      <c r="U37" s="141"/>
      <c r="V37" s="141"/>
    </row>
    <row r="38" spans="1:22">
      <c r="A38" s="148" t="s">
        <v>743</v>
      </c>
      <c r="B38" s="131"/>
      <c r="C38" s="131"/>
      <c r="D38" s="131"/>
      <c r="E38" s="131"/>
      <c r="F38" s="134"/>
      <c r="G38" s="135"/>
      <c r="H38" s="131"/>
      <c r="I38" s="131"/>
      <c r="J38" s="135"/>
      <c r="K38" s="131"/>
      <c r="L38" s="131"/>
      <c r="M38" s="131"/>
      <c r="N38" s="135"/>
      <c r="O38" s="131"/>
      <c r="P38" s="131"/>
      <c r="Q38" s="131"/>
      <c r="R38" s="135"/>
      <c r="S38" s="131"/>
      <c r="T38" s="135"/>
      <c r="U38" s="131"/>
      <c r="V38" s="135"/>
    </row>
  </sheetData>
  <autoFilter ref="A16:V16" xr:uid="{00000000-0001-0000-0100-000000000000}"/>
  <sortState xmlns:xlrd2="http://schemas.microsoft.com/office/spreadsheetml/2017/richdata2" ref="A17:V36">
    <sortCondition descending="1" ref="M17:M36"/>
  </sortState>
  <mergeCells count="34">
    <mergeCell ref="C13:C14"/>
    <mergeCell ref="D13:D14"/>
    <mergeCell ref="G14:G16"/>
    <mergeCell ref="H14:I14"/>
    <mergeCell ref="J14:J16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0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70"/>
  <sheetViews>
    <sheetView showGridLines="0" zoomScale="70" zoomScaleNormal="70" workbookViewId="0">
      <selection activeCell="W1" sqref="W1:AF1048576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3" customWidth="1" collapsed="1"/>
    <col min="13" max="13" width="12.5" style="151" customWidth="1"/>
    <col min="14" max="14" width="6.33203125" style="57" customWidth="1"/>
    <col min="15" max="15" width="15.66406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6640625" style="156" customWidth="1" collapsed="1"/>
    <col min="23" max="16384" width="9" style="63"/>
  </cols>
  <sheetData>
    <row r="1" spans="1:22" s="114" customFormat="1" ht="48" customHeight="1">
      <c r="A1" s="534" t="s">
        <v>4902</v>
      </c>
      <c r="B1" s="103"/>
      <c r="C1" s="103" t="s">
        <v>3768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2" t="s">
        <v>798</v>
      </c>
      <c r="B2" s="383"/>
      <c r="C2" s="382"/>
      <c r="D2" s="382"/>
      <c r="E2" s="384"/>
      <c r="F2" s="385"/>
      <c r="G2" s="387" t="s">
        <v>799</v>
      </c>
      <c r="H2" s="384"/>
      <c r="I2" s="387"/>
      <c r="J2" s="388"/>
      <c r="K2" s="387"/>
      <c r="L2" s="387"/>
      <c r="M2" s="387"/>
      <c r="N2" s="389"/>
      <c r="O2" s="390"/>
      <c r="P2" s="390" t="s">
        <v>800</v>
      </c>
      <c r="Q2" s="617">
        <v>46300</v>
      </c>
      <c r="R2" s="390"/>
      <c r="S2" s="390"/>
      <c r="T2" s="919"/>
      <c r="U2" s="919"/>
      <c r="V2" s="919"/>
    </row>
    <row r="3" spans="1:22" s="123" customFormat="1" ht="18" customHeight="1">
      <c r="A3" s="889" t="s">
        <v>802</v>
      </c>
      <c r="B3" s="890"/>
      <c r="C3" s="938" t="s">
        <v>4905</v>
      </c>
      <c r="D3" s="929" t="s">
        <v>4906</v>
      </c>
      <c r="E3" s="532" t="s">
        <v>4902</v>
      </c>
      <c r="F3" s="528"/>
      <c r="G3" s="528"/>
      <c r="H3" s="528"/>
      <c r="I3" s="528"/>
      <c r="J3" s="528"/>
      <c r="K3" s="528"/>
      <c r="L3" s="528"/>
      <c r="M3" s="528"/>
      <c r="N3" s="528"/>
      <c r="O3" s="529"/>
      <c r="P3" s="920" t="s">
        <v>3762</v>
      </c>
      <c r="Q3" s="921"/>
      <c r="R3" s="922"/>
      <c r="S3" s="926" t="s">
        <v>4912</v>
      </c>
      <c r="T3" s="926" t="s">
        <v>3763</v>
      </c>
      <c r="U3" s="926" t="s">
        <v>4913</v>
      </c>
      <c r="V3" s="928" t="s">
        <v>3764</v>
      </c>
    </row>
    <row r="4" spans="1:22" s="123" customFormat="1" ht="18" customHeight="1">
      <c r="A4" s="891"/>
      <c r="B4" s="892"/>
      <c r="C4" s="939"/>
      <c r="D4" s="930"/>
      <c r="E4" s="931" t="s">
        <v>781</v>
      </c>
      <c r="F4" s="932"/>
      <c r="G4" s="933" t="s">
        <v>3765</v>
      </c>
      <c r="H4" s="945" t="s">
        <v>783</v>
      </c>
      <c r="I4" s="946"/>
      <c r="J4" s="942" t="s">
        <v>3765</v>
      </c>
      <c r="K4" s="451" t="s">
        <v>730</v>
      </c>
      <c r="L4" s="940" t="s">
        <v>784</v>
      </c>
      <c r="M4" s="941"/>
      <c r="N4" s="942" t="s">
        <v>3765</v>
      </c>
      <c r="O4" s="947" t="s">
        <v>795</v>
      </c>
      <c r="P4" s="502" t="s">
        <v>4910</v>
      </c>
      <c r="Q4" s="503" t="s">
        <v>4902</v>
      </c>
      <c r="R4" s="942" t="s">
        <v>3765</v>
      </c>
      <c r="S4" s="927"/>
      <c r="T4" s="927"/>
      <c r="U4" s="927"/>
      <c r="V4" s="927"/>
    </row>
    <row r="5" spans="1:22" s="123" customFormat="1" ht="18" customHeight="1">
      <c r="A5" s="891"/>
      <c r="B5" s="892"/>
      <c r="C5" s="116" t="s">
        <v>737</v>
      </c>
      <c r="D5" s="117" t="s">
        <v>737</v>
      </c>
      <c r="E5" s="118" t="s">
        <v>737</v>
      </c>
      <c r="F5" s="119" t="s">
        <v>738</v>
      </c>
      <c r="G5" s="934"/>
      <c r="H5" s="120" t="s">
        <v>739</v>
      </c>
      <c r="I5" s="448" t="s">
        <v>740</v>
      </c>
      <c r="J5" s="943"/>
      <c r="K5" s="531" t="s">
        <v>578</v>
      </c>
      <c r="L5" s="120" t="s">
        <v>737</v>
      </c>
      <c r="M5" s="121" t="s">
        <v>738</v>
      </c>
      <c r="N5" s="943"/>
      <c r="O5" s="948"/>
      <c r="P5" s="453" t="s">
        <v>737</v>
      </c>
      <c r="Q5" s="122" t="s">
        <v>738</v>
      </c>
      <c r="R5" s="943"/>
      <c r="S5" s="927"/>
      <c r="T5" s="927"/>
      <c r="U5" s="927"/>
      <c r="V5" s="927"/>
    </row>
    <row r="6" spans="1:22" s="216" customFormat="1" ht="14.5" customHeight="1" thickBot="1">
      <c r="A6" s="893"/>
      <c r="B6" s="894"/>
      <c r="C6" s="400" t="s">
        <v>566</v>
      </c>
      <c r="D6" s="401" t="s">
        <v>689</v>
      </c>
      <c r="E6" s="402" t="s">
        <v>567</v>
      </c>
      <c r="F6" s="403" t="s">
        <v>727</v>
      </c>
      <c r="G6" s="935"/>
      <c r="H6" s="404" t="s">
        <v>568</v>
      </c>
      <c r="I6" s="405" t="s">
        <v>697</v>
      </c>
      <c r="J6" s="944"/>
      <c r="K6" s="406" t="s">
        <v>569</v>
      </c>
      <c r="L6" s="407" t="s">
        <v>679</v>
      </c>
      <c r="M6" s="408" t="s">
        <v>699</v>
      </c>
      <c r="N6" s="944"/>
      <c r="O6" s="409" t="s">
        <v>685</v>
      </c>
      <c r="P6" s="407" t="s">
        <v>710</v>
      </c>
      <c r="Q6" s="408" t="s">
        <v>702</v>
      </c>
      <c r="R6" s="944"/>
      <c r="S6" s="410" t="s">
        <v>687</v>
      </c>
      <c r="T6" s="411" t="s">
        <v>700</v>
      </c>
      <c r="U6" s="411" t="s">
        <v>690</v>
      </c>
      <c r="V6" s="411" t="s">
        <v>704</v>
      </c>
    </row>
    <row r="7" spans="1:22" ht="24.5" customHeight="1">
      <c r="A7" s="505" t="s">
        <v>3731</v>
      </c>
      <c r="B7" s="524" t="s">
        <v>4746</v>
      </c>
      <c r="C7" s="353">
        <v>80349</v>
      </c>
      <c r="D7" s="354">
        <v>615491</v>
      </c>
      <c r="E7" s="355">
        <v>64021.089399999997</v>
      </c>
      <c r="F7" s="325">
        <v>0.79678763145776543</v>
      </c>
      <c r="G7" s="356">
        <v>2</v>
      </c>
      <c r="H7" s="357">
        <v>47687.431600000004</v>
      </c>
      <c r="I7" s="325">
        <v>0.74487066757098963</v>
      </c>
      <c r="J7" s="321">
        <v>2</v>
      </c>
      <c r="K7" s="359">
        <v>-16333.657799999997</v>
      </c>
      <c r="L7" s="360">
        <v>50875.371400000004</v>
      </c>
      <c r="M7" s="325">
        <v>0.63317989520715878</v>
      </c>
      <c r="N7" s="321">
        <v>1</v>
      </c>
      <c r="O7" s="359">
        <v>-13145.718000000001</v>
      </c>
      <c r="P7" s="355">
        <v>520290.2916</v>
      </c>
      <c r="Q7" s="325">
        <v>0.84532558818894188</v>
      </c>
      <c r="R7" s="321">
        <v>1</v>
      </c>
      <c r="S7" s="722">
        <v>59627.855199999998</v>
      </c>
      <c r="T7" s="315">
        <v>-0.14678515218504784</v>
      </c>
      <c r="U7" s="722">
        <v>536567.05350000004</v>
      </c>
      <c r="V7" s="315">
        <v>-3.0335000618892938E-2</v>
      </c>
    </row>
    <row r="8" spans="1:22" ht="24.5" customHeight="1">
      <c r="A8" s="505" t="s">
        <v>3730</v>
      </c>
      <c r="B8" s="524" t="s">
        <v>448</v>
      </c>
      <c r="C8" s="353">
        <v>79565</v>
      </c>
      <c r="D8" s="354">
        <v>787060</v>
      </c>
      <c r="E8" s="355">
        <v>63437.392</v>
      </c>
      <c r="F8" s="325">
        <v>0.79730273361402626</v>
      </c>
      <c r="G8" s="356">
        <v>1</v>
      </c>
      <c r="H8" s="357">
        <v>47317.884400000003</v>
      </c>
      <c r="I8" s="358">
        <v>0.74589895498856573</v>
      </c>
      <c r="J8" s="321">
        <v>1</v>
      </c>
      <c r="K8" s="359">
        <v>-16119.507600000003</v>
      </c>
      <c r="L8" s="360">
        <v>49910.722300000001</v>
      </c>
      <c r="M8" s="325">
        <v>0.62729494501351102</v>
      </c>
      <c r="N8" s="321">
        <v>2</v>
      </c>
      <c r="O8" s="359">
        <v>-13526.669700000002</v>
      </c>
      <c r="P8" s="355">
        <v>657423.29060000007</v>
      </c>
      <c r="Q8" s="325">
        <v>0.83528992783269396</v>
      </c>
      <c r="R8" s="321">
        <v>2</v>
      </c>
      <c r="S8" s="831">
        <v>57486.700199999999</v>
      </c>
      <c r="T8" s="328">
        <v>-0.13178661975104977</v>
      </c>
      <c r="U8" s="832">
        <v>645602.54570000013</v>
      </c>
      <c r="V8" s="328">
        <v>1.8309631798590909E-2</v>
      </c>
    </row>
    <row r="9" spans="1:22" ht="24.5" customHeight="1">
      <c r="A9" s="505" t="s">
        <v>3732</v>
      </c>
      <c r="B9" s="524" t="s">
        <v>633</v>
      </c>
      <c r="C9" s="353">
        <v>81436</v>
      </c>
      <c r="D9" s="354">
        <v>685733</v>
      </c>
      <c r="E9" s="355">
        <v>63703.9519</v>
      </c>
      <c r="F9" s="325">
        <v>0.78225786998379099</v>
      </c>
      <c r="G9" s="356">
        <v>3</v>
      </c>
      <c r="H9" s="357">
        <v>46355.021100000005</v>
      </c>
      <c r="I9" s="325">
        <v>0.72766319384339495</v>
      </c>
      <c r="J9" s="321">
        <v>3</v>
      </c>
      <c r="K9" s="359">
        <v>-17348.930800000002</v>
      </c>
      <c r="L9" s="360">
        <v>48925.8583</v>
      </c>
      <c r="M9" s="325">
        <v>0.60078906503266372</v>
      </c>
      <c r="N9" s="321">
        <v>3</v>
      </c>
      <c r="O9" s="359">
        <v>-14778.093599999998</v>
      </c>
      <c r="P9" s="355">
        <v>540588.24069999997</v>
      </c>
      <c r="Q9" s="325">
        <v>0.78833633600832975</v>
      </c>
      <c r="R9" s="321">
        <v>3</v>
      </c>
      <c r="S9" s="361">
        <v>59111.288699999997</v>
      </c>
      <c r="T9" s="328">
        <v>-0.17230939510882293</v>
      </c>
      <c r="U9" s="361">
        <v>547669.92299999995</v>
      </c>
      <c r="V9" s="328">
        <v>-1.2930566391538001E-2</v>
      </c>
    </row>
    <row r="10" spans="1:22" ht="24.5" customHeight="1">
      <c r="A10" s="506" t="s">
        <v>3733</v>
      </c>
      <c r="B10" s="522" t="s">
        <v>436</v>
      </c>
      <c r="C10" s="362">
        <v>74437</v>
      </c>
      <c r="D10" s="363">
        <v>643305</v>
      </c>
      <c r="E10" s="364">
        <v>56634.1518</v>
      </c>
      <c r="F10" s="338">
        <v>0.76083334631970656</v>
      </c>
      <c r="G10" s="365">
        <v>4</v>
      </c>
      <c r="H10" s="366">
        <v>40855.091099999998</v>
      </c>
      <c r="I10" s="338">
        <v>0.72138612129792679</v>
      </c>
      <c r="J10" s="334">
        <v>4</v>
      </c>
      <c r="K10" s="367">
        <v>-15779.0607</v>
      </c>
      <c r="L10" s="368">
        <v>43650.843699999998</v>
      </c>
      <c r="M10" s="338">
        <v>0.5864132581914907</v>
      </c>
      <c r="N10" s="334">
        <v>4</v>
      </c>
      <c r="O10" s="367">
        <v>-12983.308099999998</v>
      </c>
      <c r="P10" s="364">
        <v>502019.60629999998</v>
      </c>
      <c r="Q10" s="338">
        <v>0.78037572582212167</v>
      </c>
      <c r="R10" s="334">
        <v>4</v>
      </c>
      <c r="S10" s="837">
        <v>53193.890599999999</v>
      </c>
      <c r="T10" s="340">
        <v>-0.17940118296216523</v>
      </c>
      <c r="U10" s="838">
        <v>497071.96580000001</v>
      </c>
      <c r="V10" s="340">
        <v>9.9535697854880034E-3</v>
      </c>
    </row>
    <row r="11" spans="1:22" ht="24.5" customHeight="1" thickBot="1">
      <c r="A11" s="936" t="s">
        <v>804</v>
      </c>
      <c r="B11" s="937"/>
      <c r="C11" s="369">
        <v>315949</v>
      </c>
      <c r="D11" s="370">
        <v>2732045</v>
      </c>
      <c r="E11" s="371">
        <v>247796.5851</v>
      </c>
      <c r="F11" s="372">
        <v>0.78429298747582676</v>
      </c>
      <c r="G11" s="373"/>
      <c r="H11" s="374">
        <v>182215.42819999999</v>
      </c>
      <c r="I11" s="372">
        <v>0.73534277369668233</v>
      </c>
      <c r="J11" s="375"/>
      <c r="K11" s="376">
        <v>-65581.156900000002</v>
      </c>
      <c r="L11" s="377">
        <v>193362.79569999999</v>
      </c>
      <c r="M11" s="372">
        <v>0.6120063545065817</v>
      </c>
      <c r="N11" s="375"/>
      <c r="O11" s="376">
        <v>-54433.789400000009</v>
      </c>
      <c r="P11" s="371">
        <v>2220321.4292000001</v>
      </c>
      <c r="Q11" s="372">
        <v>0.81269577521600123</v>
      </c>
      <c r="R11" s="378"/>
      <c r="S11" s="379">
        <v>230299.92980000001</v>
      </c>
      <c r="T11" s="380">
        <v>-0.16038708362645804</v>
      </c>
      <c r="U11" s="381">
        <v>2227791.6831</v>
      </c>
      <c r="V11" s="380">
        <v>-3.3532102470213987E-3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89" t="s">
        <v>803</v>
      </c>
      <c r="B13" s="890"/>
      <c r="C13" s="938" t="s">
        <v>4905</v>
      </c>
      <c r="D13" s="929" t="s">
        <v>4906</v>
      </c>
      <c r="E13" s="532" t="s">
        <v>4902</v>
      </c>
      <c r="F13" s="528"/>
      <c r="G13" s="528"/>
      <c r="H13" s="528"/>
      <c r="I13" s="528"/>
      <c r="J13" s="528"/>
      <c r="K13" s="528"/>
      <c r="L13" s="528"/>
      <c r="M13" s="528"/>
      <c r="N13" s="528"/>
      <c r="O13" s="529"/>
      <c r="P13" s="920" t="s">
        <v>3762</v>
      </c>
      <c r="Q13" s="921"/>
      <c r="R13" s="922"/>
      <c r="S13" s="923" t="s">
        <v>4912</v>
      </c>
      <c r="T13" s="926" t="s">
        <v>3763</v>
      </c>
      <c r="U13" s="926" t="s">
        <v>4913</v>
      </c>
      <c r="V13" s="926" t="s">
        <v>3764</v>
      </c>
    </row>
    <row r="14" spans="1:22" s="123" customFormat="1" ht="18" customHeight="1">
      <c r="A14" s="891"/>
      <c r="B14" s="892"/>
      <c r="C14" s="939"/>
      <c r="D14" s="930"/>
      <c r="E14" s="931" t="s">
        <v>781</v>
      </c>
      <c r="F14" s="932"/>
      <c r="G14" s="933" t="s">
        <v>3765</v>
      </c>
      <c r="H14" s="945" t="s">
        <v>783</v>
      </c>
      <c r="I14" s="946"/>
      <c r="J14" s="942" t="s">
        <v>3765</v>
      </c>
      <c r="K14" s="530" t="s">
        <v>3766</v>
      </c>
      <c r="L14" s="940" t="s">
        <v>784</v>
      </c>
      <c r="M14" s="941"/>
      <c r="N14" s="942" t="s">
        <v>3765</v>
      </c>
      <c r="O14" s="947" t="s">
        <v>795</v>
      </c>
      <c r="P14" s="502" t="s">
        <v>4910</v>
      </c>
      <c r="Q14" s="503" t="s">
        <v>4902</v>
      </c>
      <c r="R14" s="942" t="s">
        <v>3765</v>
      </c>
      <c r="S14" s="924"/>
      <c r="T14" s="927"/>
      <c r="U14" s="927"/>
      <c r="V14" s="927"/>
    </row>
    <row r="15" spans="1:22" s="123" customFormat="1" ht="18" customHeight="1">
      <c r="A15" s="891"/>
      <c r="B15" s="892"/>
      <c r="C15" s="116" t="s">
        <v>4916</v>
      </c>
      <c r="D15" s="117" t="s">
        <v>4916</v>
      </c>
      <c r="E15" s="118" t="s">
        <v>737</v>
      </c>
      <c r="F15" s="119" t="s">
        <v>738</v>
      </c>
      <c r="G15" s="934"/>
      <c r="H15" s="120" t="s">
        <v>739</v>
      </c>
      <c r="I15" s="448" t="s">
        <v>740</v>
      </c>
      <c r="J15" s="943"/>
      <c r="K15" s="452" t="s">
        <v>741</v>
      </c>
      <c r="L15" s="120" t="s">
        <v>737</v>
      </c>
      <c r="M15" s="121" t="s">
        <v>738</v>
      </c>
      <c r="N15" s="943"/>
      <c r="O15" s="948"/>
      <c r="P15" s="453" t="s">
        <v>737</v>
      </c>
      <c r="Q15" s="122" t="s">
        <v>738</v>
      </c>
      <c r="R15" s="943"/>
      <c r="S15" s="924"/>
      <c r="T15" s="927"/>
      <c r="U15" s="927"/>
      <c r="V15" s="927"/>
    </row>
    <row r="16" spans="1:22" s="115" customFormat="1" ht="16.25" customHeight="1" thickBot="1">
      <c r="A16" s="893"/>
      <c r="B16" s="894"/>
      <c r="C16" s="124" t="s">
        <v>566</v>
      </c>
      <c r="D16" s="125" t="s">
        <v>689</v>
      </c>
      <c r="E16" s="126" t="s">
        <v>567</v>
      </c>
      <c r="F16" s="127" t="s">
        <v>727</v>
      </c>
      <c r="G16" s="935"/>
      <c r="H16" s="78" t="s">
        <v>568</v>
      </c>
      <c r="I16" s="76" t="s">
        <v>697</v>
      </c>
      <c r="J16" s="944"/>
      <c r="K16" s="128" t="s">
        <v>569</v>
      </c>
      <c r="L16" s="75" t="s">
        <v>679</v>
      </c>
      <c r="M16" s="129" t="s">
        <v>699</v>
      </c>
      <c r="N16" s="944"/>
      <c r="O16" s="77" t="s">
        <v>685</v>
      </c>
      <c r="P16" s="75" t="s">
        <v>710</v>
      </c>
      <c r="Q16" s="129" t="s">
        <v>702</v>
      </c>
      <c r="R16" s="944"/>
      <c r="S16" s="79" t="s">
        <v>687</v>
      </c>
      <c r="T16" s="80" t="s">
        <v>700</v>
      </c>
      <c r="U16" s="80" t="s">
        <v>690</v>
      </c>
      <c r="V16" s="80" t="s">
        <v>704</v>
      </c>
    </row>
    <row r="17" spans="1:22" s="140" customFormat="1" ht="24.5" customHeight="1">
      <c r="A17" s="523" t="s">
        <v>3750</v>
      </c>
      <c r="B17" s="524" t="s">
        <v>583</v>
      </c>
      <c r="C17" s="353">
        <v>17209</v>
      </c>
      <c r="D17" s="354">
        <v>158073</v>
      </c>
      <c r="E17" s="723">
        <v>16723.449000000001</v>
      </c>
      <c r="F17" s="724">
        <v>0.97178505433203555</v>
      </c>
      <c r="G17" s="725">
        <v>1</v>
      </c>
      <c r="H17" s="357">
        <v>13186.972900000001</v>
      </c>
      <c r="I17" s="325">
        <v>0.78853189315194494</v>
      </c>
      <c r="J17" s="321">
        <v>2</v>
      </c>
      <c r="K17" s="359">
        <v>-3536.4760999999999</v>
      </c>
      <c r="L17" s="360">
        <v>13877.4357</v>
      </c>
      <c r="M17" s="325">
        <v>0.80640570050554938</v>
      </c>
      <c r="N17" s="321">
        <v>1</v>
      </c>
      <c r="O17" s="359">
        <v>-2846.0133000000005</v>
      </c>
      <c r="P17" s="355">
        <v>160955.59590000001</v>
      </c>
      <c r="Q17" s="325">
        <v>1.0182358524226149</v>
      </c>
      <c r="R17" s="321">
        <v>1</v>
      </c>
      <c r="S17" s="722">
        <v>15099.8356</v>
      </c>
      <c r="T17" s="315">
        <v>-8.0954517147193372E-2</v>
      </c>
      <c r="U17" s="726">
        <v>158495.37969999999</v>
      </c>
      <c r="V17" s="315">
        <v>1.5522321247829041E-2</v>
      </c>
    </row>
    <row r="18" spans="1:22" ht="24.5" customHeight="1">
      <c r="A18" s="523" t="s">
        <v>3755</v>
      </c>
      <c r="B18" s="524" t="s">
        <v>434</v>
      </c>
      <c r="C18" s="353">
        <v>17359</v>
      </c>
      <c r="D18" s="354">
        <v>179410</v>
      </c>
      <c r="E18" s="355">
        <v>14548.715</v>
      </c>
      <c r="F18" s="418">
        <v>0.83810789792038709</v>
      </c>
      <c r="G18" s="356">
        <v>4</v>
      </c>
      <c r="H18" s="357">
        <v>11421.5376</v>
      </c>
      <c r="I18" s="325">
        <v>0.78505473507454093</v>
      </c>
      <c r="J18" s="321">
        <v>3</v>
      </c>
      <c r="K18" s="359">
        <v>-3127.1774000000005</v>
      </c>
      <c r="L18" s="360">
        <v>12165.028399999999</v>
      </c>
      <c r="M18" s="325">
        <v>0.70079085200760405</v>
      </c>
      <c r="N18" s="321">
        <v>2</v>
      </c>
      <c r="O18" s="359">
        <v>-2383.6866000000009</v>
      </c>
      <c r="P18" s="355">
        <v>154348.37420000002</v>
      </c>
      <c r="Q18" s="325">
        <v>0.86031087564795727</v>
      </c>
      <c r="R18" s="321">
        <v>3</v>
      </c>
      <c r="S18" s="419">
        <v>12564.775600000001</v>
      </c>
      <c r="T18" s="328">
        <v>-3.1814909611278863E-2</v>
      </c>
      <c r="U18" s="361">
        <v>149703.29139999999</v>
      </c>
      <c r="V18" s="328">
        <v>3.1028595006562742E-2</v>
      </c>
    </row>
    <row r="19" spans="1:22" ht="24.5" customHeight="1">
      <c r="A19" s="523" t="s">
        <v>3758</v>
      </c>
      <c r="B19" s="524" t="s">
        <v>619</v>
      </c>
      <c r="C19" s="353">
        <v>16833</v>
      </c>
      <c r="D19" s="354">
        <v>153925</v>
      </c>
      <c r="E19" s="355">
        <v>14435.1744</v>
      </c>
      <c r="F19" s="418">
        <v>0.8575520941008733</v>
      </c>
      <c r="G19" s="356">
        <v>3</v>
      </c>
      <c r="H19" s="357">
        <v>11180.0059</v>
      </c>
      <c r="I19" s="325">
        <v>0.77449745948341298</v>
      </c>
      <c r="J19" s="321">
        <v>6</v>
      </c>
      <c r="K19" s="359">
        <v>-3255.1684999999998</v>
      </c>
      <c r="L19" s="360">
        <v>11727.5095</v>
      </c>
      <c r="M19" s="325">
        <v>0.69669752866393397</v>
      </c>
      <c r="N19" s="321">
        <v>3</v>
      </c>
      <c r="O19" s="359">
        <v>-2707.6648999999998</v>
      </c>
      <c r="P19" s="355">
        <v>132207.8119</v>
      </c>
      <c r="Q19" s="325">
        <v>0.85891058567484169</v>
      </c>
      <c r="R19" s="321">
        <v>4</v>
      </c>
      <c r="S19" s="419">
        <v>12718.6958</v>
      </c>
      <c r="T19" s="328">
        <v>-7.7931441681308167E-2</v>
      </c>
      <c r="U19" s="361">
        <v>124139.648</v>
      </c>
      <c r="V19" s="328">
        <v>6.4992643607302725E-2</v>
      </c>
    </row>
    <row r="20" spans="1:22" s="140" customFormat="1" ht="24.5" customHeight="1">
      <c r="A20" s="523" t="s">
        <v>3745</v>
      </c>
      <c r="B20" s="524" t="s">
        <v>579</v>
      </c>
      <c r="C20" s="353">
        <v>16344</v>
      </c>
      <c r="D20" s="354">
        <v>166164</v>
      </c>
      <c r="E20" s="355">
        <v>13628.9766</v>
      </c>
      <c r="F20" s="418">
        <v>0.83388256240822323</v>
      </c>
      <c r="G20" s="356">
        <v>5</v>
      </c>
      <c r="H20" s="357">
        <v>10128.6685</v>
      </c>
      <c r="I20" s="325">
        <v>0.74317161128591269</v>
      </c>
      <c r="J20" s="321">
        <v>9</v>
      </c>
      <c r="K20" s="359">
        <v>-3500.3081000000002</v>
      </c>
      <c r="L20" s="360">
        <v>10592.9344</v>
      </c>
      <c r="M20" s="325">
        <v>0.64812373959862946</v>
      </c>
      <c r="N20" s="321">
        <v>4</v>
      </c>
      <c r="O20" s="359">
        <v>-3036.0421999999999</v>
      </c>
      <c r="P20" s="355">
        <v>130607.8584</v>
      </c>
      <c r="Q20" s="325">
        <v>0.78601778002455402</v>
      </c>
      <c r="R20" s="321">
        <v>14</v>
      </c>
      <c r="S20" s="419">
        <v>11626.143899999999</v>
      </c>
      <c r="T20" s="328">
        <v>-8.886949180114645E-2</v>
      </c>
      <c r="U20" s="361">
        <v>132479.67370000001</v>
      </c>
      <c r="V20" s="328">
        <v>-1.4129075410003966E-2</v>
      </c>
    </row>
    <row r="21" spans="1:22" ht="24.5" customHeight="1">
      <c r="A21" s="525" t="s">
        <v>3751</v>
      </c>
      <c r="B21" s="526" t="s">
        <v>621</v>
      </c>
      <c r="C21" s="353">
        <v>16213</v>
      </c>
      <c r="D21" s="354">
        <v>139954</v>
      </c>
      <c r="E21" s="355">
        <v>12732.329900000001</v>
      </c>
      <c r="F21" s="418">
        <v>0.78531609819280823</v>
      </c>
      <c r="G21" s="356">
        <v>10</v>
      </c>
      <c r="H21" s="357">
        <v>9865.7032999999992</v>
      </c>
      <c r="I21" s="325">
        <v>0.77485451425508534</v>
      </c>
      <c r="J21" s="321">
        <v>5</v>
      </c>
      <c r="K21" s="359">
        <v>-2866.6266000000014</v>
      </c>
      <c r="L21" s="360">
        <v>10386.8352</v>
      </c>
      <c r="M21" s="325">
        <v>0.64064856596558317</v>
      </c>
      <c r="N21" s="321">
        <v>5</v>
      </c>
      <c r="O21" s="359">
        <v>-2345.4947000000011</v>
      </c>
      <c r="P21" s="355">
        <v>115446.296</v>
      </c>
      <c r="Q21" s="325">
        <v>0.82488743444274548</v>
      </c>
      <c r="R21" s="321">
        <v>7</v>
      </c>
      <c r="S21" s="419">
        <v>12991.011399999999</v>
      </c>
      <c r="T21" s="328">
        <v>-0.20045985026231294</v>
      </c>
      <c r="U21" s="361">
        <v>117802.30929999999</v>
      </c>
      <c r="V21" s="328">
        <v>-1.9999720837390988E-2</v>
      </c>
    </row>
    <row r="22" spans="1:22" s="140" customFormat="1" ht="24.5" customHeight="1">
      <c r="A22" s="525" t="s">
        <v>3749</v>
      </c>
      <c r="B22" s="526" t="s">
        <v>653</v>
      </c>
      <c r="C22" s="353">
        <v>16476</v>
      </c>
      <c r="D22" s="354">
        <v>159896</v>
      </c>
      <c r="E22" s="355">
        <v>14623.0461</v>
      </c>
      <c r="F22" s="418">
        <v>0.88753617989803346</v>
      </c>
      <c r="G22" s="356">
        <v>2</v>
      </c>
      <c r="H22" s="357">
        <v>9731.1057000000001</v>
      </c>
      <c r="I22" s="325">
        <v>0.66546365466221158</v>
      </c>
      <c r="J22" s="321">
        <v>20</v>
      </c>
      <c r="K22" s="359">
        <v>-4891.9403999999995</v>
      </c>
      <c r="L22" s="360">
        <v>10272.241</v>
      </c>
      <c r="M22" s="325">
        <v>0.62346692158290851</v>
      </c>
      <c r="N22" s="321">
        <v>6</v>
      </c>
      <c r="O22" s="359">
        <v>-4350.8050999999996</v>
      </c>
      <c r="P22" s="355">
        <v>127897.69739999999</v>
      </c>
      <c r="Q22" s="325">
        <v>0.79988053109521184</v>
      </c>
      <c r="R22" s="321">
        <v>11</v>
      </c>
      <c r="S22" s="419">
        <v>12786.480600000001</v>
      </c>
      <c r="T22" s="328">
        <v>-0.19663265277233521</v>
      </c>
      <c r="U22" s="361">
        <v>137227.61670000001</v>
      </c>
      <c r="V22" s="328">
        <v>-6.7988641968450225E-2</v>
      </c>
    </row>
    <row r="23" spans="1:22" s="140" customFormat="1" ht="24.5" customHeight="1">
      <c r="A23" s="525" t="s">
        <v>3760</v>
      </c>
      <c r="B23" s="526" t="s">
        <v>447</v>
      </c>
      <c r="C23" s="353">
        <v>18242</v>
      </c>
      <c r="D23" s="354">
        <v>143823</v>
      </c>
      <c r="E23" s="355">
        <v>14691.5414</v>
      </c>
      <c r="F23" s="418">
        <v>0.80536900559149216</v>
      </c>
      <c r="G23" s="356">
        <v>7</v>
      </c>
      <c r="H23" s="357">
        <v>10460.6893</v>
      </c>
      <c r="I23" s="325">
        <v>0.71202122467558104</v>
      </c>
      <c r="J23" s="321">
        <v>14</v>
      </c>
      <c r="K23" s="359">
        <v>-4230.8521000000001</v>
      </c>
      <c r="L23" s="360">
        <v>11223.6178</v>
      </c>
      <c r="M23" s="325">
        <v>0.61526246025655085</v>
      </c>
      <c r="N23" s="321">
        <v>7</v>
      </c>
      <c r="O23" s="359">
        <v>-3467.9236000000001</v>
      </c>
      <c r="P23" s="355">
        <v>115767.6538</v>
      </c>
      <c r="Q23" s="325">
        <v>0.80493143516683696</v>
      </c>
      <c r="R23" s="321">
        <v>9</v>
      </c>
      <c r="S23" s="419">
        <v>12084.0787</v>
      </c>
      <c r="T23" s="328">
        <v>-7.1206164852269604E-2</v>
      </c>
      <c r="U23" s="361">
        <v>120379.3098</v>
      </c>
      <c r="V23" s="328">
        <v>-3.8309373991775475E-2</v>
      </c>
    </row>
    <row r="24" spans="1:22" s="140" customFormat="1" ht="24.5" customHeight="1">
      <c r="A24" s="525" t="s">
        <v>3761</v>
      </c>
      <c r="B24" s="526" t="s">
        <v>449</v>
      </c>
      <c r="C24" s="353">
        <v>14034</v>
      </c>
      <c r="D24" s="354">
        <v>121521</v>
      </c>
      <c r="E24" s="355">
        <v>9936.9159999999993</v>
      </c>
      <c r="F24" s="418">
        <v>0.70806013966082371</v>
      </c>
      <c r="G24" s="356">
        <v>17</v>
      </c>
      <c r="H24" s="696">
        <v>7882.5079999999998</v>
      </c>
      <c r="I24" s="325">
        <v>0.79325496965054354</v>
      </c>
      <c r="J24" s="321">
        <v>1</v>
      </c>
      <c r="K24" s="359">
        <v>-2054.4079999999994</v>
      </c>
      <c r="L24" s="360">
        <v>8602.7348000000002</v>
      </c>
      <c r="M24" s="325">
        <v>0.61299236140800917</v>
      </c>
      <c r="N24" s="321">
        <v>8</v>
      </c>
      <c r="O24" s="359">
        <v>-1334.1811999999991</v>
      </c>
      <c r="P24" s="355">
        <v>97211.215400000001</v>
      </c>
      <c r="Q24" s="325">
        <v>0.79995404415697702</v>
      </c>
      <c r="R24" s="321">
        <v>10</v>
      </c>
      <c r="S24" s="419">
        <v>10015.868700000001</v>
      </c>
      <c r="T24" s="328">
        <v>-0.14108949930623593</v>
      </c>
      <c r="U24" s="361">
        <v>91359.409199999995</v>
      </c>
      <c r="V24" s="328">
        <v>6.4052583650026529E-2</v>
      </c>
    </row>
    <row r="25" spans="1:22" s="140" customFormat="1" ht="24.5" customHeight="1">
      <c r="A25" s="833" t="s">
        <v>3754</v>
      </c>
      <c r="B25" s="834" t="s">
        <v>444</v>
      </c>
      <c r="C25" s="362">
        <v>16303</v>
      </c>
      <c r="D25" s="363">
        <v>137635</v>
      </c>
      <c r="E25" s="364">
        <v>12806.093199999999</v>
      </c>
      <c r="F25" s="420">
        <v>0.78550531803962453</v>
      </c>
      <c r="G25" s="365">
        <v>9</v>
      </c>
      <c r="H25" s="366">
        <v>9235.8068000000003</v>
      </c>
      <c r="I25" s="338">
        <v>0.72120409056526313</v>
      </c>
      <c r="J25" s="334">
        <v>12</v>
      </c>
      <c r="K25" s="367">
        <v>-3570.286399999999</v>
      </c>
      <c r="L25" s="368">
        <v>9861.5601000000006</v>
      </c>
      <c r="M25" s="338">
        <v>0.60489235723486479</v>
      </c>
      <c r="N25" s="334">
        <v>9</v>
      </c>
      <c r="O25" s="367">
        <v>-2944.5330999999987</v>
      </c>
      <c r="P25" s="364">
        <v>105803.1197</v>
      </c>
      <c r="Q25" s="338">
        <v>0.76872248846586988</v>
      </c>
      <c r="R25" s="334">
        <v>16</v>
      </c>
      <c r="S25" s="421">
        <v>11799.166999999999</v>
      </c>
      <c r="T25" s="340">
        <v>-0.16421556708198126</v>
      </c>
      <c r="U25" s="422">
        <v>105074.3438</v>
      </c>
      <c r="V25" s="340">
        <v>6.9358120512001964E-3</v>
      </c>
    </row>
    <row r="26" spans="1:22" s="140" customFormat="1" ht="24.5" customHeight="1">
      <c r="A26" s="839" t="s">
        <v>3743</v>
      </c>
      <c r="B26" s="840" t="s">
        <v>446</v>
      </c>
      <c r="C26" s="362">
        <v>16938</v>
      </c>
      <c r="D26" s="363">
        <v>147955</v>
      </c>
      <c r="E26" s="364">
        <v>13593.4072</v>
      </c>
      <c r="F26" s="420">
        <v>0.80253909552485536</v>
      </c>
      <c r="G26" s="365">
        <v>8</v>
      </c>
      <c r="H26" s="366">
        <v>9561.1656000000003</v>
      </c>
      <c r="I26" s="338">
        <v>0.70336785026200055</v>
      </c>
      <c r="J26" s="334">
        <v>16</v>
      </c>
      <c r="K26" s="367">
        <v>-4032.2415999999994</v>
      </c>
      <c r="L26" s="368">
        <v>10192.5077</v>
      </c>
      <c r="M26" s="338">
        <v>0.60175390837170861</v>
      </c>
      <c r="N26" s="334">
        <v>10</v>
      </c>
      <c r="O26" s="367">
        <v>-3400.8994999999995</v>
      </c>
      <c r="P26" s="364">
        <v>117194.4877</v>
      </c>
      <c r="Q26" s="338">
        <v>0.79209548646547934</v>
      </c>
      <c r="R26" s="334">
        <v>12</v>
      </c>
      <c r="S26" s="421">
        <v>12085.711300000001</v>
      </c>
      <c r="T26" s="340">
        <v>-0.15664809070857089</v>
      </c>
      <c r="U26" s="422">
        <v>119071.05869999999</v>
      </c>
      <c r="V26" s="340">
        <v>-1.5760093346679827E-2</v>
      </c>
    </row>
    <row r="27" spans="1:22" s="140" customFormat="1" ht="24.5" customHeight="1">
      <c r="A27" s="523" t="s">
        <v>3752</v>
      </c>
      <c r="B27" s="524" t="s">
        <v>440</v>
      </c>
      <c r="C27" s="353">
        <v>13305</v>
      </c>
      <c r="D27" s="354">
        <v>118116</v>
      </c>
      <c r="E27" s="355">
        <v>10994.686900000001</v>
      </c>
      <c r="F27" s="418">
        <v>0.82635752724539646</v>
      </c>
      <c r="G27" s="356">
        <v>6</v>
      </c>
      <c r="H27" s="357">
        <v>7600.3814000000002</v>
      </c>
      <c r="I27" s="325">
        <v>0.69127765702905097</v>
      </c>
      <c r="J27" s="321">
        <v>17</v>
      </c>
      <c r="K27" s="359">
        <v>-3394.3055000000004</v>
      </c>
      <c r="L27" s="360">
        <v>7988.8684000000003</v>
      </c>
      <c r="M27" s="325">
        <v>0.60044106726794444</v>
      </c>
      <c r="N27" s="321">
        <v>11</v>
      </c>
      <c r="O27" s="359">
        <v>-3005.8185000000003</v>
      </c>
      <c r="P27" s="355">
        <v>102179.38710000001</v>
      </c>
      <c r="Q27" s="325">
        <v>0.86507659504216206</v>
      </c>
      <c r="R27" s="321">
        <v>2</v>
      </c>
      <c r="S27" s="419">
        <v>10094.3266</v>
      </c>
      <c r="T27" s="328">
        <v>-0.20857837114166689</v>
      </c>
      <c r="U27" s="361">
        <v>98205.330799999996</v>
      </c>
      <c r="V27" s="328">
        <v>4.0466808345601679E-2</v>
      </c>
    </row>
    <row r="28" spans="1:22" s="140" customFormat="1" ht="24.5" customHeight="1">
      <c r="A28" s="523" t="s">
        <v>3748</v>
      </c>
      <c r="B28" s="524" t="s">
        <v>433</v>
      </c>
      <c r="C28" s="353">
        <v>16562</v>
      </c>
      <c r="D28" s="354">
        <v>158212</v>
      </c>
      <c r="E28" s="355">
        <v>12762.783100000001</v>
      </c>
      <c r="F28" s="418">
        <v>0.7706063941552953</v>
      </c>
      <c r="G28" s="356">
        <v>11</v>
      </c>
      <c r="H28" s="357">
        <v>9298.2435000000005</v>
      </c>
      <c r="I28" s="325">
        <v>0.72854356507868567</v>
      </c>
      <c r="J28" s="321">
        <v>11</v>
      </c>
      <c r="K28" s="359">
        <v>-3464.5396000000001</v>
      </c>
      <c r="L28" s="360">
        <v>9853.1787999999997</v>
      </c>
      <c r="M28" s="325">
        <v>0.59492686873565992</v>
      </c>
      <c r="N28" s="321">
        <v>12</v>
      </c>
      <c r="O28" s="359">
        <v>-2909.6043000000009</v>
      </c>
      <c r="P28" s="355">
        <v>134675.2366</v>
      </c>
      <c r="Q28" s="325">
        <v>0.85123275478471927</v>
      </c>
      <c r="R28" s="321">
        <v>5</v>
      </c>
      <c r="S28" s="419">
        <v>11456.3449</v>
      </c>
      <c r="T28" s="328">
        <v>-0.13993696191880545</v>
      </c>
      <c r="U28" s="361">
        <v>130899.8379</v>
      </c>
      <c r="V28" s="328">
        <v>2.8841889803440379E-2</v>
      </c>
    </row>
    <row r="29" spans="1:22" ht="24.5" customHeight="1">
      <c r="A29" s="521" t="s">
        <v>3747</v>
      </c>
      <c r="B29" s="522" t="s">
        <v>580</v>
      </c>
      <c r="C29" s="362">
        <v>10732</v>
      </c>
      <c r="D29" s="363">
        <v>92747</v>
      </c>
      <c r="E29" s="364">
        <v>7596.0469000000003</v>
      </c>
      <c r="F29" s="420">
        <v>0.70779415765933662</v>
      </c>
      <c r="G29" s="365">
        <v>18</v>
      </c>
      <c r="H29" s="366">
        <v>5911.7946000000002</v>
      </c>
      <c r="I29" s="338">
        <v>0.77827252488396303</v>
      </c>
      <c r="J29" s="334">
        <v>4</v>
      </c>
      <c r="K29" s="367">
        <v>-1684.2523000000001</v>
      </c>
      <c r="L29" s="368">
        <v>6290.9075000000003</v>
      </c>
      <c r="M29" s="338">
        <v>0.58618221207603427</v>
      </c>
      <c r="N29" s="334">
        <v>13</v>
      </c>
      <c r="O29" s="367">
        <v>-1305.1394</v>
      </c>
      <c r="P29" s="364">
        <v>68711.082699999999</v>
      </c>
      <c r="Q29" s="338">
        <v>0.74084426126990632</v>
      </c>
      <c r="R29" s="334">
        <v>18</v>
      </c>
      <c r="S29" s="421">
        <v>7389.4931999999999</v>
      </c>
      <c r="T29" s="340">
        <v>-0.14866861234813766</v>
      </c>
      <c r="U29" s="422">
        <v>63797.025999999998</v>
      </c>
      <c r="V29" s="340">
        <v>7.702642283043093E-2</v>
      </c>
    </row>
    <row r="30" spans="1:22" s="140" customFormat="1" ht="24.5" customHeight="1">
      <c r="A30" s="521" t="s">
        <v>3753</v>
      </c>
      <c r="B30" s="522" t="s">
        <v>441</v>
      </c>
      <c r="C30" s="362">
        <v>14057</v>
      </c>
      <c r="D30" s="363">
        <v>121065</v>
      </c>
      <c r="E30" s="364">
        <v>10583.7237</v>
      </c>
      <c r="F30" s="420">
        <v>0.75291482535391618</v>
      </c>
      <c r="G30" s="365">
        <v>13</v>
      </c>
      <c r="H30" s="366">
        <v>7499.5156999999999</v>
      </c>
      <c r="I30" s="338">
        <v>0.70858952034055833</v>
      </c>
      <c r="J30" s="334">
        <v>15</v>
      </c>
      <c r="K30" s="367">
        <v>-3084.2080000000005</v>
      </c>
      <c r="L30" s="368">
        <v>8005.9444000000003</v>
      </c>
      <c r="M30" s="338">
        <v>0.56953435299139221</v>
      </c>
      <c r="N30" s="334">
        <v>14</v>
      </c>
      <c r="O30" s="367">
        <v>-2577.7793000000001</v>
      </c>
      <c r="P30" s="364">
        <v>100565.9952</v>
      </c>
      <c r="Q30" s="338">
        <v>0.83067769545285597</v>
      </c>
      <c r="R30" s="334">
        <v>6</v>
      </c>
      <c r="S30" s="421">
        <v>10693.8141</v>
      </c>
      <c r="T30" s="340">
        <v>-0.25134808543193199</v>
      </c>
      <c r="U30" s="422">
        <v>100415.79580000001</v>
      </c>
      <c r="V30" s="340">
        <v>1.4957746319030907E-3</v>
      </c>
    </row>
    <row r="31" spans="1:22" s="140" customFormat="1" ht="24.5" customHeight="1">
      <c r="A31" s="521" t="s">
        <v>3757</v>
      </c>
      <c r="B31" s="522" t="s">
        <v>443</v>
      </c>
      <c r="C31" s="362">
        <v>16390</v>
      </c>
      <c r="D31" s="363">
        <v>142814</v>
      </c>
      <c r="E31" s="364">
        <v>12054.880800000001</v>
      </c>
      <c r="F31" s="420">
        <v>0.7355021842586944</v>
      </c>
      <c r="G31" s="365">
        <v>15</v>
      </c>
      <c r="H31" s="366">
        <v>8646.8083999999999</v>
      </c>
      <c r="I31" s="338">
        <v>0.71728692663638771</v>
      </c>
      <c r="J31" s="334">
        <v>13</v>
      </c>
      <c r="K31" s="367">
        <v>-3408.0724000000009</v>
      </c>
      <c r="L31" s="368">
        <v>9299.9240000000009</v>
      </c>
      <c r="M31" s="338">
        <v>0.56741452104942047</v>
      </c>
      <c r="N31" s="334">
        <v>15</v>
      </c>
      <c r="O31" s="367">
        <v>-2754.9567999999999</v>
      </c>
      <c r="P31" s="364">
        <v>111780.1323</v>
      </c>
      <c r="Q31" s="338">
        <v>0.78269730068480681</v>
      </c>
      <c r="R31" s="334">
        <v>15</v>
      </c>
      <c r="S31" s="421">
        <v>11225.705</v>
      </c>
      <c r="T31" s="340">
        <v>-0.17155100726413164</v>
      </c>
      <c r="U31" s="422">
        <v>115052.38920000001</v>
      </c>
      <c r="V31" s="340">
        <v>-2.8441451088092706E-2</v>
      </c>
    </row>
    <row r="32" spans="1:22" s="140" customFormat="1" ht="24.5" customHeight="1">
      <c r="A32" s="523" t="s">
        <v>3759</v>
      </c>
      <c r="B32" s="524" t="s">
        <v>729</v>
      </c>
      <c r="C32" s="353">
        <v>17980</v>
      </c>
      <c r="D32" s="354">
        <v>160269</v>
      </c>
      <c r="E32" s="355">
        <v>12819.412899999999</v>
      </c>
      <c r="F32" s="418">
        <v>0.7129818075639599</v>
      </c>
      <c r="G32" s="356">
        <v>16</v>
      </c>
      <c r="H32" s="357">
        <v>9516.3109000000004</v>
      </c>
      <c r="I32" s="325">
        <v>0.74233593802099951</v>
      </c>
      <c r="J32" s="321">
        <v>10</v>
      </c>
      <c r="K32" s="359">
        <v>-3303.101999999999</v>
      </c>
      <c r="L32" s="360">
        <v>10117.568799999999</v>
      </c>
      <c r="M32" s="325">
        <v>0.56271239154616237</v>
      </c>
      <c r="N32" s="321">
        <v>16</v>
      </c>
      <c r="O32" s="359">
        <v>-2701.8441000000003</v>
      </c>
      <c r="P32" s="355">
        <v>129734.24579999999</v>
      </c>
      <c r="Q32" s="325">
        <v>0.80947810119237029</v>
      </c>
      <c r="R32" s="321">
        <v>8</v>
      </c>
      <c r="S32" s="419">
        <v>13502.618200000001</v>
      </c>
      <c r="T32" s="328">
        <v>-0.25069577987475067</v>
      </c>
      <c r="U32" s="361">
        <v>139739.7347</v>
      </c>
      <c r="V32" s="328">
        <v>-7.1600886615966974E-2</v>
      </c>
    </row>
    <row r="33" spans="1:22" s="140" customFormat="1" ht="24.5" customHeight="1">
      <c r="A33" s="674" t="s">
        <v>3985</v>
      </c>
      <c r="B33" s="524" t="s">
        <v>439</v>
      </c>
      <c r="C33" s="353">
        <v>17187</v>
      </c>
      <c r="D33" s="354">
        <v>50555</v>
      </c>
      <c r="E33" s="355">
        <v>11864.096799999999</v>
      </c>
      <c r="F33" s="418">
        <v>0.69029480421248612</v>
      </c>
      <c r="G33" s="356">
        <v>19</v>
      </c>
      <c r="H33" s="357">
        <v>9057.0946999999996</v>
      </c>
      <c r="I33" s="325">
        <v>0.76340364148074047</v>
      </c>
      <c r="J33" s="321">
        <v>7</v>
      </c>
      <c r="K33" s="359">
        <v>-2807.0020999999997</v>
      </c>
      <c r="L33" s="360">
        <v>9550.7656000000006</v>
      </c>
      <c r="M33" s="325">
        <v>0.5556970733694071</v>
      </c>
      <c r="N33" s="321">
        <v>17</v>
      </c>
      <c r="O33" s="359">
        <v>-2313.3311999999987</v>
      </c>
      <c r="P33" s="355">
        <v>30264.744100000004</v>
      </c>
      <c r="Q33" s="325">
        <v>0.59864986846009305</v>
      </c>
      <c r="R33" s="321">
        <v>20</v>
      </c>
      <c r="S33" s="419">
        <v>10195.0599</v>
      </c>
      <c r="T33" s="328">
        <v>-6.3196715499435174E-2</v>
      </c>
      <c r="U33" s="361">
        <v>31285.824199999995</v>
      </c>
      <c r="V33" s="328">
        <v>-3.2637148808117078E-2</v>
      </c>
    </row>
    <row r="34" spans="1:22" s="140" customFormat="1" ht="24.5" customHeight="1">
      <c r="A34" s="523" t="s">
        <v>3756</v>
      </c>
      <c r="B34" s="524" t="s">
        <v>3857</v>
      </c>
      <c r="C34" s="353">
        <v>12892</v>
      </c>
      <c r="D34" s="354">
        <v>111255</v>
      </c>
      <c r="E34" s="355">
        <v>9849.7700999999997</v>
      </c>
      <c r="F34" s="418">
        <v>0.7640218817871548</v>
      </c>
      <c r="G34" s="356">
        <v>12</v>
      </c>
      <c r="H34" s="357">
        <v>6640.9504999999999</v>
      </c>
      <c r="I34" s="325">
        <v>0.67422390904331875</v>
      </c>
      <c r="J34" s="321">
        <v>19</v>
      </c>
      <c r="K34" s="359">
        <v>-3208.8195999999998</v>
      </c>
      <c r="L34" s="360">
        <v>7054.0142999999998</v>
      </c>
      <c r="M34" s="325">
        <v>0.54716213931120072</v>
      </c>
      <c r="N34" s="321">
        <v>18</v>
      </c>
      <c r="O34" s="359">
        <v>-2795.7557999999999</v>
      </c>
      <c r="P34" s="355">
        <v>87720.502899999992</v>
      </c>
      <c r="Q34" s="325">
        <v>0.7884634659116444</v>
      </c>
      <c r="R34" s="321">
        <v>13</v>
      </c>
      <c r="S34" s="419">
        <v>8925.4539999999997</v>
      </c>
      <c r="T34" s="328">
        <v>-0.20967445465519174</v>
      </c>
      <c r="U34" s="361">
        <v>91688.076499999996</v>
      </c>
      <c r="V34" s="328">
        <v>-4.3272514283795749E-2</v>
      </c>
    </row>
    <row r="35" spans="1:22" s="140" customFormat="1" ht="24.5" customHeight="1">
      <c r="A35" s="523" t="s">
        <v>3744</v>
      </c>
      <c r="B35" s="524" t="s">
        <v>435</v>
      </c>
      <c r="C35" s="353">
        <v>17635</v>
      </c>
      <c r="D35" s="354">
        <v>156181</v>
      </c>
      <c r="E35" s="355">
        <v>11786.947700000001</v>
      </c>
      <c r="F35" s="418">
        <v>0.66838376523958043</v>
      </c>
      <c r="G35" s="356">
        <v>20</v>
      </c>
      <c r="H35" s="357">
        <v>8786.4333999999999</v>
      </c>
      <c r="I35" s="325">
        <v>0.74543754868785916</v>
      </c>
      <c r="J35" s="321">
        <v>8</v>
      </c>
      <c r="K35" s="359">
        <v>-3000.5143000000007</v>
      </c>
      <c r="L35" s="360">
        <v>9386.4737999999998</v>
      </c>
      <c r="M35" s="325">
        <v>0.53226389566203569</v>
      </c>
      <c r="N35" s="321">
        <v>19</v>
      </c>
      <c r="O35" s="359">
        <v>-2400.4739000000009</v>
      </c>
      <c r="P35" s="355">
        <v>115936.3818</v>
      </c>
      <c r="Q35" s="325">
        <v>0.74232065232006461</v>
      </c>
      <c r="R35" s="321">
        <v>17</v>
      </c>
      <c r="S35" s="419">
        <v>13316.7258</v>
      </c>
      <c r="T35" s="328">
        <v>-0.29513651170920707</v>
      </c>
      <c r="U35" s="361">
        <v>120992.7677</v>
      </c>
      <c r="V35" s="328">
        <v>-4.1790811104819414E-2</v>
      </c>
    </row>
    <row r="36" spans="1:22" ht="24.5" customHeight="1" thickBot="1">
      <c r="A36" s="699" t="s">
        <v>3746</v>
      </c>
      <c r="B36" s="784" t="s">
        <v>438</v>
      </c>
      <c r="C36" s="785">
        <v>13087</v>
      </c>
      <c r="D36" s="786">
        <v>109935</v>
      </c>
      <c r="E36" s="787">
        <v>9764.5874000000003</v>
      </c>
      <c r="F36" s="788">
        <v>0.74612878428975327</v>
      </c>
      <c r="G36" s="789">
        <v>14</v>
      </c>
      <c r="H36" s="790">
        <v>6603.7314999999999</v>
      </c>
      <c r="I36" s="791">
        <v>0.67629396199577252</v>
      </c>
      <c r="J36" s="705">
        <v>18</v>
      </c>
      <c r="K36" s="792">
        <v>-3160.8559000000005</v>
      </c>
      <c r="L36" s="793">
        <v>6912.7455</v>
      </c>
      <c r="M36" s="791">
        <v>0.52821467868877514</v>
      </c>
      <c r="N36" s="705">
        <v>20</v>
      </c>
      <c r="O36" s="792">
        <v>-2851.8419000000004</v>
      </c>
      <c r="P36" s="787">
        <v>81313.6103</v>
      </c>
      <c r="Q36" s="791">
        <v>0.73965170600809571</v>
      </c>
      <c r="R36" s="705">
        <v>19</v>
      </c>
      <c r="S36" s="794">
        <v>8848.4243999999999</v>
      </c>
      <c r="T36" s="795">
        <v>-0.21875972630788365</v>
      </c>
      <c r="U36" s="796">
        <v>79102.664900000003</v>
      </c>
      <c r="V36" s="795">
        <v>2.7950327625434923E-2</v>
      </c>
    </row>
    <row r="37" spans="1:22" s="140" customFormat="1" ht="6.5" customHeight="1">
      <c r="A37" s="135"/>
      <c r="B37" s="135"/>
      <c r="C37" s="135"/>
      <c r="D37" s="135"/>
      <c r="E37" s="141"/>
      <c r="F37" s="142"/>
      <c r="G37" s="143"/>
      <c r="H37" s="144"/>
      <c r="I37" s="142"/>
      <c r="J37" s="135"/>
      <c r="K37" s="145"/>
      <c r="L37" s="144"/>
      <c r="M37" s="142"/>
      <c r="N37" s="135"/>
      <c r="O37" s="145"/>
      <c r="P37" s="146"/>
      <c r="Q37" s="147"/>
      <c r="R37" s="138"/>
      <c r="S37" s="139"/>
      <c r="T37" s="137"/>
      <c r="U37" s="139"/>
      <c r="V37" s="137"/>
    </row>
    <row r="38" spans="1:22" s="140" customFormat="1">
      <c r="A38" s="148" t="s">
        <v>743</v>
      </c>
      <c r="B38" s="131"/>
      <c r="C38" s="131"/>
      <c r="D38" s="131"/>
      <c r="E38" s="131"/>
      <c r="F38" s="132"/>
      <c r="G38" s="133"/>
      <c r="H38" s="149"/>
      <c r="I38" s="132"/>
      <c r="J38" s="135"/>
      <c r="K38" s="131"/>
      <c r="L38" s="149"/>
      <c r="M38" s="132"/>
      <c r="N38" s="135"/>
      <c r="O38" s="131"/>
      <c r="P38" s="150"/>
      <c r="Q38" s="137"/>
      <c r="R38" s="138"/>
      <c r="S38" s="139"/>
      <c r="T38" s="137"/>
      <c r="U38" s="139"/>
      <c r="V38" s="137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F40" s="52"/>
      <c r="G40" s="57"/>
      <c r="H40" s="52"/>
      <c r="I40" s="52"/>
      <c r="J40" s="52"/>
      <c r="L40" s="52"/>
      <c r="M40" s="52"/>
      <c r="N40" s="52"/>
      <c r="P40" s="63"/>
      <c r="Q40" s="63"/>
      <c r="R40" s="63"/>
      <c r="S40" s="63"/>
      <c r="T40" s="63"/>
      <c r="U40" s="63"/>
      <c r="V40" s="63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  <row r="70" spans="19:21">
      <c r="S70" s="155"/>
      <c r="U70" s="155"/>
    </row>
  </sheetData>
  <autoFilter ref="A16:V16" xr:uid="{00000000-0001-0000-0200-000000000000}"/>
  <sortState xmlns:xlrd2="http://schemas.microsoft.com/office/spreadsheetml/2017/richdata2" ref="A17:V36">
    <sortCondition descending="1" ref="M17:M36"/>
  </sortState>
  <mergeCells count="34">
    <mergeCell ref="P3:R3"/>
    <mergeCell ref="P13:R13"/>
    <mergeCell ref="R4:R6"/>
    <mergeCell ref="N4:N6"/>
    <mergeCell ref="R14:R16"/>
    <mergeCell ref="O4:O5"/>
    <mergeCell ref="O14:O15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A3:B6"/>
    <mergeCell ref="A13:B16"/>
    <mergeCell ref="D13:D14"/>
    <mergeCell ref="E14:F14"/>
    <mergeCell ref="G14:G16"/>
    <mergeCell ref="A11:B11"/>
    <mergeCell ref="C13:C14"/>
    <mergeCell ref="S13:S15"/>
    <mergeCell ref="S3:S5"/>
    <mergeCell ref="T2:V2"/>
    <mergeCell ref="T3:T5"/>
    <mergeCell ref="U3:U5"/>
    <mergeCell ref="V3:V5"/>
    <mergeCell ref="T13:T15"/>
    <mergeCell ref="U13:U15"/>
    <mergeCell ref="V13:V15"/>
  </mergeCells>
  <phoneticPr fontId="5" type="noConversion"/>
  <conditionalFormatting sqref="T1 V1 T3 T6:T13 T16:T39 T41:T1048576">
    <cfRule type="cellIs" dxfId="16" priority="2" operator="lessThan">
      <formula>0</formula>
    </cfRule>
  </conditionalFormatting>
  <conditionalFormatting sqref="V3 V6:V13 V16:V39 V41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73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6"/>
  <sheetViews>
    <sheetView showGridLines="0" zoomScale="95" zoomScaleNormal="95" workbookViewId="0">
      <pane xSplit="7" ySplit="6" topLeftCell="K7" activePane="bottomRight" state="frozen"/>
      <selection sqref="A1:XFD1"/>
      <selection pane="topRight" sqref="A1:XFD1"/>
      <selection pane="bottomLeft" sqref="A1:XFD1"/>
      <selection pane="bottomRight" activeCell="AI1" sqref="AI1:AL1048576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9" customWidth="1"/>
    <col min="11" max="11" width="4.6640625" style="152" customWidth="1"/>
    <col min="12" max="13" width="8.6640625" style="57" hidden="1" customWidth="1" outlineLevel="1"/>
    <col min="14" max="14" width="11.6640625" style="165" hidden="1" customWidth="1" outlineLevel="1"/>
    <col min="15" max="15" width="4.6640625" style="180" hidden="1" customWidth="1" outlineLevel="1"/>
    <col min="16" max="16" width="8.6640625" style="165" hidden="1" customWidth="1" outlineLevel="1"/>
    <col min="17" max="17" width="8.6640625" style="181" hidden="1" customWidth="1" outlineLevel="1"/>
    <col min="18" max="18" width="8" style="57" customWidth="1" collapsed="1"/>
    <col min="19" max="19" width="10.6640625" style="165" customWidth="1"/>
    <col min="20" max="20" width="4.6640625" style="180" customWidth="1"/>
    <col min="21" max="21" width="7.6640625" style="57" customWidth="1"/>
    <col min="22" max="22" width="7.1640625" style="57" customWidth="1"/>
    <col min="23" max="23" width="10.1640625" style="57" bestFit="1" customWidth="1"/>
    <col min="24" max="24" width="9.33203125" style="165" customWidth="1"/>
    <col min="25" max="25" width="4.6640625" style="165" customWidth="1"/>
    <col min="26" max="26" width="10.66406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6640625" style="152" customWidth="1"/>
    <col min="31" max="31" width="9.6640625" style="177" hidden="1" customWidth="1" outlineLevel="1"/>
    <col min="32" max="32" width="10.1640625" style="177" customWidth="1" collapsed="1"/>
    <col min="33" max="33" width="12.83203125" style="177" hidden="1" customWidth="1" outlineLevel="1"/>
    <col min="34" max="34" width="10.1640625" style="177" customWidth="1" collapsed="1"/>
    <col min="35" max="16384" width="9" style="63"/>
  </cols>
  <sheetData>
    <row r="1" spans="1:34" s="161" customFormat="1" ht="25.25" customHeight="1">
      <c r="A1" s="225" t="s">
        <v>4902</v>
      </c>
      <c r="B1" s="51"/>
      <c r="C1" s="51"/>
      <c r="D1" s="51" t="s">
        <v>732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4" ht="15" customHeight="1" thickBot="1">
      <c r="A2" s="61" t="s">
        <v>733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734</v>
      </c>
      <c r="S2" s="67"/>
      <c r="T2" s="191"/>
      <c r="U2" s="66"/>
      <c r="V2" s="67"/>
      <c r="W2" s="69"/>
      <c r="X2" s="231"/>
      <c r="Y2" s="231"/>
      <c r="Z2" s="220"/>
      <c r="AA2" s="220" t="s">
        <v>790</v>
      </c>
      <c r="AB2" s="612">
        <v>46300</v>
      </c>
      <c r="AC2" s="232"/>
      <c r="AD2" s="220"/>
      <c r="AE2" s="232"/>
      <c r="AF2" s="7" t="s">
        <v>452</v>
      </c>
      <c r="AG2" s="232"/>
      <c r="AH2" s="193"/>
    </row>
    <row r="3" spans="1:34" ht="20">
      <c r="A3" s="952" t="s">
        <v>742</v>
      </c>
      <c r="B3" s="962" t="s">
        <v>3780</v>
      </c>
      <c r="C3" s="962"/>
      <c r="D3" s="962"/>
      <c r="E3" s="963"/>
      <c r="F3" s="967" t="s">
        <v>3836</v>
      </c>
      <c r="G3" s="967" t="s">
        <v>3847</v>
      </c>
      <c r="H3" s="256" t="s">
        <v>4902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71" t="s">
        <v>3781</v>
      </c>
      <c r="AC3" s="971"/>
      <c r="AD3" s="971"/>
      <c r="AE3" s="969" t="s">
        <v>4903</v>
      </c>
      <c r="AF3" s="969" t="s">
        <v>3787</v>
      </c>
      <c r="AG3" s="969" t="s">
        <v>4904</v>
      </c>
      <c r="AH3" s="974" t="s">
        <v>758</v>
      </c>
    </row>
    <row r="4" spans="1:34" ht="20">
      <c r="A4" s="953"/>
      <c r="B4" s="956" t="s">
        <v>754</v>
      </c>
      <c r="C4" s="956" t="s">
        <v>755</v>
      </c>
      <c r="D4" s="956" t="s">
        <v>756</v>
      </c>
      <c r="E4" s="959" t="s">
        <v>757</v>
      </c>
      <c r="F4" s="968"/>
      <c r="G4" s="968"/>
      <c r="H4" s="543" t="s">
        <v>3782</v>
      </c>
      <c r="I4" s="543"/>
      <c r="J4" s="543"/>
      <c r="K4" s="976" t="s">
        <v>782</v>
      </c>
      <c r="L4" s="303" t="s">
        <v>3783</v>
      </c>
      <c r="M4" s="543"/>
      <c r="N4" s="543"/>
      <c r="O4" s="979" t="s">
        <v>747</v>
      </c>
      <c r="P4" s="984" t="s">
        <v>3789</v>
      </c>
      <c r="Q4" s="985"/>
      <c r="R4" s="543" t="s">
        <v>3784</v>
      </c>
      <c r="S4" s="543"/>
      <c r="T4" s="979" t="s">
        <v>747</v>
      </c>
      <c r="U4" s="972" t="s">
        <v>795</v>
      </c>
      <c r="V4" s="544" t="s">
        <v>3779</v>
      </c>
      <c r="W4" s="543"/>
      <c r="X4" s="982" t="s">
        <v>759</v>
      </c>
      <c r="Y4" s="979" t="s">
        <v>747</v>
      </c>
      <c r="Z4" s="673" t="s">
        <v>3788</v>
      </c>
      <c r="AA4" s="982" t="s">
        <v>759</v>
      </c>
      <c r="AB4" s="548" t="s">
        <v>4910</v>
      </c>
      <c r="AC4" s="549" t="s">
        <v>4902</v>
      </c>
      <c r="AD4" s="979" t="s">
        <v>797</v>
      </c>
      <c r="AE4" s="970"/>
      <c r="AF4" s="970"/>
      <c r="AG4" s="970"/>
      <c r="AH4" s="975"/>
    </row>
    <row r="5" spans="1:34" ht="20">
      <c r="A5" s="954"/>
      <c r="B5" s="957"/>
      <c r="C5" s="957"/>
      <c r="D5" s="957"/>
      <c r="E5" s="960"/>
      <c r="F5" s="545" t="s">
        <v>410</v>
      </c>
      <c r="G5" s="545" t="s">
        <v>410</v>
      </c>
      <c r="H5" s="546" t="s">
        <v>3785</v>
      </c>
      <c r="I5" s="546" t="s">
        <v>577</v>
      </c>
      <c r="J5" s="547" t="s">
        <v>3786</v>
      </c>
      <c r="K5" s="977"/>
      <c r="L5" s="72" t="s">
        <v>3785</v>
      </c>
      <c r="M5" s="72" t="s">
        <v>577</v>
      </c>
      <c r="N5" s="672" t="s">
        <v>745</v>
      </c>
      <c r="O5" s="980"/>
      <c r="P5" s="72" t="s">
        <v>3785</v>
      </c>
      <c r="Q5" s="72" t="s">
        <v>577</v>
      </c>
      <c r="R5" s="72" t="s">
        <v>577</v>
      </c>
      <c r="S5" s="672" t="s">
        <v>3786</v>
      </c>
      <c r="T5" s="980"/>
      <c r="U5" s="973"/>
      <c r="V5" s="72" t="s">
        <v>3785</v>
      </c>
      <c r="W5" s="72" t="s">
        <v>577</v>
      </c>
      <c r="X5" s="983"/>
      <c r="Y5" s="980"/>
      <c r="Z5" s="72" t="s">
        <v>577</v>
      </c>
      <c r="AA5" s="983"/>
      <c r="AB5" s="73" t="s">
        <v>577</v>
      </c>
      <c r="AC5" s="74" t="s">
        <v>3786</v>
      </c>
      <c r="AD5" s="980"/>
      <c r="AE5" s="970"/>
      <c r="AF5" s="970"/>
      <c r="AG5" s="970"/>
      <c r="AH5" s="975"/>
    </row>
    <row r="6" spans="1:34" s="201" customFormat="1" ht="15" customHeight="1">
      <c r="A6" s="955"/>
      <c r="B6" s="958"/>
      <c r="C6" s="958"/>
      <c r="D6" s="958"/>
      <c r="E6" s="961"/>
      <c r="F6" s="228" t="s">
        <v>566</v>
      </c>
      <c r="G6" s="228" t="s">
        <v>652</v>
      </c>
      <c r="H6" s="228" t="s">
        <v>567</v>
      </c>
      <c r="I6" s="228" t="s">
        <v>570</v>
      </c>
      <c r="J6" s="229" t="s">
        <v>728</v>
      </c>
      <c r="K6" s="978"/>
      <c r="L6" s="221" t="s">
        <v>571</v>
      </c>
      <c r="M6" s="221" t="s">
        <v>680</v>
      </c>
      <c r="N6" s="230" t="s">
        <v>681</v>
      </c>
      <c r="O6" s="981"/>
      <c r="P6" s="221" t="s">
        <v>685</v>
      </c>
      <c r="Q6" s="221" t="s">
        <v>686</v>
      </c>
      <c r="R6" s="221" t="s">
        <v>574</v>
      </c>
      <c r="S6" s="230" t="s">
        <v>688</v>
      </c>
      <c r="T6" s="981"/>
      <c r="U6" s="221" t="s">
        <v>575</v>
      </c>
      <c r="V6" s="221" t="s">
        <v>576</v>
      </c>
      <c r="W6" s="221" t="s">
        <v>649</v>
      </c>
      <c r="X6" s="230" t="s">
        <v>691</v>
      </c>
      <c r="Y6" s="981"/>
      <c r="Z6" s="221" t="s">
        <v>650</v>
      </c>
      <c r="AA6" s="230" t="s">
        <v>692</v>
      </c>
      <c r="AB6" s="221" t="s">
        <v>651</v>
      </c>
      <c r="AC6" s="230" t="s">
        <v>693</v>
      </c>
      <c r="AD6" s="981"/>
      <c r="AE6" s="255" t="s">
        <v>706</v>
      </c>
      <c r="AF6" s="255" t="s">
        <v>707</v>
      </c>
      <c r="AG6" s="255" t="s">
        <v>708</v>
      </c>
      <c r="AH6" s="266" t="s">
        <v>709</v>
      </c>
    </row>
    <row r="7" spans="1:34" ht="20" customHeight="1">
      <c r="A7" s="540" t="s">
        <v>419</v>
      </c>
      <c r="B7" s="537" t="s">
        <v>662</v>
      </c>
      <c r="C7" s="537" t="s">
        <v>663</v>
      </c>
      <c r="D7" s="537" t="s">
        <v>664</v>
      </c>
      <c r="E7" s="614" t="s">
        <v>643</v>
      </c>
      <c r="F7" s="237">
        <v>91</v>
      </c>
      <c r="G7" s="237">
        <v>788</v>
      </c>
      <c r="H7" s="237">
        <v>57</v>
      </c>
      <c r="I7" s="237">
        <v>105.0763</v>
      </c>
      <c r="J7" s="283">
        <v>1.1546846153846155</v>
      </c>
      <c r="K7" s="284">
        <v>2</v>
      </c>
      <c r="L7" s="240">
        <v>46</v>
      </c>
      <c r="M7" s="237">
        <v>103.2978</v>
      </c>
      <c r="N7" s="283">
        <v>0.98307420417353863</v>
      </c>
      <c r="O7" s="277">
        <v>4</v>
      </c>
      <c r="P7" s="285">
        <v>-11</v>
      </c>
      <c r="Q7" s="286">
        <v>-1.7785000000000082</v>
      </c>
      <c r="R7" s="237">
        <v>121.66079999999999</v>
      </c>
      <c r="S7" s="283">
        <v>1.336931868131868</v>
      </c>
      <c r="T7" s="277">
        <v>1</v>
      </c>
      <c r="U7" s="240">
        <v>16.584499999999991</v>
      </c>
      <c r="V7" s="240">
        <v>46</v>
      </c>
      <c r="W7" s="237">
        <v>106.3219</v>
      </c>
      <c r="X7" s="283">
        <v>0.87392076987821887</v>
      </c>
      <c r="Y7" s="284">
        <v>3</v>
      </c>
      <c r="Z7" s="237">
        <v>14.6394</v>
      </c>
      <c r="AA7" s="283">
        <v>0.12032963781267261</v>
      </c>
      <c r="AB7" s="287">
        <v>700.20849999999996</v>
      </c>
      <c r="AC7" s="283">
        <v>0.88858946700507613</v>
      </c>
      <c r="AD7" s="284">
        <v>32</v>
      </c>
      <c r="AE7" s="241">
        <v>56.553800000000003</v>
      </c>
      <c r="AF7" s="288">
        <v>1.1512400581393289</v>
      </c>
      <c r="AG7" s="241">
        <v>598.72519999999986</v>
      </c>
      <c r="AH7" s="289">
        <v>0.16949896212820192</v>
      </c>
    </row>
    <row r="8" spans="1:34" ht="20" customHeight="1">
      <c r="A8" s="541" t="s">
        <v>417</v>
      </c>
      <c r="B8" s="538" t="s">
        <v>185</v>
      </c>
      <c r="C8" s="538" t="s">
        <v>561</v>
      </c>
      <c r="D8" s="538" t="s">
        <v>478</v>
      </c>
      <c r="E8" s="615" t="s">
        <v>4776</v>
      </c>
      <c r="F8" s="243">
        <v>108</v>
      </c>
      <c r="G8" s="243">
        <v>912</v>
      </c>
      <c r="H8" s="243">
        <v>47</v>
      </c>
      <c r="I8" s="243">
        <v>105.5591</v>
      </c>
      <c r="J8" s="246">
        <v>0.97739907407407411</v>
      </c>
      <c r="K8" s="290">
        <v>6</v>
      </c>
      <c r="L8" s="247">
        <v>37</v>
      </c>
      <c r="M8" s="243">
        <v>93.697100000000006</v>
      </c>
      <c r="N8" s="244">
        <v>0.88762693126409764</v>
      </c>
      <c r="O8" s="280">
        <v>16</v>
      </c>
      <c r="P8" s="291">
        <v>-10</v>
      </c>
      <c r="Q8" s="292">
        <v>-11.861999999999995</v>
      </c>
      <c r="R8" s="243">
        <v>121.1858</v>
      </c>
      <c r="S8" s="244">
        <v>1.1220907407407408</v>
      </c>
      <c r="T8" s="280">
        <v>2</v>
      </c>
      <c r="U8" s="247">
        <v>15.6267</v>
      </c>
      <c r="V8" s="247">
        <v>37</v>
      </c>
      <c r="W8" s="243">
        <v>97.873400000000004</v>
      </c>
      <c r="X8" s="244">
        <v>0.80763092705581019</v>
      </c>
      <c r="Y8" s="290">
        <v>16</v>
      </c>
      <c r="Z8" s="243">
        <v>22.600899999999999</v>
      </c>
      <c r="AA8" s="244">
        <v>0.18649792302398466</v>
      </c>
      <c r="AB8" s="293">
        <v>863.88159999999993</v>
      </c>
      <c r="AC8" s="244">
        <v>0.94723859649122799</v>
      </c>
      <c r="AD8" s="290">
        <v>20</v>
      </c>
      <c r="AE8" s="241">
        <v>87.546199999999999</v>
      </c>
      <c r="AF8" s="294">
        <v>0.38424968759352196</v>
      </c>
      <c r="AG8" s="248">
        <v>830.93389999999999</v>
      </c>
      <c r="AH8" s="295">
        <v>3.9651409095236012E-2</v>
      </c>
    </row>
    <row r="9" spans="1:34" ht="20" customHeight="1">
      <c r="A9" s="541" t="s">
        <v>416</v>
      </c>
      <c r="B9" s="538" t="s">
        <v>141</v>
      </c>
      <c r="C9" s="538" t="s">
        <v>554</v>
      </c>
      <c r="D9" s="538" t="s">
        <v>454</v>
      </c>
      <c r="E9" s="615" t="s">
        <v>4776</v>
      </c>
      <c r="F9" s="243">
        <v>65</v>
      </c>
      <c r="G9" s="243">
        <v>561</v>
      </c>
      <c r="H9" s="243">
        <v>44</v>
      </c>
      <c r="I9" s="243">
        <v>69.085300000000004</v>
      </c>
      <c r="J9" s="244">
        <v>1.0628507692307694</v>
      </c>
      <c r="K9" s="290">
        <v>4</v>
      </c>
      <c r="L9" s="247">
        <v>30</v>
      </c>
      <c r="M9" s="243">
        <v>60.036999999999999</v>
      </c>
      <c r="N9" s="244">
        <v>0.86902713022886191</v>
      </c>
      <c r="O9" s="280">
        <v>18</v>
      </c>
      <c r="P9" s="291">
        <v>-14</v>
      </c>
      <c r="Q9" s="292">
        <v>-9.0483000000000047</v>
      </c>
      <c r="R9" s="243">
        <v>70.870099999999994</v>
      </c>
      <c r="S9" s="244">
        <v>1.0903092307692306</v>
      </c>
      <c r="T9" s="280">
        <v>3</v>
      </c>
      <c r="U9" s="247">
        <v>1.78479999999999</v>
      </c>
      <c r="V9" s="247">
        <v>30</v>
      </c>
      <c r="W9" s="243">
        <v>61.2746</v>
      </c>
      <c r="X9" s="244">
        <v>0.86460439593001848</v>
      </c>
      <c r="Y9" s="290">
        <v>5</v>
      </c>
      <c r="Z9" s="243">
        <v>9.359</v>
      </c>
      <c r="AA9" s="244">
        <v>0.1320585126872969</v>
      </c>
      <c r="AB9" s="293">
        <v>426.90619999999996</v>
      </c>
      <c r="AC9" s="244">
        <v>0.76097361853832435</v>
      </c>
      <c r="AD9" s="290">
        <v>69</v>
      </c>
      <c r="AE9" s="241">
        <v>58.321899999999999</v>
      </c>
      <c r="AF9" s="294">
        <v>0.21515417021736249</v>
      </c>
      <c r="AG9" s="248">
        <v>496.43959999999998</v>
      </c>
      <c r="AH9" s="295">
        <v>-0.1400641689341463</v>
      </c>
    </row>
    <row r="10" spans="1:34" ht="20" customHeight="1">
      <c r="A10" s="541" t="s">
        <v>418</v>
      </c>
      <c r="B10" s="538" t="s">
        <v>18</v>
      </c>
      <c r="C10" s="538" t="s">
        <v>507</v>
      </c>
      <c r="D10" s="538" t="s">
        <v>442</v>
      </c>
      <c r="E10" s="615" t="s">
        <v>642</v>
      </c>
      <c r="F10" s="243">
        <v>477</v>
      </c>
      <c r="G10" s="243">
        <v>4118</v>
      </c>
      <c r="H10" s="243">
        <v>182</v>
      </c>
      <c r="I10" s="243">
        <v>436.74529999999999</v>
      </c>
      <c r="J10" s="244">
        <v>0.91560859538784067</v>
      </c>
      <c r="K10" s="290">
        <v>7</v>
      </c>
      <c r="L10" s="247">
        <v>154</v>
      </c>
      <c r="M10" s="243">
        <v>393.21409999999997</v>
      </c>
      <c r="N10" s="244">
        <v>0.90032817754421168</v>
      </c>
      <c r="O10" s="280">
        <v>11</v>
      </c>
      <c r="P10" s="291">
        <v>-28</v>
      </c>
      <c r="Q10" s="292">
        <v>-43.531200000000013</v>
      </c>
      <c r="R10" s="243">
        <v>459.62270000000001</v>
      </c>
      <c r="S10" s="244">
        <v>0.96356960167714889</v>
      </c>
      <c r="T10" s="280">
        <v>4</v>
      </c>
      <c r="U10" s="247">
        <v>22.877400000000023</v>
      </c>
      <c r="V10" s="247">
        <v>152</v>
      </c>
      <c r="W10" s="243">
        <v>398.56880000000001</v>
      </c>
      <c r="X10" s="244">
        <v>0.8671651770027895</v>
      </c>
      <c r="Y10" s="290">
        <v>4</v>
      </c>
      <c r="Z10" s="243">
        <v>57.133400000000002</v>
      </c>
      <c r="AA10" s="244">
        <v>0.12430500060158038</v>
      </c>
      <c r="AB10" s="293">
        <v>4561.5056999999997</v>
      </c>
      <c r="AC10" s="244">
        <v>1.1076992957746479</v>
      </c>
      <c r="AD10" s="290">
        <v>7</v>
      </c>
      <c r="AE10" s="241">
        <v>385.13569999999999</v>
      </c>
      <c r="AF10" s="294">
        <v>0.19340455844524418</v>
      </c>
      <c r="AG10" s="248">
        <v>3961.4340000000002</v>
      </c>
      <c r="AH10" s="295">
        <v>0.15147840403247903</v>
      </c>
    </row>
    <row r="11" spans="1:34" ht="20" customHeight="1">
      <c r="A11" s="541" t="s">
        <v>418</v>
      </c>
      <c r="B11" s="538" t="s">
        <v>3832</v>
      </c>
      <c r="C11" s="538" t="s">
        <v>3791</v>
      </c>
      <c r="D11" s="538" t="s">
        <v>3792</v>
      </c>
      <c r="E11" s="615" t="s">
        <v>4776</v>
      </c>
      <c r="F11" s="243">
        <v>66</v>
      </c>
      <c r="G11" s="243">
        <v>505</v>
      </c>
      <c r="H11" s="243">
        <v>38</v>
      </c>
      <c r="I11" s="243">
        <v>111.04689999999999</v>
      </c>
      <c r="J11" s="244">
        <v>1.6825287878787878</v>
      </c>
      <c r="K11" s="290">
        <v>1</v>
      </c>
      <c r="L11" s="247">
        <v>27</v>
      </c>
      <c r="M11" s="243">
        <v>37.230400000000003</v>
      </c>
      <c r="N11" s="244">
        <v>0.33526735100214416</v>
      </c>
      <c r="O11" s="280">
        <v>95</v>
      </c>
      <c r="P11" s="291">
        <v>-11</v>
      </c>
      <c r="Q11" s="292">
        <v>-73.816499999999991</v>
      </c>
      <c r="R11" s="243">
        <v>59.892699999999998</v>
      </c>
      <c r="S11" s="244">
        <v>0.9074651515151515</v>
      </c>
      <c r="T11" s="280">
        <v>5</v>
      </c>
      <c r="U11" s="247">
        <v>-51.154199999999996</v>
      </c>
      <c r="V11" s="247">
        <v>27</v>
      </c>
      <c r="W11" s="243">
        <v>46.968000000000004</v>
      </c>
      <c r="X11" s="244">
        <v>0.78420241531939627</v>
      </c>
      <c r="Y11" s="290">
        <v>19</v>
      </c>
      <c r="Z11" s="243">
        <v>11.575799999999999</v>
      </c>
      <c r="AA11" s="244">
        <v>0.19327564127180774</v>
      </c>
      <c r="AB11" s="293">
        <v>533.26200000000006</v>
      </c>
      <c r="AC11" s="244">
        <v>1.0559643564356436</v>
      </c>
      <c r="AD11" s="290">
        <v>9</v>
      </c>
      <c r="AE11" s="241">
        <v>58.425699999999999</v>
      </c>
      <c r="AF11" s="294">
        <v>2.5108813416013787E-2</v>
      </c>
      <c r="AG11" s="248">
        <v>372.01089999999999</v>
      </c>
      <c r="AH11" s="295">
        <v>0.43345799813930208</v>
      </c>
    </row>
    <row r="12" spans="1:34" ht="20" customHeight="1">
      <c r="A12" s="541" t="s">
        <v>415</v>
      </c>
      <c r="B12" s="538" t="s">
        <v>134</v>
      </c>
      <c r="C12" s="538" t="s">
        <v>521</v>
      </c>
      <c r="D12" s="538" t="s">
        <v>461</v>
      </c>
      <c r="E12" s="615" t="s">
        <v>641</v>
      </c>
      <c r="F12" s="243">
        <v>160</v>
      </c>
      <c r="G12" s="243">
        <v>1385</v>
      </c>
      <c r="H12" s="243">
        <v>63</v>
      </c>
      <c r="I12" s="243">
        <v>131.34549999999999</v>
      </c>
      <c r="J12" s="246">
        <v>0.82090937499999994</v>
      </c>
      <c r="K12" s="290">
        <v>10</v>
      </c>
      <c r="L12" s="247">
        <v>57</v>
      </c>
      <c r="M12" s="243">
        <v>116.8267</v>
      </c>
      <c r="N12" s="244">
        <v>0.88946100170923259</v>
      </c>
      <c r="O12" s="280">
        <v>15</v>
      </c>
      <c r="P12" s="291">
        <v>-6</v>
      </c>
      <c r="Q12" s="292">
        <v>-14.518799999999985</v>
      </c>
      <c r="R12" s="243">
        <v>140.46459999999999</v>
      </c>
      <c r="S12" s="244">
        <v>0.87790374999999998</v>
      </c>
      <c r="T12" s="280">
        <v>6</v>
      </c>
      <c r="U12" s="247">
        <v>9.1191000000000031</v>
      </c>
      <c r="V12" s="247">
        <v>57</v>
      </c>
      <c r="W12" s="243">
        <v>118.52589999999999</v>
      </c>
      <c r="X12" s="246">
        <v>0.84381331666483939</v>
      </c>
      <c r="Y12" s="245">
        <v>8</v>
      </c>
      <c r="Z12" s="243">
        <v>20.1235</v>
      </c>
      <c r="AA12" s="244">
        <v>0.14326385438039194</v>
      </c>
      <c r="AB12" s="293">
        <v>1316.4490000000001</v>
      </c>
      <c r="AC12" s="244">
        <v>0.95050469314079422</v>
      </c>
      <c r="AD12" s="290">
        <v>19</v>
      </c>
      <c r="AE12" s="241">
        <v>131.7893</v>
      </c>
      <c r="AF12" s="294">
        <v>6.5827043621902392E-2</v>
      </c>
      <c r="AG12" s="248">
        <v>1242.6066000000001</v>
      </c>
      <c r="AH12" s="295">
        <v>5.9425404629268819E-2</v>
      </c>
    </row>
    <row r="13" spans="1:34" ht="20" customHeight="1">
      <c r="A13" s="541" t="s">
        <v>419</v>
      </c>
      <c r="B13" s="538" t="s">
        <v>378</v>
      </c>
      <c r="C13" s="538" t="s">
        <v>592</v>
      </c>
      <c r="D13" s="538" t="s">
        <v>593</v>
      </c>
      <c r="E13" s="615" t="s">
        <v>641</v>
      </c>
      <c r="F13" s="243">
        <v>236</v>
      </c>
      <c r="G13" s="243">
        <v>2041</v>
      </c>
      <c r="H13" s="243">
        <v>72</v>
      </c>
      <c r="I13" s="243">
        <v>156.7595</v>
      </c>
      <c r="J13" s="244">
        <v>0.66423516949152539</v>
      </c>
      <c r="K13" s="290">
        <v>28</v>
      </c>
      <c r="L13" s="247">
        <v>58</v>
      </c>
      <c r="M13" s="243">
        <v>135.37090000000001</v>
      </c>
      <c r="N13" s="244">
        <v>0.86355787049588706</v>
      </c>
      <c r="O13" s="280">
        <v>24</v>
      </c>
      <c r="P13" s="291">
        <v>-14</v>
      </c>
      <c r="Q13" s="292">
        <v>-21.388599999999997</v>
      </c>
      <c r="R13" s="243">
        <v>201.892</v>
      </c>
      <c r="S13" s="244">
        <v>0.85547457627118639</v>
      </c>
      <c r="T13" s="280">
        <v>7</v>
      </c>
      <c r="U13" s="247">
        <v>45.132499999999993</v>
      </c>
      <c r="V13" s="247">
        <v>58</v>
      </c>
      <c r="W13" s="243">
        <v>143.66409999999999</v>
      </c>
      <c r="X13" s="244">
        <v>0.71158886929645548</v>
      </c>
      <c r="Y13" s="290">
        <v>45</v>
      </c>
      <c r="Z13" s="243">
        <v>47.917400000000001</v>
      </c>
      <c r="AA13" s="244">
        <v>0.23734174707269234</v>
      </c>
      <c r="AB13" s="293">
        <v>1803.1890000000001</v>
      </c>
      <c r="AC13" s="244">
        <v>0.88348309652131307</v>
      </c>
      <c r="AD13" s="290">
        <v>33</v>
      </c>
      <c r="AE13" s="241">
        <v>181.74029999999999</v>
      </c>
      <c r="AF13" s="294">
        <v>0.11088184623883635</v>
      </c>
      <c r="AG13" s="248">
        <v>1760.4463000000001</v>
      </c>
      <c r="AH13" s="295">
        <v>2.4279468223483924E-2</v>
      </c>
    </row>
    <row r="14" spans="1:34" ht="20" customHeight="1">
      <c r="A14" s="541" t="s">
        <v>417</v>
      </c>
      <c r="B14" s="538" t="s">
        <v>184</v>
      </c>
      <c r="C14" s="538" t="s">
        <v>559</v>
      </c>
      <c r="D14" s="538" t="s">
        <v>472</v>
      </c>
      <c r="E14" s="615" t="s">
        <v>641</v>
      </c>
      <c r="F14" s="243">
        <v>174</v>
      </c>
      <c r="G14" s="243">
        <v>1506</v>
      </c>
      <c r="H14" s="243">
        <v>73.5</v>
      </c>
      <c r="I14" s="243">
        <v>138.43770000000001</v>
      </c>
      <c r="J14" s="244">
        <v>0.79561896551724143</v>
      </c>
      <c r="K14" s="290">
        <v>14</v>
      </c>
      <c r="L14" s="247">
        <v>56.5</v>
      </c>
      <c r="M14" s="243">
        <v>120.1451</v>
      </c>
      <c r="N14" s="244">
        <v>0.86786402836799503</v>
      </c>
      <c r="O14" s="280">
        <v>19</v>
      </c>
      <c r="P14" s="291">
        <v>-17</v>
      </c>
      <c r="Q14" s="292">
        <v>-18.292600000000007</v>
      </c>
      <c r="R14" s="243">
        <v>148.63030000000001</v>
      </c>
      <c r="S14" s="244">
        <v>0.8541971264367817</v>
      </c>
      <c r="T14" s="280">
        <v>8</v>
      </c>
      <c r="U14" s="247">
        <v>10.192599999999999</v>
      </c>
      <c r="V14" s="247">
        <v>56.5</v>
      </c>
      <c r="W14" s="243">
        <v>125.8083</v>
      </c>
      <c r="X14" s="244">
        <v>0.84645122831616437</v>
      </c>
      <c r="Y14" s="290">
        <v>6</v>
      </c>
      <c r="Z14" s="243">
        <v>21.000800000000002</v>
      </c>
      <c r="AA14" s="244">
        <v>0.14129555009981143</v>
      </c>
      <c r="AB14" s="293">
        <v>1373.018</v>
      </c>
      <c r="AC14" s="244">
        <v>0.9116985391766268</v>
      </c>
      <c r="AD14" s="290">
        <v>27</v>
      </c>
      <c r="AE14" s="241">
        <v>104.2431</v>
      </c>
      <c r="AF14" s="294">
        <v>0.42580468155686102</v>
      </c>
      <c r="AG14" s="248">
        <v>983.02239999999995</v>
      </c>
      <c r="AH14" s="295">
        <v>0.39673114264741072</v>
      </c>
    </row>
    <row r="15" spans="1:34" ht="20" customHeight="1">
      <c r="A15" s="541" t="s">
        <v>416</v>
      </c>
      <c r="B15" s="538" t="s">
        <v>683</v>
      </c>
      <c r="C15" s="538" t="s">
        <v>695</v>
      </c>
      <c r="D15" s="538" t="s">
        <v>677</v>
      </c>
      <c r="E15" s="615" t="s">
        <v>643</v>
      </c>
      <c r="F15" s="243">
        <v>59</v>
      </c>
      <c r="G15" s="243">
        <v>458</v>
      </c>
      <c r="H15" s="243">
        <v>33</v>
      </c>
      <c r="I15" s="243">
        <v>42.938600000000001</v>
      </c>
      <c r="J15" s="244">
        <v>0.72777288135593221</v>
      </c>
      <c r="K15" s="290">
        <v>18</v>
      </c>
      <c r="L15" s="247">
        <v>25</v>
      </c>
      <c r="M15" s="243">
        <v>33.950899999999997</v>
      </c>
      <c r="N15" s="244">
        <v>0.7906848383505749</v>
      </c>
      <c r="O15" s="280">
        <v>43</v>
      </c>
      <c r="P15" s="291">
        <v>-8</v>
      </c>
      <c r="Q15" s="292">
        <v>-8.9877000000000038</v>
      </c>
      <c r="R15" s="243">
        <v>49.015000000000001</v>
      </c>
      <c r="S15" s="244">
        <v>0.83076271186440676</v>
      </c>
      <c r="T15" s="280">
        <v>9</v>
      </c>
      <c r="U15" s="247">
        <v>6.0763999999999996</v>
      </c>
      <c r="V15" s="247">
        <v>25</v>
      </c>
      <c r="W15" s="243">
        <v>36.532699999999998</v>
      </c>
      <c r="X15" s="244">
        <v>0.74533714169131893</v>
      </c>
      <c r="Y15" s="290">
        <v>28</v>
      </c>
      <c r="Z15" s="243">
        <v>12.3447</v>
      </c>
      <c r="AA15" s="244">
        <v>0.25185555442211566</v>
      </c>
      <c r="AB15" s="293">
        <v>549.70659999999998</v>
      </c>
      <c r="AC15" s="244">
        <v>1.200232751091703</v>
      </c>
      <c r="AD15" s="290">
        <v>2</v>
      </c>
      <c r="AE15" s="241">
        <v>77.681399999999996</v>
      </c>
      <c r="AF15" s="294">
        <v>-0.36902527503366311</v>
      </c>
      <c r="AG15" s="248">
        <v>432.17739999999998</v>
      </c>
      <c r="AH15" s="295">
        <v>0.27194665894144388</v>
      </c>
    </row>
    <row r="16" spans="1:34" ht="20" customHeight="1">
      <c r="A16" s="541" t="s">
        <v>416</v>
      </c>
      <c r="B16" s="538" t="s">
        <v>155</v>
      </c>
      <c r="C16" s="538" t="s">
        <v>534</v>
      </c>
      <c r="D16" s="538" t="s">
        <v>462</v>
      </c>
      <c r="E16" s="615" t="s">
        <v>4776</v>
      </c>
      <c r="F16" s="243">
        <v>108</v>
      </c>
      <c r="G16" s="243">
        <v>935</v>
      </c>
      <c r="H16" s="243">
        <v>37.5</v>
      </c>
      <c r="I16" s="243">
        <v>112.71</v>
      </c>
      <c r="J16" s="244">
        <v>1.043611111111111</v>
      </c>
      <c r="K16" s="290">
        <v>5</v>
      </c>
      <c r="L16" s="247">
        <v>31.5</v>
      </c>
      <c r="M16" s="243">
        <v>66.7761</v>
      </c>
      <c r="N16" s="244">
        <v>0.59245940910300776</v>
      </c>
      <c r="O16" s="280">
        <v>81</v>
      </c>
      <c r="P16" s="291">
        <v>-6</v>
      </c>
      <c r="Q16" s="292">
        <v>-45.933899999999994</v>
      </c>
      <c r="R16" s="243">
        <v>89.468599999999995</v>
      </c>
      <c r="S16" s="244">
        <v>0.82841296296296296</v>
      </c>
      <c r="T16" s="280">
        <v>10</v>
      </c>
      <c r="U16" s="247">
        <v>-23.241399999999999</v>
      </c>
      <c r="V16" s="247">
        <v>31.5</v>
      </c>
      <c r="W16" s="243">
        <v>70.420400000000001</v>
      </c>
      <c r="X16" s="244">
        <v>0.78709625499896063</v>
      </c>
      <c r="Y16" s="290">
        <v>18</v>
      </c>
      <c r="Z16" s="243">
        <v>18.6127</v>
      </c>
      <c r="AA16" s="244">
        <v>0.20803611546397285</v>
      </c>
      <c r="AB16" s="293">
        <v>1082.3375000000001</v>
      </c>
      <c r="AC16" s="244">
        <v>1.1575802139037434</v>
      </c>
      <c r="AD16" s="290">
        <v>3</v>
      </c>
      <c r="AE16" s="241">
        <v>116.8733</v>
      </c>
      <c r="AF16" s="294">
        <v>-0.23448212722666339</v>
      </c>
      <c r="AG16" s="248">
        <v>964.5575</v>
      </c>
      <c r="AH16" s="295">
        <v>0.12210780591100079</v>
      </c>
    </row>
    <row r="17" spans="1:34" ht="20" customHeight="1">
      <c r="A17" s="541" t="s">
        <v>417</v>
      </c>
      <c r="B17" s="538" t="s">
        <v>639</v>
      </c>
      <c r="C17" s="538" t="s">
        <v>638</v>
      </c>
      <c r="D17" s="538" t="s">
        <v>634</v>
      </c>
      <c r="E17" s="615" t="s">
        <v>642</v>
      </c>
      <c r="F17" s="243">
        <v>444</v>
      </c>
      <c r="G17" s="243">
        <v>3891</v>
      </c>
      <c r="H17" s="243">
        <v>312</v>
      </c>
      <c r="I17" s="243">
        <v>381.08589999999998</v>
      </c>
      <c r="J17" s="244">
        <v>0.85830157657657657</v>
      </c>
      <c r="K17" s="290">
        <v>9</v>
      </c>
      <c r="L17" s="247">
        <v>220</v>
      </c>
      <c r="M17" s="243">
        <v>282.65660000000003</v>
      </c>
      <c r="N17" s="244">
        <v>0.74171361364983601</v>
      </c>
      <c r="O17" s="280">
        <v>54</v>
      </c>
      <c r="P17" s="291">
        <v>-92</v>
      </c>
      <c r="Q17" s="292">
        <v>-98.429299999999955</v>
      </c>
      <c r="R17" s="243">
        <v>358.55709999999999</v>
      </c>
      <c r="S17" s="244">
        <v>0.80756103603603602</v>
      </c>
      <c r="T17" s="280">
        <v>11</v>
      </c>
      <c r="U17" s="247">
        <v>-22.52879999999999</v>
      </c>
      <c r="V17" s="247">
        <v>220</v>
      </c>
      <c r="W17" s="243">
        <v>302.40620000000001</v>
      </c>
      <c r="X17" s="244">
        <v>0.84339760668523933</v>
      </c>
      <c r="Y17" s="290">
        <v>9</v>
      </c>
      <c r="Z17" s="243">
        <v>52.341200000000001</v>
      </c>
      <c r="AA17" s="244">
        <v>0.14597730738005188</v>
      </c>
      <c r="AB17" s="293">
        <v>3735.1936000000001</v>
      </c>
      <c r="AC17" s="244">
        <v>0.95995723464405036</v>
      </c>
      <c r="AD17" s="290">
        <v>18</v>
      </c>
      <c r="AE17" s="241">
        <v>464.54520000000002</v>
      </c>
      <c r="AF17" s="294">
        <v>-0.22815454771677768</v>
      </c>
      <c r="AG17" s="248">
        <v>3933.3434000000002</v>
      </c>
      <c r="AH17" s="295">
        <v>-5.0376938865800525E-2</v>
      </c>
    </row>
    <row r="18" spans="1:34" ht="20" customHeight="1">
      <c r="A18" s="541" t="s">
        <v>416</v>
      </c>
      <c r="B18" s="538" t="s">
        <v>586</v>
      </c>
      <c r="C18" s="538" t="s">
        <v>3858</v>
      </c>
      <c r="D18" s="538" t="s">
        <v>584</v>
      </c>
      <c r="E18" s="615" t="s">
        <v>641</v>
      </c>
      <c r="F18" s="243">
        <v>192</v>
      </c>
      <c r="G18" s="243">
        <v>1658</v>
      </c>
      <c r="H18" s="243">
        <v>66</v>
      </c>
      <c r="I18" s="243">
        <v>155.73339999999999</v>
      </c>
      <c r="J18" s="244">
        <v>0.81111145833333331</v>
      </c>
      <c r="K18" s="290">
        <v>11</v>
      </c>
      <c r="L18" s="247">
        <v>43.5</v>
      </c>
      <c r="M18" s="243">
        <v>112.45310000000001</v>
      </c>
      <c r="N18" s="244">
        <v>0.72208723369553363</v>
      </c>
      <c r="O18" s="280">
        <v>56</v>
      </c>
      <c r="P18" s="291">
        <v>-22.5</v>
      </c>
      <c r="Q18" s="292">
        <v>-43.280299999999983</v>
      </c>
      <c r="R18" s="243">
        <v>153.70240000000001</v>
      </c>
      <c r="S18" s="244">
        <v>0.80053333333333343</v>
      </c>
      <c r="T18" s="280">
        <v>12</v>
      </c>
      <c r="U18" s="247">
        <v>-2.0309999999999775</v>
      </c>
      <c r="V18" s="247">
        <v>43.5</v>
      </c>
      <c r="W18" s="243">
        <v>115.3347</v>
      </c>
      <c r="X18" s="244">
        <v>0.75037670199033968</v>
      </c>
      <c r="Y18" s="290">
        <v>26</v>
      </c>
      <c r="Z18" s="243">
        <v>29.279900000000001</v>
      </c>
      <c r="AA18" s="244">
        <v>0.19049735072451698</v>
      </c>
      <c r="AB18" s="293">
        <v>1409.0612999999998</v>
      </c>
      <c r="AC18" s="244">
        <v>0.84985603136308796</v>
      </c>
      <c r="AD18" s="290">
        <v>44</v>
      </c>
      <c r="AE18" s="241">
        <v>144.64109999999999</v>
      </c>
      <c r="AF18" s="294">
        <v>6.2646785733792232E-2</v>
      </c>
      <c r="AG18" s="248">
        <v>1382.2915</v>
      </c>
      <c r="AH18" s="295">
        <v>1.9366248001958963E-2</v>
      </c>
    </row>
    <row r="19" spans="1:34" ht="20" customHeight="1">
      <c r="A19" s="541" t="s">
        <v>416</v>
      </c>
      <c r="B19" s="538" t="s">
        <v>156</v>
      </c>
      <c r="C19" s="538" t="s">
        <v>536</v>
      </c>
      <c r="D19" s="538" t="s">
        <v>463</v>
      </c>
      <c r="E19" s="615" t="s">
        <v>641</v>
      </c>
      <c r="F19" s="243">
        <v>157</v>
      </c>
      <c r="G19" s="243">
        <v>1359</v>
      </c>
      <c r="H19" s="243">
        <v>79.5</v>
      </c>
      <c r="I19" s="243">
        <v>126.09699999999999</v>
      </c>
      <c r="J19" s="246">
        <v>0.80316560509554136</v>
      </c>
      <c r="K19" s="290">
        <v>12</v>
      </c>
      <c r="L19" s="247">
        <v>61.5</v>
      </c>
      <c r="M19" s="243">
        <v>99.449600000000004</v>
      </c>
      <c r="N19" s="244">
        <v>0.7886753848227952</v>
      </c>
      <c r="O19" s="280">
        <v>44</v>
      </c>
      <c r="P19" s="291">
        <v>-18</v>
      </c>
      <c r="Q19" s="292">
        <v>-26.64739999999999</v>
      </c>
      <c r="R19" s="243">
        <v>124.0234</v>
      </c>
      <c r="S19" s="244">
        <v>0.78995796178343947</v>
      </c>
      <c r="T19" s="280">
        <v>13</v>
      </c>
      <c r="U19" s="247">
        <v>-2.073599999999999</v>
      </c>
      <c r="V19" s="247">
        <v>61.5</v>
      </c>
      <c r="W19" s="243">
        <v>101.64360000000001</v>
      </c>
      <c r="X19" s="246">
        <v>0.81955179425818037</v>
      </c>
      <c r="Y19" s="245">
        <v>13</v>
      </c>
      <c r="Z19" s="243">
        <v>20.265899999999998</v>
      </c>
      <c r="AA19" s="244">
        <v>0.16340384153313003</v>
      </c>
      <c r="AB19" s="293">
        <v>1425.799</v>
      </c>
      <c r="AC19" s="244">
        <v>1.0491530537159677</v>
      </c>
      <c r="AD19" s="290">
        <v>11</v>
      </c>
      <c r="AE19" s="241">
        <v>171.9701</v>
      </c>
      <c r="AF19" s="294">
        <v>-0.27880835098659595</v>
      </c>
      <c r="AG19" s="248">
        <v>1337.5585000000001</v>
      </c>
      <c r="AH19" s="295">
        <v>6.5971320132913736E-2</v>
      </c>
    </row>
    <row r="20" spans="1:34" ht="20" customHeight="1">
      <c r="A20" s="541" t="s">
        <v>419</v>
      </c>
      <c r="B20" s="538" t="s">
        <v>373</v>
      </c>
      <c r="C20" s="538" t="s">
        <v>612</v>
      </c>
      <c r="D20" s="538" t="s">
        <v>627</v>
      </c>
      <c r="E20" s="615" t="s">
        <v>641</v>
      </c>
      <c r="F20" s="243">
        <v>212</v>
      </c>
      <c r="G20" s="243">
        <v>1786</v>
      </c>
      <c r="H20" s="243">
        <v>87</v>
      </c>
      <c r="I20" s="243">
        <v>120.21810000000001</v>
      </c>
      <c r="J20" s="244">
        <v>0.56706650943396231</v>
      </c>
      <c r="K20" s="290">
        <v>46</v>
      </c>
      <c r="L20" s="247">
        <v>60</v>
      </c>
      <c r="M20" s="243">
        <v>104.21550000000001</v>
      </c>
      <c r="N20" s="244">
        <v>0.86688693299927377</v>
      </c>
      <c r="O20" s="280">
        <v>20</v>
      </c>
      <c r="P20" s="291">
        <v>-27</v>
      </c>
      <c r="Q20" s="292">
        <v>-16.002600000000001</v>
      </c>
      <c r="R20" s="243">
        <v>165.91749999999999</v>
      </c>
      <c r="S20" s="244">
        <v>0.78262971698113204</v>
      </c>
      <c r="T20" s="280">
        <v>14</v>
      </c>
      <c r="U20" s="247">
        <v>45.699399999999983</v>
      </c>
      <c r="V20" s="247">
        <v>60</v>
      </c>
      <c r="W20" s="243">
        <v>108.7547</v>
      </c>
      <c r="X20" s="244">
        <v>0.65547455813883415</v>
      </c>
      <c r="Y20" s="290">
        <v>68</v>
      </c>
      <c r="Z20" s="243">
        <v>52.337400000000002</v>
      </c>
      <c r="AA20" s="244">
        <v>0.31544231319782423</v>
      </c>
      <c r="AB20" s="293">
        <v>1865.5536</v>
      </c>
      <c r="AC20" s="244">
        <v>1.044542889137738</v>
      </c>
      <c r="AD20" s="290">
        <v>12</v>
      </c>
      <c r="AE20" s="241">
        <v>165.01759999999999</v>
      </c>
      <c r="AF20" s="294">
        <v>5.4533577024511448E-3</v>
      </c>
      <c r="AG20" s="248">
        <v>1639.5407000000002</v>
      </c>
      <c r="AH20" s="295">
        <v>0.13785135068620114</v>
      </c>
    </row>
    <row r="21" spans="1:34" ht="20" customHeight="1">
      <c r="A21" s="541" t="s">
        <v>418</v>
      </c>
      <c r="B21" s="538" t="s">
        <v>23</v>
      </c>
      <c r="C21" s="538" t="s">
        <v>512</v>
      </c>
      <c r="D21" s="538" t="s">
        <v>502</v>
      </c>
      <c r="E21" s="615" t="s">
        <v>641</v>
      </c>
      <c r="F21" s="243">
        <v>154</v>
      </c>
      <c r="G21" s="243">
        <v>1332</v>
      </c>
      <c r="H21" s="243">
        <v>36</v>
      </c>
      <c r="I21" s="243">
        <v>95.277299999999997</v>
      </c>
      <c r="J21" s="246">
        <v>0.6186837662337662</v>
      </c>
      <c r="K21" s="290">
        <v>37</v>
      </c>
      <c r="L21" s="247">
        <v>29</v>
      </c>
      <c r="M21" s="243">
        <v>85.044300000000007</v>
      </c>
      <c r="N21" s="244">
        <v>0.89259771215179284</v>
      </c>
      <c r="O21" s="280">
        <v>13</v>
      </c>
      <c r="P21" s="291">
        <v>-7</v>
      </c>
      <c r="Q21" s="292">
        <v>-10.23299999999999</v>
      </c>
      <c r="R21" s="243">
        <v>117.977</v>
      </c>
      <c r="S21" s="244">
        <v>0.76608441558441565</v>
      </c>
      <c r="T21" s="280">
        <v>15</v>
      </c>
      <c r="U21" s="247">
        <v>22.699700000000007</v>
      </c>
      <c r="V21" s="247">
        <v>29</v>
      </c>
      <c r="W21" s="243">
        <v>88.437399999999997</v>
      </c>
      <c r="X21" s="246">
        <v>0.74961560304127073</v>
      </c>
      <c r="Y21" s="245">
        <v>27</v>
      </c>
      <c r="Z21" s="243">
        <v>25.077300000000001</v>
      </c>
      <c r="AA21" s="244">
        <v>0.21256092289175008</v>
      </c>
      <c r="AB21" s="293">
        <v>1404.1227000000001</v>
      </c>
      <c r="AC21" s="244">
        <v>1.0541461711711713</v>
      </c>
      <c r="AD21" s="290">
        <v>10</v>
      </c>
      <c r="AE21" s="241">
        <v>103.4623</v>
      </c>
      <c r="AF21" s="294">
        <v>0.14028974805315575</v>
      </c>
      <c r="AG21" s="248">
        <v>947.90800000000002</v>
      </c>
      <c r="AH21" s="295">
        <v>0.48128584208594094</v>
      </c>
    </row>
    <row r="22" spans="1:34" ht="20" customHeight="1">
      <c r="A22" s="541" t="s">
        <v>415</v>
      </c>
      <c r="B22" s="538" t="s">
        <v>170</v>
      </c>
      <c r="C22" s="538" t="s">
        <v>548</v>
      </c>
      <c r="D22" s="538" t="s">
        <v>496</v>
      </c>
      <c r="E22" s="615" t="s">
        <v>4776</v>
      </c>
      <c r="F22" s="243">
        <v>90</v>
      </c>
      <c r="G22" s="243">
        <v>776</v>
      </c>
      <c r="H22" s="243">
        <v>39</v>
      </c>
      <c r="I22" s="243">
        <v>46.476700000000001</v>
      </c>
      <c r="J22" s="244">
        <v>0.5164077777777778</v>
      </c>
      <c r="K22" s="290">
        <v>56</v>
      </c>
      <c r="L22" s="247">
        <v>34</v>
      </c>
      <c r="M22" s="243">
        <v>44.649500000000003</v>
      </c>
      <c r="N22" s="244">
        <v>0.96068567690907491</v>
      </c>
      <c r="O22" s="280">
        <v>5</v>
      </c>
      <c r="P22" s="291">
        <v>-5</v>
      </c>
      <c r="Q22" s="292">
        <v>-1.8271999999999977</v>
      </c>
      <c r="R22" s="243">
        <v>68.457300000000004</v>
      </c>
      <c r="S22" s="244">
        <v>0.76063666666666674</v>
      </c>
      <c r="T22" s="280">
        <v>16</v>
      </c>
      <c r="U22" s="247">
        <v>21.980600000000003</v>
      </c>
      <c r="V22" s="247">
        <v>34</v>
      </c>
      <c r="W22" s="243">
        <v>48.673200000000001</v>
      </c>
      <c r="X22" s="244">
        <v>0.71100087207646223</v>
      </c>
      <c r="Y22" s="290">
        <v>46</v>
      </c>
      <c r="Z22" s="243">
        <v>18.194900000000001</v>
      </c>
      <c r="AA22" s="244">
        <v>0.26578465700516962</v>
      </c>
      <c r="AB22" s="293">
        <v>668.95680000000004</v>
      </c>
      <c r="AC22" s="244">
        <v>0.8620577319587629</v>
      </c>
      <c r="AD22" s="290">
        <v>38</v>
      </c>
      <c r="AE22" s="248">
        <v>56.128399999999999</v>
      </c>
      <c r="AF22" s="294">
        <v>0.21965529036993758</v>
      </c>
      <c r="AG22" s="248">
        <v>633.75829999999996</v>
      </c>
      <c r="AH22" s="295">
        <v>5.5539312068970226E-2</v>
      </c>
    </row>
    <row r="23" spans="1:34" ht="20" customHeight="1">
      <c r="A23" s="541" t="s">
        <v>415</v>
      </c>
      <c r="B23" s="538" t="s">
        <v>4833</v>
      </c>
      <c r="C23" s="538" t="s">
        <v>4829</v>
      </c>
      <c r="D23" s="538" t="s">
        <v>1512</v>
      </c>
      <c r="E23" s="615">
        <v>0</v>
      </c>
      <c r="F23" s="243">
        <v>96</v>
      </c>
      <c r="G23" s="243">
        <v>187</v>
      </c>
      <c r="H23" s="243">
        <v>42</v>
      </c>
      <c r="I23" s="243">
        <v>55.749099999999999</v>
      </c>
      <c r="J23" s="246">
        <v>0.58071979166666665</v>
      </c>
      <c r="K23" s="290">
        <v>42</v>
      </c>
      <c r="L23" s="247">
        <v>43</v>
      </c>
      <c r="M23" s="243">
        <v>47.505899999999997</v>
      </c>
      <c r="N23" s="244">
        <v>0.85213752329634018</v>
      </c>
      <c r="O23" s="280">
        <v>26</v>
      </c>
      <c r="P23" s="291">
        <v>1</v>
      </c>
      <c r="Q23" s="292">
        <v>-8.2432000000000016</v>
      </c>
      <c r="R23" s="243">
        <v>73.007800000000003</v>
      </c>
      <c r="S23" s="244">
        <v>0.76049791666666666</v>
      </c>
      <c r="T23" s="280">
        <v>17</v>
      </c>
      <c r="U23" s="247">
        <v>17.258700000000005</v>
      </c>
      <c r="V23" s="247">
        <v>43</v>
      </c>
      <c r="W23" s="243">
        <v>48.525799999999997</v>
      </c>
      <c r="X23" s="246">
        <v>0.6646659671980254</v>
      </c>
      <c r="Y23" s="245">
        <v>63</v>
      </c>
      <c r="Z23" s="243">
        <v>23.4678</v>
      </c>
      <c r="AA23" s="244">
        <v>0.32144236643207985</v>
      </c>
      <c r="AB23" s="293">
        <v>124.8818</v>
      </c>
      <c r="AC23" s="244">
        <v>0.66781711229946528</v>
      </c>
      <c r="AD23" s="290">
        <v>88</v>
      </c>
      <c r="AE23" s="248">
        <v>61.939700000000002</v>
      </c>
      <c r="AF23" s="294">
        <v>0.17869153386277303</v>
      </c>
      <c r="AG23" s="248">
        <v>122.6758</v>
      </c>
      <c r="AH23" s="295">
        <v>1.7982356748437844E-2</v>
      </c>
    </row>
    <row r="24" spans="1:34" ht="20" customHeight="1">
      <c r="A24" s="541" t="s">
        <v>417</v>
      </c>
      <c r="B24" s="538" t="s">
        <v>629</v>
      </c>
      <c r="C24" s="538" t="s">
        <v>666</v>
      </c>
      <c r="D24" s="538" t="s">
        <v>628</v>
      </c>
      <c r="E24" s="615">
        <v>0</v>
      </c>
      <c r="F24" s="243">
        <v>263</v>
      </c>
      <c r="G24" s="243">
        <v>2276</v>
      </c>
      <c r="H24" s="243">
        <v>127</v>
      </c>
      <c r="I24" s="243">
        <v>169.60640000000001</v>
      </c>
      <c r="J24" s="244">
        <v>0.64489125475285169</v>
      </c>
      <c r="K24" s="290">
        <v>33</v>
      </c>
      <c r="L24" s="247">
        <v>99.5</v>
      </c>
      <c r="M24" s="243">
        <v>136.3852</v>
      </c>
      <c r="N24" s="244">
        <v>0.80412767442738009</v>
      </c>
      <c r="O24" s="280">
        <v>36</v>
      </c>
      <c r="P24" s="291">
        <v>-27.5</v>
      </c>
      <c r="Q24" s="292">
        <v>-33.22120000000001</v>
      </c>
      <c r="R24" s="243">
        <v>199.83160000000001</v>
      </c>
      <c r="S24" s="244">
        <v>0.75981596958174913</v>
      </c>
      <c r="T24" s="280">
        <v>18</v>
      </c>
      <c r="U24" s="247">
        <v>30.225200000000001</v>
      </c>
      <c r="V24" s="247">
        <v>99.5</v>
      </c>
      <c r="W24" s="243">
        <v>141.03450000000001</v>
      </c>
      <c r="X24" s="244">
        <v>0.70576675560822211</v>
      </c>
      <c r="Y24" s="290">
        <v>47</v>
      </c>
      <c r="Z24" s="243">
        <v>51.151600000000002</v>
      </c>
      <c r="AA24" s="244">
        <v>0.25597352971201753</v>
      </c>
      <c r="AB24" s="293">
        <v>2631.6835000000001</v>
      </c>
      <c r="AC24" s="244">
        <v>1.1562757029876978</v>
      </c>
      <c r="AD24" s="290">
        <v>4</v>
      </c>
      <c r="AE24" s="248">
        <v>181.14840000000001</v>
      </c>
      <c r="AF24" s="294">
        <v>0.10313753806271553</v>
      </c>
      <c r="AG24" s="248">
        <v>2038.4096</v>
      </c>
      <c r="AH24" s="295">
        <v>0.29104744208426037</v>
      </c>
    </row>
    <row r="25" spans="1:34" ht="20" customHeight="1">
      <c r="A25" s="541" t="s">
        <v>417</v>
      </c>
      <c r="B25" s="538" t="s">
        <v>659</v>
      </c>
      <c r="C25" s="538" t="s">
        <v>3794</v>
      </c>
      <c r="D25" s="538" t="s">
        <v>654</v>
      </c>
      <c r="E25" s="615" t="s">
        <v>4776</v>
      </c>
      <c r="F25" s="243">
        <v>113</v>
      </c>
      <c r="G25" s="243">
        <v>976</v>
      </c>
      <c r="H25" s="243">
        <v>51</v>
      </c>
      <c r="I25" s="243">
        <v>80.634600000000006</v>
      </c>
      <c r="J25" s="244">
        <v>0.71358053097345142</v>
      </c>
      <c r="K25" s="290">
        <v>20</v>
      </c>
      <c r="L25" s="247">
        <v>40</v>
      </c>
      <c r="M25" s="243">
        <v>63.429299999999998</v>
      </c>
      <c r="N25" s="244">
        <v>0.78662633658503911</v>
      </c>
      <c r="O25" s="280">
        <v>45</v>
      </c>
      <c r="P25" s="291">
        <v>-11</v>
      </c>
      <c r="Q25" s="292">
        <v>-17.205300000000008</v>
      </c>
      <c r="R25" s="243">
        <v>84.326800000000006</v>
      </c>
      <c r="S25" s="244">
        <v>0.74625486725663726</v>
      </c>
      <c r="T25" s="280">
        <v>19</v>
      </c>
      <c r="U25" s="247">
        <v>3.6921999999999997</v>
      </c>
      <c r="V25" s="247">
        <v>40</v>
      </c>
      <c r="W25" s="243">
        <v>64.854799999999997</v>
      </c>
      <c r="X25" s="244">
        <v>0.76908883059715294</v>
      </c>
      <c r="Y25" s="290">
        <v>23</v>
      </c>
      <c r="Z25" s="243">
        <v>18.418299999999999</v>
      </c>
      <c r="AA25" s="244">
        <v>0.21841573497393471</v>
      </c>
      <c r="AB25" s="293">
        <v>743.90090000000009</v>
      </c>
      <c r="AC25" s="244">
        <v>0.76219354508196735</v>
      </c>
      <c r="AD25" s="290">
        <v>68</v>
      </c>
      <c r="AE25" s="248">
        <v>134.43950000000001</v>
      </c>
      <c r="AF25" s="294">
        <v>-0.37275279958643104</v>
      </c>
      <c r="AG25" s="248">
        <v>823.92150000000004</v>
      </c>
      <c r="AH25" s="295">
        <v>-9.712163112626615E-2</v>
      </c>
    </row>
    <row r="26" spans="1:34" ht="20" customHeight="1">
      <c r="A26" s="541" t="s">
        <v>419</v>
      </c>
      <c r="B26" s="538" t="s">
        <v>386</v>
      </c>
      <c r="C26" s="538" t="s">
        <v>606</v>
      </c>
      <c r="D26" s="538" t="s">
        <v>607</v>
      </c>
      <c r="E26" s="615" t="s">
        <v>641</v>
      </c>
      <c r="F26" s="243">
        <v>193</v>
      </c>
      <c r="G26" s="243">
        <v>1639</v>
      </c>
      <c r="H26" s="243">
        <v>48</v>
      </c>
      <c r="I26" s="243">
        <v>125.9757</v>
      </c>
      <c r="J26" s="244">
        <v>0.65272383419689117</v>
      </c>
      <c r="K26" s="290">
        <v>31</v>
      </c>
      <c r="L26" s="247">
        <v>29</v>
      </c>
      <c r="M26" s="243">
        <v>89.532300000000006</v>
      </c>
      <c r="N26" s="244">
        <v>0.71071087519259668</v>
      </c>
      <c r="O26" s="280">
        <v>61</v>
      </c>
      <c r="P26" s="291">
        <v>-19</v>
      </c>
      <c r="Q26" s="292">
        <v>-36.443399999999997</v>
      </c>
      <c r="R26" s="243">
        <v>141.13669999999999</v>
      </c>
      <c r="S26" s="244">
        <v>0.73127823834196881</v>
      </c>
      <c r="T26" s="280">
        <v>20</v>
      </c>
      <c r="U26" s="247">
        <v>15.160999999999987</v>
      </c>
      <c r="V26" s="247">
        <v>29</v>
      </c>
      <c r="W26" s="243">
        <v>94.078299999999999</v>
      </c>
      <c r="X26" s="244">
        <v>0.66657573827360284</v>
      </c>
      <c r="Y26" s="290">
        <v>62</v>
      </c>
      <c r="Z26" s="243">
        <v>43.3628</v>
      </c>
      <c r="AA26" s="244">
        <v>0.30723971865574301</v>
      </c>
      <c r="AB26" s="293">
        <v>1405.1207999999999</v>
      </c>
      <c r="AC26" s="244">
        <v>0.8573037217815741</v>
      </c>
      <c r="AD26" s="290">
        <v>41</v>
      </c>
      <c r="AE26" s="248">
        <v>120.61750000000001</v>
      </c>
      <c r="AF26" s="294">
        <v>0.17011793479387305</v>
      </c>
      <c r="AG26" s="248">
        <v>1353.5173999999997</v>
      </c>
      <c r="AH26" s="295">
        <v>3.8125405702209791E-2</v>
      </c>
    </row>
    <row r="27" spans="1:34" ht="20" customHeight="1">
      <c r="A27" s="541" t="s">
        <v>419</v>
      </c>
      <c r="B27" s="538" t="s">
        <v>385</v>
      </c>
      <c r="C27" s="538" t="s">
        <v>604</v>
      </c>
      <c r="D27" s="538" t="s">
        <v>605</v>
      </c>
      <c r="E27" s="615" t="s">
        <v>641</v>
      </c>
      <c r="F27" s="243">
        <v>251</v>
      </c>
      <c r="G27" s="243">
        <v>2150</v>
      </c>
      <c r="H27" s="243">
        <v>176</v>
      </c>
      <c r="I27" s="243">
        <v>215.75069999999999</v>
      </c>
      <c r="J27" s="244">
        <v>0.85956454183266928</v>
      </c>
      <c r="K27" s="290">
        <v>8</v>
      </c>
      <c r="L27" s="247">
        <v>127</v>
      </c>
      <c r="M27" s="243">
        <v>147.43559999999999</v>
      </c>
      <c r="N27" s="244">
        <v>0.68336093463427927</v>
      </c>
      <c r="O27" s="280">
        <v>67</v>
      </c>
      <c r="P27" s="291">
        <v>-49</v>
      </c>
      <c r="Q27" s="292">
        <v>-68.315100000000001</v>
      </c>
      <c r="R27" s="243">
        <v>183.3192</v>
      </c>
      <c r="S27" s="244">
        <v>0.73035537848605581</v>
      </c>
      <c r="T27" s="280">
        <v>21</v>
      </c>
      <c r="U27" s="247">
        <v>-32.4315</v>
      </c>
      <c r="V27" s="247">
        <v>127</v>
      </c>
      <c r="W27" s="243">
        <v>150.59030000000001</v>
      </c>
      <c r="X27" s="244">
        <v>0.82146496384448553</v>
      </c>
      <c r="Y27" s="290">
        <v>12</v>
      </c>
      <c r="Z27" s="243">
        <v>31.554099999999998</v>
      </c>
      <c r="AA27" s="244">
        <v>0.17212654211888334</v>
      </c>
      <c r="AB27" s="293">
        <v>1965.5473999999999</v>
      </c>
      <c r="AC27" s="244">
        <v>0.91420809302325579</v>
      </c>
      <c r="AD27" s="290">
        <v>25</v>
      </c>
      <c r="AE27" s="248">
        <v>234.7945</v>
      </c>
      <c r="AF27" s="294">
        <v>-0.21923554427382241</v>
      </c>
      <c r="AG27" s="248">
        <v>2213.1545999999998</v>
      </c>
      <c r="AH27" s="295">
        <v>-0.11187975751897317</v>
      </c>
    </row>
    <row r="28" spans="1:34" ht="20" customHeight="1">
      <c r="A28" s="541" t="s">
        <v>417</v>
      </c>
      <c r="B28" s="538" t="s">
        <v>148</v>
      </c>
      <c r="C28" s="538" t="s">
        <v>531</v>
      </c>
      <c r="D28" s="538" t="s">
        <v>471</v>
      </c>
      <c r="E28" s="615" t="s">
        <v>4776</v>
      </c>
      <c r="F28" s="243">
        <v>82</v>
      </c>
      <c r="G28" s="243">
        <v>709</v>
      </c>
      <c r="H28" s="243">
        <v>40</v>
      </c>
      <c r="I28" s="243">
        <v>65.333600000000004</v>
      </c>
      <c r="J28" s="244">
        <v>0.79675121951219519</v>
      </c>
      <c r="K28" s="290">
        <v>13</v>
      </c>
      <c r="L28" s="247">
        <v>29</v>
      </c>
      <c r="M28" s="243">
        <v>34.465899999999998</v>
      </c>
      <c r="N28" s="244">
        <v>0.52753713250149992</v>
      </c>
      <c r="O28" s="280">
        <v>86</v>
      </c>
      <c r="P28" s="291">
        <v>-11</v>
      </c>
      <c r="Q28" s="292">
        <v>-30.867700000000006</v>
      </c>
      <c r="R28" s="243">
        <v>59.574100000000001</v>
      </c>
      <c r="S28" s="244">
        <v>0.72651341463414632</v>
      </c>
      <c r="T28" s="280">
        <v>22</v>
      </c>
      <c r="U28" s="247">
        <v>-5.7595000000000027</v>
      </c>
      <c r="V28" s="247">
        <v>29</v>
      </c>
      <c r="W28" s="243">
        <v>39.758400000000002</v>
      </c>
      <c r="X28" s="244">
        <v>0.66737726629525251</v>
      </c>
      <c r="Y28" s="290">
        <v>61</v>
      </c>
      <c r="Z28" s="243">
        <v>17.992599999999999</v>
      </c>
      <c r="AA28" s="244">
        <v>0.30202050891243004</v>
      </c>
      <c r="AB28" s="293">
        <v>805.4285000000001</v>
      </c>
      <c r="AC28" s="244">
        <v>1.1360063469675601</v>
      </c>
      <c r="AD28" s="290">
        <v>5</v>
      </c>
      <c r="AE28" s="248">
        <v>56.113799999999998</v>
      </c>
      <c r="AF28" s="294">
        <v>6.1665757799329368E-2</v>
      </c>
      <c r="AG28" s="248">
        <v>487.42849999999999</v>
      </c>
      <c r="AH28" s="295">
        <v>0.65240337813648597</v>
      </c>
    </row>
    <row r="29" spans="1:34" ht="20" customHeight="1">
      <c r="A29" s="541" t="s">
        <v>416</v>
      </c>
      <c r="B29" s="538" t="s">
        <v>189</v>
      </c>
      <c r="C29" s="538" t="s">
        <v>564</v>
      </c>
      <c r="D29" s="538" t="s">
        <v>468</v>
      </c>
      <c r="E29" s="615" t="s">
        <v>642</v>
      </c>
      <c r="F29" s="243">
        <v>343</v>
      </c>
      <c r="G29" s="243">
        <v>2966</v>
      </c>
      <c r="H29" s="243">
        <v>156</v>
      </c>
      <c r="I29" s="243">
        <v>208.11369999999999</v>
      </c>
      <c r="J29" s="244">
        <v>0.60674548104956272</v>
      </c>
      <c r="K29" s="290">
        <v>38</v>
      </c>
      <c r="L29" s="247">
        <v>129</v>
      </c>
      <c r="M29" s="243">
        <v>157.27889999999999</v>
      </c>
      <c r="N29" s="244">
        <v>0.7557354465371573</v>
      </c>
      <c r="O29" s="280">
        <v>51</v>
      </c>
      <c r="P29" s="291">
        <v>-27</v>
      </c>
      <c r="Q29" s="292">
        <v>-50.834800000000001</v>
      </c>
      <c r="R29" s="243">
        <v>248.32910000000001</v>
      </c>
      <c r="S29" s="244">
        <v>0.72399154518950437</v>
      </c>
      <c r="T29" s="280">
        <v>23</v>
      </c>
      <c r="U29" s="247">
        <v>40.215400000000017</v>
      </c>
      <c r="V29" s="247">
        <v>129</v>
      </c>
      <c r="W29" s="243">
        <v>164.95480000000001</v>
      </c>
      <c r="X29" s="244">
        <v>0.66425884038560123</v>
      </c>
      <c r="Y29" s="290">
        <v>64</v>
      </c>
      <c r="Z29" s="243">
        <v>59.340699999999998</v>
      </c>
      <c r="AA29" s="244">
        <v>0.2389599124709911</v>
      </c>
      <c r="AB29" s="293">
        <v>2614.3870999999999</v>
      </c>
      <c r="AC29" s="244">
        <v>0.88145215778826702</v>
      </c>
      <c r="AD29" s="290">
        <v>35</v>
      </c>
      <c r="AE29" s="248">
        <v>270.1508</v>
      </c>
      <c r="AF29" s="294">
        <v>-8.0775996221369661E-2</v>
      </c>
      <c r="AG29" s="248">
        <v>2564.9983999999999</v>
      </c>
      <c r="AH29" s="295">
        <v>1.9254865812001976E-2</v>
      </c>
    </row>
    <row r="30" spans="1:34" ht="20" customHeight="1">
      <c r="A30" s="541" t="s">
        <v>419</v>
      </c>
      <c r="B30" s="538" t="s">
        <v>387</v>
      </c>
      <c r="C30" s="538" t="s">
        <v>608</v>
      </c>
      <c r="D30" s="538" t="s">
        <v>609</v>
      </c>
      <c r="E30" s="615" t="s">
        <v>642</v>
      </c>
      <c r="F30" s="243">
        <v>208</v>
      </c>
      <c r="G30" s="243">
        <v>1770</v>
      </c>
      <c r="H30" s="243">
        <v>71</v>
      </c>
      <c r="I30" s="243">
        <v>152.6645</v>
      </c>
      <c r="J30" s="244">
        <v>0.73396394230769235</v>
      </c>
      <c r="K30" s="290">
        <v>17</v>
      </c>
      <c r="L30" s="247">
        <v>60</v>
      </c>
      <c r="M30" s="243">
        <v>119.3395</v>
      </c>
      <c r="N30" s="244">
        <v>0.78171087580937282</v>
      </c>
      <c r="O30" s="280">
        <v>46</v>
      </c>
      <c r="P30" s="291">
        <v>-11</v>
      </c>
      <c r="Q30" s="292">
        <v>-33.325000000000003</v>
      </c>
      <c r="R30" s="243">
        <v>149.79300000000001</v>
      </c>
      <c r="S30" s="244">
        <v>0.72015865384615385</v>
      </c>
      <c r="T30" s="280">
        <v>24</v>
      </c>
      <c r="U30" s="247">
        <v>-2.8714999999999975</v>
      </c>
      <c r="V30" s="247">
        <v>60</v>
      </c>
      <c r="W30" s="243">
        <v>121.6375</v>
      </c>
      <c r="X30" s="244">
        <v>0.81203727811045912</v>
      </c>
      <c r="Y30" s="290">
        <v>15</v>
      </c>
      <c r="Z30" s="243">
        <v>26.819700000000001</v>
      </c>
      <c r="AA30" s="244">
        <v>0.17904508221345455</v>
      </c>
      <c r="AB30" s="293">
        <v>1503.1628000000001</v>
      </c>
      <c r="AC30" s="244">
        <v>0.84924451977401139</v>
      </c>
      <c r="AD30" s="290">
        <v>45</v>
      </c>
      <c r="AE30" s="248">
        <v>219.00960000000001</v>
      </c>
      <c r="AF30" s="294">
        <v>-0.31604368027702889</v>
      </c>
      <c r="AG30" s="248">
        <v>1391.9331000000002</v>
      </c>
      <c r="AH30" s="295">
        <v>7.9910234191571394E-2</v>
      </c>
    </row>
    <row r="31" spans="1:34" ht="20" customHeight="1">
      <c r="A31" s="541" t="s">
        <v>416</v>
      </c>
      <c r="B31" s="538" t="s">
        <v>169</v>
      </c>
      <c r="C31" s="538" t="s">
        <v>547</v>
      </c>
      <c r="D31" s="538" t="s">
        <v>486</v>
      </c>
      <c r="E31" s="615" t="s">
        <v>641</v>
      </c>
      <c r="F31" s="243">
        <v>155</v>
      </c>
      <c r="G31" s="243">
        <v>1339</v>
      </c>
      <c r="H31" s="243">
        <v>75</v>
      </c>
      <c r="I31" s="243">
        <v>86.477099999999993</v>
      </c>
      <c r="J31" s="244">
        <v>0.55791677419354835</v>
      </c>
      <c r="K31" s="290">
        <v>48</v>
      </c>
      <c r="L31" s="247">
        <v>67</v>
      </c>
      <c r="M31" s="243">
        <v>77.019300000000001</v>
      </c>
      <c r="N31" s="244">
        <v>0.89063231768872919</v>
      </c>
      <c r="O31" s="280">
        <v>14</v>
      </c>
      <c r="P31" s="291">
        <v>-8</v>
      </c>
      <c r="Q31" s="292">
        <v>-9.4577999999999918</v>
      </c>
      <c r="R31" s="243">
        <v>111.3575</v>
      </c>
      <c r="S31" s="244">
        <v>0.71843548387096778</v>
      </c>
      <c r="T31" s="280">
        <v>25</v>
      </c>
      <c r="U31" s="247">
        <v>24.880400000000009</v>
      </c>
      <c r="V31" s="247">
        <v>67</v>
      </c>
      <c r="W31" s="243">
        <v>82.035499999999999</v>
      </c>
      <c r="X31" s="244">
        <v>0.73668589901892556</v>
      </c>
      <c r="Y31" s="290">
        <v>35</v>
      </c>
      <c r="Z31" s="243">
        <v>28.034700000000001</v>
      </c>
      <c r="AA31" s="244">
        <v>0.25175403542644187</v>
      </c>
      <c r="AB31" s="293">
        <v>1176.7866000000001</v>
      </c>
      <c r="AC31" s="244">
        <v>0.87885481702763268</v>
      </c>
      <c r="AD31" s="290">
        <v>36</v>
      </c>
      <c r="AE31" s="248">
        <v>73.239800000000002</v>
      </c>
      <c r="AF31" s="294">
        <v>0.52045062930264696</v>
      </c>
      <c r="AG31" s="248">
        <v>1087.4866</v>
      </c>
      <c r="AH31" s="295">
        <v>8.2115954348311204E-2</v>
      </c>
    </row>
    <row r="32" spans="1:34" ht="20" customHeight="1">
      <c r="A32" s="541" t="s">
        <v>416</v>
      </c>
      <c r="B32" s="538" t="s">
        <v>431</v>
      </c>
      <c r="C32" s="538" t="s">
        <v>673</v>
      </c>
      <c r="D32" s="538" t="s">
        <v>674</v>
      </c>
      <c r="E32" s="615" t="s">
        <v>4776</v>
      </c>
      <c r="F32" s="243">
        <v>91</v>
      </c>
      <c r="G32" s="243">
        <v>785</v>
      </c>
      <c r="H32" s="243">
        <v>36</v>
      </c>
      <c r="I32" s="243">
        <v>52.422899999999998</v>
      </c>
      <c r="J32" s="244">
        <v>0.57607582417582415</v>
      </c>
      <c r="K32" s="290">
        <v>44</v>
      </c>
      <c r="L32" s="247">
        <v>33</v>
      </c>
      <c r="M32" s="243">
        <v>45.330599999999997</v>
      </c>
      <c r="N32" s="244">
        <v>0.86470988823586636</v>
      </c>
      <c r="O32" s="280">
        <v>22</v>
      </c>
      <c r="P32" s="291">
        <v>-3</v>
      </c>
      <c r="Q32" s="292">
        <v>-7.0923000000000016</v>
      </c>
      <c r="R32" s="243">
        <v>64.107699999999994</v>
      </c>
      <c r="S32" s="244">
        <v>0.70448021978021969</v>
      </c>
      <c r="T32" s="280">
        <v>26</v>
      </c>
      <c r="U32" s="247">
        <v>11.684799999999996</v>
      </c>
      <c r="V32" s="247">
        <v>33</v>
      </c>
      <c r="W32" s="243">
        <v>47.4116</v>
      </c>
      <c r="X32" s="244">
        <v>0.73956170631608997</v>
      </c>
      <c r="Y32" s="290">
        <v>32</v>
      </c>
      <c r="Z32" s="243">
        <v>14.469799999999999</v>
      </c>
      <c r="AA32" s="244">
        <v>0.2257107960510204</v>
      </c>
      <c r="AB32" s="293">
        <v>785.38710000000003</v>
      </c>
      <c r="AC32" s="244">
        <v>1.0004931210191084</v>
      </c>
      <c r="AD32" s="290">
        <v>15</v>
      </c>
      <c r="AE32" s="248">
        <v>51.842599999999997</v>
      </c>
      <c r="AF32" s="294">
        <v>0.23658342752871175</v>
      </c>
      <c r="AG32" s="248">
        <v>611.70709999999997</v>
      </c>
      <c r="AH32" s="295">
        <v>0.2839267355242403</v>
      </c>
    </row>
    <row r="33" spans="1:34" ht="20" customHeight="1">
      <c r="A33" s="541" t="s">
        <v>417</v>
      </c>
      <c r="B33" s="538" t="s">
        <v>164</v>
      </c>
      <c r="C33" s="538" t="s">
        <v>550</v>
      </c>
      <c r="D33" s="538" t="s">
        <v>488</v>
      </c>
      <c r="E33" s="615" t="s">
        <v>641</v>
      </c>
      <c r="F33" s="243">
        <v>166</v>
      </c>
      <c r="G33" s="243">
        <v>1438</v>
      </c>
      <c r="H33" s="243">
        <v>59</v>
      </c>
      <c r="I33" s="243">
        <v>80.632900000000006</v>
      </c>
      <c r="J33" s="244">
        <v>0.4857403614457832</v>
      </c>
      <c r="K33" s="290">
        <v>66</v>
      </c>
      <c r="L33" s="247">
        <v>48</v>
      </c>
      <c r="M33" s="243">
        <v>73.129099999999994</v>
      </c>
      <c r="N33" s="244">
        <v>0.90693873096465571</v>
      </c>
      <c r="O33" s="280">
        <v>9</v>
      </c>
      <c r="P33" s="291">
        <v>-11</v>
      </c>
      <c r="Q33" s="292">
        <v>-7.5038000000000125</v>
      </c>
      <c r="R33" s="243">
        <v>116.5864</v>
      </c>
      <c r="S33" s="244">
        <v>0.70232771084337353</v>
      </c>
      <c r="T33" s="280">
        <v>27</v>
      </c>
      <c r="U33" s="247">
        <v>35.953499999999991</v>
      </c>
      <c r="V33" s="247">
        <v>48</v>
      </c>
      <c r="W33" s="243">
        <v>76.401399999999995</v>
      </c>
      <c r="X33" s="244">
        <v>0.65532000301922</v>
      </c>
      <c r="Y33" s="290">
        <v>69</v>
      </c>
      <c r="Z33" s="243">
        <v>36.831000000000003</v>
      </c>
      <c r="AA33" s="244">
        <v>0.31591163291773317</v>
      </c>
      <c r="AB33" s="293">
        <v>1216.6034999999999</v>
      </c>
      <c r="AC33" s="244">
        <v>0.84603859527120995</v>
      </c>
      <c r="AD33" s="290">
        <v>46</v>
      </c>
      <c r="AE33" s="248">
        <v>89.611699999999999</v>
      </c>
      <c r="AF33" s="294">
        <v>0.30101761265549021</v>
      </c>
      <c r="AG33" s="248">
        <v>1165.7165</v>
      </c>
      <c r="AH33" s="295">
        <v>4.365298080622515E-2</v>
      </c>
    </row>
    <row r="34" spans="1:34" ht="20" customHeight="1">
      <c r="A34" s="541" t="s">
        <v>415</v>
      </c>
      <c r="B34" s="538" t="s">
        <v>144</v>
      </c>
      <c r="C34" s="538" t="s">
        <v>529</v>
      </c>
      <c r="D34" s="538" t="s">
        <v>490</v>
      </c>
      <c r="E34" s="615" t="s">
        <v>641</v>
      </c>
      <c r="F34" s="243">
        <v>179</v>
      </c>
      <c r="G34" s="243">
        <v>1546</v>
      </c>
      <c r="H34" s="243">
        <v>132</v>
      </c>
      <c r="I34" s="243">
        <v>194.73509999999999</v>
      </c>
      <c r="J34" s="244">
        <v>1.0879055865921787</v>
      </c>
      <c r="K34" s="290">
        <v>3</v>
      </c>
      <c r="L34" s="247">
        <v>85</v>
      </c>
      <c r="M34" s="243">
        <v>105.5056</v>
      </c>
      <c r="N34" s="244">
        <v>0.5417903603407912</v>
      </c>
      <c r="O34" s="280">
        <v>84</v>
      </c>
      <c r="P34" s="291">
        <v>-47</v>
      </c>
      <c r="Q34" s="292">
        <v>-89.229499999999987</v>
      </c>
      <c r="R34" s="243">
        <v>125.2835</v>
      </c>
      <c r="S34" s="244">
        <v>0.69990782122905026</v>
      </c>
      <c r="T34" s="280">
        <v>28</v>
      </c>
      <c r="U34" s="247">
        <v>-69.451599999999985</v>
      </c>
      <c r="V34" s="247">
        <v>85</v>
      </c>
      <c r="W34" s="243">
        <v>110.3407</v>
      </c>
      <c r="X34" s="244">
        <v>0.88072810864958273</v>
      </c>
      <c r="Y34" s="290">
        <v>2</v>
      </c>
      <c r="Z34" s="243">
        <v>14.690799999999999</v>
      </c>
      <c r="AA34" s="244">
        <v>0.11726045329193388</v>
      </c>
      <c r="AB34" s="293">
        <v>1223.1884</v>
      </c>
      <c r="AC34" s="244">
        <v>0.79119560155239332</v>
      </c>
      <c r="AD34" s="290">
        <v>61</v>
      </c>
      <c r="AE34" s="248">
        <v>106.65089999999999</v>
      </c>
      <c r="AF34" s="294">
        <v>0.17470644879696295</v>
      </c>
      <c r="AG34" s="248">
        <v>1333.9465</v>
      </c>
      <c r="AH34" s="295">
        <v>-8.3030391398755454E-2</v>
      </c>
    </row>
    <row r="35" spans="1:34" ht="20" customHeight="1">
      <c r="A35" s="541" t="s">
        <v>416</v>
      </c>
      <c r="B35" s="538" t="s">
        <v>167</v>
      </c>
      <c r="C35" s="538" t="s">
        <v>546</v>
      </c>
      <c r="D35" s="538" t="s">
        <v>455</v>
      </c>
      <c r="E35" s="615" t="s">
        <v>641</v>
      </c>
      <c r="F35" s="243">
        <v>107</v>
      </c>
      <c r="G35" s="243">
        <v>926</v>
      </c>
      <c r="H35" s="243">
        <v>36</v>
      </c>
      <c r="I35" s="243">
        <v>47.8504</v>
      </c>
      <c r="J35" s="244">
        <v>0.44719999999999999</v>
      </c>
      <c r="K35" s="290">
        <v>70</v>
      </c>
      <c r="L35" s="247">
        <v>34</v>
      </c>
      <c r="M35" s="243">
        <v>43.278700000000001</v>
      </c>
      <c r="N35" s="244">
        <v>0.90445847892598596</v>
      </c>
      <c r="O35" s="280">
        <v>10</v>
      </c>
      <c r="P35" s="291">
        <v>-2</v>
      </c>
      <c r="Q35" s="292">
        <v>-4.5716999999999999</v>
      </c>
      <c r="R35" s="243">
        <v>74.344899999999996</v>
      </c>
      <c r="S35" s="244">
        <v>0.6948121495327102</v>
      </c>
      <c r="T35" s="280">
        <v>29</v>
      </c>
      <c r="U35" s="247">
        <v>26.494499999999995</v>
      </c>
      <c r="V35" s="247">
        <v>34</v>
      </c>
      <c r="W35" s="243">
        <v>47.5929</v>
      </c>
      <c r="X35" s="244">
        <v>0.64016361579610714</v>
      </c>
      <c r="Y35" s="290">
        <v>72</v>
      </c>
      <c r="Z35" s="243">
        <v>26.256499999999999</v>
      </c>
      <c r="AA35" s="244">
        <v>0.35317150201291547</v>
      </c>
      <c r="AB35" s="293">
        <v>830.90959999999995</v>
      </c>
      <c r="AC35" s="244">
        <v>0.89731058315334766</v>
      </c>
      <c r="AD35" s="290">
        <v>30</v>
      </c>
      <c r="AE35" s="248">
        <v>87.083799999999997</v>
      </c>
      <c r="AF35" s="294">
        <v>-0.14628323522859588</v>
      </c>
      <c r="AG35" s="248">
        <v>908.71270000000004</v>
      </c>
      <c r="AH35" s="295">
        <v>-8.5619030085086423E-2</v>
      </c>
    </row>
    <row r="36" spans="1:34" ht="20" customHeight="1">
      <c r="A36" s="541" t="s">
        <v>418</v>
      </c>
      <c r="B36" s="538" t="s">
        <v>17</v>
      </c>
      <c r="C36" s="538" t="s">
        <v>506</v>
      </c>
      <c r="D36" s="538" t="s">
        <v>499</v>
      </c>
      <c r="E36" s="615" t="s">
        <v>4776</v>
      </c>
      <c r="F36" s="243">
        <v>135</v>
      </c>
      <c r="G36" s="243">
        <v>1167</v>
      </c>
      <c r="H36" s="243">
        <v>67</v>
      </c>
      <c r="I36" s="243">
        <v>85.383600000000001</v>
      </c>
      <c r="J36" s="246">
        <v>0.6324711111111111</v>
      </c>
      <c r="K36" s="290">
        <v>35</v>
      </c>
      <c r="L36" s="247">
        <v>54</v>
      </c>
      <c r="M36" s="243">
        <v>75.234800000000007</v>
      </c>
      <c r="N36" s="244">
        <v>0.8811387666952436</v>
      </c>
      <c r="O36" s="280">
        <v>17</v>
      </c>
      <c r="P36" s="291">
        <v>-13</v>
      </c>
      <c r="Q36" s="292">
        <v>-10.148799999999994</v>
      </c>
      <c r="R36" s="243">
        <v>92.712400000000002</v>
      </c>
      <c r="S36" s="244">
        <v>0.68675851851851855</v>
      </c>
      <c r="T36" s="280">
        <v>30</v>
      </c>
      <c r="U36" s="247">
        <v>7.3288000000000011</v>
      </c>
      <c r="V36" s="247">
        <v>54</v>
      </c>
      <c r="W36" s="243">
        <v>77.008300000000006</v>
      </c>
      <c r="X36" s="246">
        <v>0.83061489078052131</v>
      </c>
      <c r="Y36" s="245">
        <v>10</v>
      </c>
      <c r="Z36" s="243">
        <v>14.6401</v>
      </c>
      <c r="AA36" s="244">
        <v>0.15790875869894427</v>
      </c>
      <c r="AB36" s="293">
        <v>1078.8724</v>
      </c>
      <c r="AC36" s="244">
        <v>0.92448363324764349</v>
      </c>
      <c r="AD36" s="290">
        <v>23</v>
      </c>
      <c r="AE36" s="248">
        <v>94.038200000000003</v>
      </c>
      <c r="AF36" s="294">
        <v>-1.4098525918190719E-2</v>
      </c>
      <c r="AG36" s="248">
        <v>932.57309999999995</v>
      </c>
      <c r="AH36" s="295">
        <v>0.15687703194527058</v>
      </c>
    </row>
    <row r="37" spans="1:34" ht="20" customHeight="1">
      <c r="A37" s="541" t="s">
        <v>419</v>
      </c>
      <c r="B37" s="538" t="s">
        <v>374</v>
      </c>
      <c r="C37" s="538" t="s">
        <v>613</v>
      </c>
      <c r="D37" s="538" t="s">
        <v>635</v>
      </c>
      <c r="E37" s="615" t="s">
        <v>642</v>
      </c>
      <c r="F37" s="243">
        <v>401</v>
      </c>
      <c r="G37" s="243">
        <v>3012</v>
      </c>
      <c r="H37" s="243">
        <v>182</v>
      </c>
      <c r="I37" s="243">
        <v>261.96179999999998</v>
      </c>
      <c r="J37" s="244">
        <v>0.65327132169576052</v>
      </c>
      <c r="K37" s="290">
        <v>30</v>
      </c>
      <c r="L37" s="247">
        <v>146</v>
      </c>
      <c r="M37" s="243">
        <v>188.08080000000001</v>
      </c>
      <c r="N37" s="244">
        <v>0.71797033002521748</v>
      </c>
      <c r="O37" s="280">
        <v>57</v>
      </c>
      <c r="P37" s="291">
        <v>-36</v>
      </c>
      <c r="Q37" s="292">
        <v>-73.880999999999972</v>
      </c>
      <c r="R37" s="243">
        <v>273.37119999999999</v>
      </c>
      <c r="S37" s="244">
        <v>0.68172369077306727</v>
      </c>
      <c r="T37" s="280">
        <v>31</v>
      </c>
      <c r="U37" s="247">
        <v>11.409400000000005</v>
      </c>
      <c r="V37" s="247">
        <v>146</v>
      </c>
      <c r="W37" s="243">
        <v>198.77869999999999</v>
      </c>
      <c r="X37" s="244">
        <v>0.72713841106890553</v>
      </c>
      <c r="Y37" s="290">
        <v>39</v>
      </c>
      <c r="Z37" s="243">
        <v>64.747399999999999</v>
      </c>
      <c r="AA37" s="244">
        <v>0.23684791960528395</v>
      </c>
      <c r="AB37" s="293">
        <v>3116.1134000000002</v>
      </c>
      <c r="AC37" s="244">
        <v>1.0345662018592299</v>
      </c>
      <c r="AD37" s="290">
        <v>13</v>
      </c>
      <c r="AE37" s="248">
        <v>394.11790000000002</v>
      </c>
      <c r="AF37" s="294">
        <v>-0.30637202725377366</v>
      </c>
      <c r="AG37" s="248">
        <v>2740.0681000000004</v>
      </c>
      <c r="AH37" s="295">
        <v>0.13723939926894513</v>
      </c>
    </row>
    <row r="38" spans="1:34" ht="20" customHeight="1">
      <c r="A38" s="541" t="s">
        <v>419</v>
      </c>
      <c r="B38" s="538" t="s">
        <v>384</v>
      </c>
      <c r="C38" s="538" t="s">
        <v>602</v>
      </c>
      <c r="D38" s="538" t="s">
        <v>603</v>
      </c>
      <c r="E38" s="615" t="s">
        <v>4776</v>
      </c>
      <c r="F38" s="243">
        <v>115</v>
      </c>
      <c r="G38" s="243">
        <v>997</v>
      </c>
      <c r="H38" s="243">
        <v>41</v>
      </c>
      <c r="I38" s="243">
        <v>58.197200000000002</v>
      </c>
      <c r="J38" s="246">
        <v>0.50606260869565223</v>
      </c>
      <c r="K38" s="290">
        <v>60</v>
      </c>
      <c r="L38" s="247">
        <v>31</v>
      </c>
      <c r="M38" s="243">
        <v>35.318899999999999</v>
      </c>
      <c r="N38" s="244">
        <v>0.60688314901747842</v>
      </c>
      <c r="O38" s="280">
        <v>80</v>
      </c>
      <c r="P38" s="291">
        <v>-10</v>
      </c>
      <c r="Q38" s="292">
        <v>-22.878300000000003</v>
      </c>
      <c r="R38" s="243">
        <v>77.577500000000001</v>
      </c>
      <c r="S38" s="244">
        <v>0.67458695652173917</v>
      </c>
      <c r="T38" s="280">
        <v>32</v>
      </c>
      <c r="U38" s="247">
        <v>19.380299999999998</v>
      </c>
      <c r="V38" s="247">
        <v>31</v>
      </c>
      <c r="W38" s="243">
        <v>39.2194</v>
      </c>
      <c r="X38" s="246">
        <v>0.50555122297057786</v>
      </c>
      <c r="Y38" s="245">
        <v>93</v>
      </c>
      <c r="Z38" s="243">
        <v>36.736199999999997</v>
      </c>
      <c r="AA38" s="244">
        <v>0.47354194192903865</v>
      </c>
      <c r="AB38" s="293">
        <v>706.98450000000003</v>
      </c>
      <c r="AC38" s="244">
        <v>0.70911183550651957</v>
      </c>
      <c r="AD38" s="290">
        <v>82</v>
      </c>
      <c r="AE38" s="248">
        <v>80.483500000000006</v>
      </c>
      <c r="AF38" s="294">
        <v>-3.6106779650487475E-2</v>
      </c>
      <c r="AG38" s="248">
        <v>824.75779999999997</v>
      </c>
      <c r="AH38" s="295">
        <v>-0.14279743701726733</v>
      </c>
    </row>
    <row r="39" spans="1:34" ht="20" customHeight="1">
      <c r="A39" s="541" t="s">
        <v>416</v>
      </c>
      <c r="B39" s="538" t="s">
        <v>178</v>
      </c>
      <c r="C39" s="538" t="s">
        <v>543</v>
      </c>
      <c r="D39" s="538" t="s">
        <v>497</v>
      </c>
      <c r="E39" s="615" t="s">
        <v>4776</v>
      </c>
      <c r="F39" s="243">
        <v>87</v>
      </c>
      <c r="G39" s="243">
        <v>752</v>
      </c>
      <c r="H39" s="243">
        <v>25</v>
      </c>
      <c r="I39" s="243">
        <v>43.926699999999997</v>
      </c>
      <c r="J39" s="246">
        <v>0.50490459770114937</v>
      </c>
      <c r="K39" s="290">
        <v>61</v>
      </c>
      <c r="L39" s="247">
        <v>19</v>
      </c>
      <c r="M39" s="243">
        <v>37.790199999999999</v>
      </c>
      <c r="N39" s="244">
        <v>0.86030136568419668</v>
      </c>
      <c r="O39" s="280">
        <v>25</v>
      </c>
      <c r="P39" s="291">
        <v>-6</v>
      </c>
      <c r="Q39" s="292">
        <v>-6.1364999999999981</v>
      </c>
      <c r="R39" s="243">
        <v>58.554900000000004</v>
      </c>
      <c r="S39" s="244">
        <v>0.67304482758620698</v>
      </c>
      <c r="T39" s="280">
        <v>33</v>
      </c>
      <c r="U39" s="247">
        <v>14.628200000000007</v>
      </c>
      <c r="V39" s="247">
        <v>19</v>
      </c>
      <c r="W39" s="243">
        <v>38.759</v>
      </c>
      <c r="X39" s="246">
        <v>0.66192581662678951</v>
      </c>
      <c r="Y39" s="245">
        <v>66</v>
      </c>
      <c r="Z39" s="243">
        <v>19.000699999999998</v>
      </c>
      <c r="AA39" s="244">
        <v>0.3244937656797296</v>
      </c>
      <c r="AB39" s="293">
        <v>556.77779999999996</v>
      </c>
      <c r="AC39" s="244">
        <v>0.74039601063829785</v>
      </c>
      <c r="AD39" s="290">
        <v>77</v>
      </c>
      <c r="AE39" s="248">
        <v>71.716300000000004</v>
      </c>
      <c r="AF39" s="294">
        <v>-0.18352034335290579</v>
      </c>
      <c r="AG39" s="248">
        <v>648.75519999999995</v>
      </c>
      <c r="AH39" s="295">
        <v>-0.14177520272669875</v>
      </c>
    </row>
    <row r="40" spans="1:34" ht="20" customHeight="1">
      <c r="A40" s="541" t="s">
        <v>417</v>
      </c>
      <c r="B40" s="538" t="s">
        <v>147</v>
      </c>
      <c r="C40" s="538" t="s">
        <v>530</v>
      </c>
      <c r="D40" s="538" t="s">
        <v>477</v>
      </c>
      <c r="E40" s="615" t="s">
        <v>4776</v>
      </c>
      <c r="F40" s="243">
        <v>80</v>
      </c>
      <c r="G40" s="243">
        <v>691</v>
      </c>
      <c r="H40" s="243">
        <v>29</v>
      </c>
      <c r="I40" s="243">
        <v>43.181899999999999</v>
      </c>
      <c r="J40" s="246">
        <v>0.53977374999999994</v>
      </c>
      <c r="K40" s="290">
        <v>51</v>
      </c>
      <c r="L40" s="247">
        <v>26</v>
      </c>
      <c r="M40" s="243">
        <v>39.582099999999997</v>
      </c>
      <c r="N40" s="244">
        <v>0.91663636847845964</v>
      </c>
      <c r="O40" s="280">
        <v>6</v>
      </c>
      <c r="P40" s="291">
        <v>-3</v>
      </c>
      <c r="Q40" s="292">
        <v>-3.5998000000000019</v>
      </c>
      <c r="R40" s="243">
        <v>53.6584</v>
      </c>
      <c r="S40" s="244">
        <v>0.67073000000000005</v>
      </c>
      <c r="T40" s="280">
        <v>34</v>
      </c>
      <c r="U40" s="247">
        <v>10.476500000000001</v>
      </c>
      <c r="V40" s="247">
        <v>26</v>
      </c>
      <c r="W40" s="243">
        <v>41.294600000000003</v>
      </c>
      <c r="X40" s="244">
        <v>0.76958314075708556</v>
      </c>
      <c r="Y40" s="290">
        <v>22</v>
      </c>
      <c r="Z40" s="243">
        <v>11.2919</v>
      </c>
      <c r="AA40" s="244">
        <v>0.21044049021215691</v>
      </c>
      <c r="AB40" s="293">
        <v>609.72329999999999</v>
      </c>
      <c r="AC40" s="244">
        <v>0.88237814761215627</v>
      </c>
      <c r="AD40" s="290">
        <v>34</v>
      </c>
      <c r="AE40" s="248">
        <v>45.712299999999999</v>
      </c>
      <c r="AF40" s="294">
        <v>0.17382848817495522</v>
      </c>
      <c r="AG40" s="248">
        <v>526.49789999999996</v>
      </c>
      <c r="AH40" s="295">
        <v>0.15807356496578628</v>
      </c>
    </row>
    <row r="41" spans="1:34" ht="20" customHeight="1">
      <c r="A41" s="541" t="s">
        <v>417</v>
      </c>
      <c r="B41" s="538" t="s">
        <v>172</v>
      </c>
      <c r="C41" s="538" t="s">
        <v>553</v>
      </c>
      <c r="D41" s="538" t="s">
        <v>457</v>
      </c>
      <c r="E41" s="615" t="s">
        <v>641</v>
      </c>
      <c r="F41" s="243">
        <v>81</v>
      </c>
      <c r="G41" s="243">
        <v>1374</v>
      </c>
      <c r="H41" s="243">
        <v>21</v>
      </c>
      <c r="I41" s="243">
        <v>46.653300000000002</v>
      </c>
      <c r="J41" s="244">
        <v>0.57596666666666674</v>
      </c>
      <c r="K41" s="290">
        <v>45</v>
      </c>
      <c r="L41" s="247">
        <v>17</v>
      </c>
      <c r="M41" s="243">
        <v>42.689799999999998</v>
      </c>
      <c r="N41" s="244">
        <v>0.91504352318056803</v>
      </c>
      <c r="O41" s="280">
        <v>7</v>
      </c>
      <c r="P41" s="291">
        <v>-4</v>
      </c>
      <c r="Q41" s="292">
        <v>-3.9635000000000034</v>
      </c>
      <c r="R41" s="243">
        <v>54.328099999999999</v>
      </c>
      <c r="S41" s="244">
        <v>0.67071728395061725</v>
      </c>
      <c r="T41" s="280">
        <v>35</v>
      </c>
      <c r="U41" s="247">
        <v>7.6747999999999976</v>
      </c>
      <c r="V41" s="247">
        <v>17</v>
      </c>
      <c r="W41" s="243">
        <v>45.091999999999999</v>
      </c>
      <c r="X41" s="244">
        <v>0.82999405464207288</v>
      </c>
      <c r="Y41" s="290">
        <v>11</v>
      </c>
      <c r="Z41" s="243">
        <v>9.0290999999999997</v>
      </c>
      <c r="AA41" s="244">
        <v>0.16619576241392575</v>
      </c>
      <c r="AB41" s="293">
        <v>963.20999999999992</v>
      </c>
      <c r="AC41" s="244">
        <v>0.70102620087336243</v>
      </c>
      <c r="AD41" s="290">
        <v>85</v>
      </c>
      <c r="AE41" s="248">
        <v>58.519100000000002</v>
      </c>
      <c r="AF41" s="294">
        <v>-7.161764278671412E-2</v>
      </c>
      <c r="AG41" s="248">
        <v>1259.5664999999999</v>
      </c>
      <c r="AH41" s="295">
        <v>-0.23528452050765081</v>
      </c>
    </row>
    <row r="42" spans="1:34" ht="20" customHeight="1">
      <c r="A42" s="541" t="s">
        <v>418</v>
      </c>
      <c r="B42" s="538" t="s">
        <v>24</v>
      </c>
      <c r="C42" s="538" t="s">
        <v>513</v>
      </c>
      <c r="D42" s="538" t="s">
        <v>475</v>
      </c>
      <c r="E42" s="615" t="s">
        <v>642</v>
      </c>
      <c r="F42" s="243">
        <v>353</v>
      </c>
      <c r="G42" s="243">
        <v>3047</v>
      </c>
      <c r="H42" s="243">
        <v>103</v>
      </c>
      <c r="I42" s="243">
        <v>186.8819</v>
      </c>
      <c r="J42" s="244">
        <v>0.52941048158640225</v>
      </c>
      <c r="K42" s="290">
        <v>53</v>
      </c>
      <c r="L42" s="247">
        <v>78</v>
      </c>
      <c r="M42" s="243">
        <v>148.733</v>
      </c>
      <c r="N42" s="244">
        <v>0.79586626634254043</v>
      </c>
      <c r="O42" s="280">
        <v>41</v>
      </c>
      <c r="P42" s="291">
        <v>-25</v>
      </c>
      <c r="Q42" s="292">
        <v>-38.148899999999998</v>
      </c>
      <c r="R42" s="243">
        <v>236.2124</v>
      </c>
      <c r="S42" s="244">
        <v>0.66915694050991503</v>
      </c>
      <c r="T42" s="280">
        <v>36</v>
      </c>
      <c r="U42" s="247">
        <v>49.330500000000001</v>
      </c>
      <c r="V42" s="247">
        <v>78</v>
      </c>
      <c r="W42" s="243">
        <v>155.715</v>
      </c>
      <c r="X42" s="244">
        <v>0.65921602760905018</v>
      </c>
      <c r="Y42" s="290">
        <v>67</v>
      </c>
      <c r="Z42" s="243">
        <v>71.8292</v>
      </c>
      <c r="AA42" s="244">
        <v>0.30408733834464236</v>
      </c>
      <c r="AB42" s="293">
        <v>2811.9351999999999</v>
      </c>
      <c r="AC42" s="244">
        <v>0.92285369215621915</v>
      </c>
      <c r="AD42" s="290">
        <v>24</v>
      </c>
      <c r="AE42" s="248">
        <v>281.25459999999998</v>
      </c>
      <c r="AF42" s="294">
        <v>-0.16014742514433533</v>
      </c>
      <c r="AG42" s="248">
        <v>2506.7642000000001</v>
      </c>
      <c r="AH42" s="295">
        <v>0.12173901318680058</v>
      </c>
    </row>
    <row r="43" spans="1:34" ht="20" customHeight="1">
      <c r="A43" s="541" t="s">
        <v>415</v>
      </c>
      <c r="B43" s="538" t="s">
        <v>135</v>
      </c>
      <c r="C43" s="538" t="s">
        <v>522</v>
      </c>
      <c r="D43" s="538" t="s">
        <v>523</v>
      </c>
      <c r="E43" s="615" t="s">
        <v>641</v>
      </c>
      <c r="F43" s="243">
        <v>202</v>
      </c>
      <c r="G43" s="243">
        <v>1747</v>
      </c>
      <c r="H43" s="243">
        <v>57</v>
      </c>
      <c r="I43" s="243">
        <v>89.521299999999997</v>
      </c>
      <c r="J43" s="244">
        <v>0.44317475247524751</v>
      </c>
      <c r="K43" s="290">
        <v>71</v>
      </c>
      <c r="L43" s="247">
        <v>46</v>
      </c>
      <c r="M43" s="243">
        <v>76.201899999999995</v>
      </c>
      <c r="N43" s="244">
        <v>0.85121529736498458</v>
      </c>
      <c r="O43" s="280">
        <v>28</v>
      </c>
      <c r="P43" s="291">
        <v>-11</v>
      </c>
      <c r="Q43" s="292">
        <v>-13.319400000000002</v>
      </c>
      <c r="R43" s="243">
        <v>134.7551</v>
      </c>
      <c r="S43" s="244">
        <v>0.66710445544554453</v>
      </c>
      <c r="T43" s="280">
        <v>37</v>
      </c>
      <c r="U43" s="247">
        <v>45.233800000000002</v>
      </c>
      <c r="V43" s="247">
        <v>46</v>
      </c>
      <c r="W43" s="243">
        <v>80.369</v>
      </c>
      <c r="X43" s="244">
        <v>0.59640785395135321</v>
      </c>
      <c r="Y43" s="290">
        <v>83</v>
      </c>
      <c r="Z43" s="243">
        <v>46.846299999999999</v>
      </c>
      <c r="AA43" s="244">
        <v>0.34764027483931964</v>
      </c>
      <c r="AB43" s="293">
        <v>1499.8445000000002</v>
      </c>
      <c r="AC43" s="244">
        <v>0.85852575844304535</v>
      </c>
      <c r="AD43" s="290">
        <v>40</v>
      </c>
      <c r="AE43" s="248">
        <v>122.8629</v>
      </c>
      <c r="AF43" s="294">
        <v>9.6792441005380869E-2</v>
      </c>
      <c r="AG43" s="248">
        <v>1473.9097999999999</v>
      </c>
      <c r="AH43" s="295">
        <v>1.7595852880549545E-2</v>
      </c>
    </row>
    <row r="44" spans="1:34" ht="20" customHeight="1">
      <c r="A44" s="541" t="s">
        <v>416</v>
      </c>
      <c r="B44" s="538" t="s">
        <v>632</v>
      </c>
      <c r="C44" s="538" t="s">
        <v>631</v>
      </c>
      <c r="D44" s="538" t="s">
        <v>630</v>
      </c>
      <c r="E44" s="615">
        <v>0</v>
      </c>
      <c r="F44" s="243">
        <v>214</v>
      </c>
      <c r="G44" s="243">
        <v>1882</v>
      </c>
      <c r="H44" s="243">
        <v>98</v>
      </c>
      <c r="I44" s="243">
        <v>150.33699999999999</v>
      </c>
      <c r="J44" s="246">
        <v>0.7025093457943925</v>
      </c>
      <c r="K44" s="290">
        <v>22</v>
      </c>
      <c r="L44" s="247">
        <v>73</v>
      </c>
      <c r="M44" s="243">
        <v>115.9757</v>
      </c>
      <c r="N44" s="244">
        <v>0.77143816891384032</v>
      </c>
      <c r="O44" s="280">
        <v>48</v>
      </c>
      <c r="P44" s="291">
        <v>-25</v>
      </c>
      <c r="Q44" s="292">
        <v>-34.361299999999986</v>
      </c>
      <c r="R44" s="243">
        <v>142.5514</v>
      </c>
      <c r="S44" s="244">
        <v>0.66612803738317761</v>
      </c>
      <c r="T44" s="280">
        <v>38</v>
      </c>
      <c r="U44" s="247">
        <v>-7.7855999999999881</v>
      </c>
      <c r="V44" s="247">
        <v>73</v>
      </c>
      <c r="W44" s="243">
        <v>120.6091</v>
      </c>
      <c r="X44" s="246">
        <v>0.8460744685776499</v>
      </c>
      <c r="Y44" s="245">
        <v>7</v>
      </c>
      <c r="Z44" s="243">
        <v>20.962700000000002</v>
      </c>
      <c r="AA44" s="244">
        <v>0.14705362416644102</v>
      </c>
      <c r="AB44" s="293">
        <v>1619.1732</v>
      </c>
      <c r="AC44" s="244">
        <v>0.86034707757704565</v>
      </c>
      <c r="AD44" s="290">
        <v>39</v>
      </c>
      <c r="AE44" s="248">
        <v>155.2663</v>
      </c>
      <c r="AF44" s="294">
        <v>-8.1890919021062492E-2</v>
      </c>
      <c r="AG44" s="248">
        <v>1687.0976000000001</v>
      </c>
      <c r="AH44" s="295">
        <v>-4.0261096927646678E-2</v>
      </c>
    </row>
    <row r="45" spans="1:34" ht="20" customHeight="1">
      <c r="A45" s="541" t="s">
        <v>415</v>
      </c>
      <c r="B45" s="538" t="s">
        <v>138</v>
      </c>
      <c r="C45" s="538" t="s">
        <v>525</v>
      </c>
      <c r="D45" s="538" t="s">
        <v>469</v>
      </c>
      <c r="E45" s="615" t="s">
        <v>642</v>
      </c>
      <c r="F45" s="243">
        <v>510</v>
      </c>
      <c r="G45" s="243">
        <v>4318</v>
      </c>
      <c r="H45" s="243">
        <v>253</v>
      </c>
      <c r="I45" s="243">
        <v>334.07530000000003</v>
      </c>
      <c r="J45" s="246">
        <v>0.65504960784313726</v>
      </c>
      <c r="K45" s="290">
        <v>29</v>
      </c>
      <c r="L45" s="247">
        <v>184</v>
      </c>
      <c r="M45" s="243">
        <v>237.5121</v>
      </c>
      <c r="N45" s="244">
        <v>0.71095378796337227</v>
      </c>
      <c r="O45" s="280">
        <v>60</v>
      </c>
      <c r="P45" s="291">
        <v>-69</v>
      </c>
      <c r="Q45" s="292">
        <v>-96.563200000000023</v>
      </c>
      <c r="R45" s="243">
        <v>338.27640000000002</v>
      </c>
      <c r="S45" s="244">
        <v>0.66328705882352945</v>
      </c>
      <c r="T45" s="280">
        <v>39</v>
      </c>
      <c r="U45" s="247">
        <v>4.2010999999999967</v>
      </c>
      <c r="V45" s="247">
        <v>184</v>
      </c>
      <c r="W45" s="243">
        <v>251.09180000000001</v>
      </c>
      <c r="X45" s="246">
        <v>0.74226815704554028</v>
      </c>
      <c r="Y45" s="245">
        <v>31</v>
      </c>
      <c r="Z45" s="243">
        <v>78.857299999999995</v>
      </c>
      <c r="AA45" s="244">
        <v>0</v>
      </c>
      <c r="AB45" s="293">
        <v>4307.4385000000002</v>
      </c>
      <c r="AC45" s="244">
        <v>0.99755407596109313</v>
      </c>
      <c r="AD45" s="290">
        <v>16</v>
      </c>
      <c r="AE45" s="248">
        <v>396.88209999999998</v>
      </c>
      <c r="AF45" s="294">
        <v>-0.14766526381512279</v>
      </c>
      <c r="AG45" s="248">
        <v>3696.7593999999999</v>
      </c>
      <c r="AH45" s="295">
        <v>0.16519308776221697</v>
      </c>
    </row>
    <row r="46" spans="1:34" ht="20" customHeight="1">
      <c r="A46" s="541" t="s">
        <v>415</v>
      </c>
      <c r="B46" s="538" t="s">
        <v>682</v>
      </c>
      <c r="C46" s="538" t="s">
        <v>694</v>
      </c>
      <c r="D46" s="538" t="s">
        <v>678</v>
      </c>
      <c r="E46" s="615" t="s">
        <v>643</v>
      </c>
      <c r="F46" s="243">
        <v>133</v>
      </c>
      <c r="G46" s="243">
        <v>1140</v>
      </c>
      <c r="H46" s="243">
        <v>62</v>
      </c>
      <c r="I46" s="243">
        <v>88.366900000000001</v>
      </c>
      <c r="J46" s="244">
        <v>0.66441278195488718</v>
      </c>
      <c r="K46" s="290">
        <v>27</v>
      </c>
      <c r="L46" s="247">
        <v>43</v>
      </c>
      <c r="M46" s="243">
        <v>60.2879</v>
      </c>
      <c r="N46" s="244">
        <v>0.68224527509734978</v>
      </c>
      <c r="O46" s="280">
        <v>68</v>
      </c>
      <c r="P46" s="291">
        <v>-19</v>
      </c>
      <c r="Q46" s="292">
        <v>-28.079000000000001</v>
      </c>
      <c r="R46" s="243">
        <v>87.0364</v>
      </c>
      <c r="S46" s="244">
        <v>0.654409022556391</v>
      </c>
      <c r="T46" s="280">
        <v>40</v>
      </c>
      <c r="U46" s="247">
        <v>-1.3305000000000007</v>
      </c>
      <c r="V46" s="247">
        <v>43</v>
      </c>
      <c r="W46" s="243">
        <v>63.934899999999999</v>
      </c>
      <c r="X46" s="244">
        <v>0.73457656796466764</v>
      </c>
      <c r="Y46" s="290">
        <v>36</v>
      </c>
      <c r="Z46" s="243">
        <v>21.396699999999999</v>
      </c>
      <c r="AA46" s="244">
        <v>0.24583622484385842</v>
      </c>
      <c r="AB46" s="293">
        <v>1040.9869000000001</v>
      </c>
      <c r="AC46" s="244">
        <v>0.91314640350877208</v>
      </c>
      <c r="AD46" s="290">
        <v>26</v>
      </c>
      <c r="AE46" s="248">
        <v>117.254</v>
      </c>
      <c r="AF46" s="294">
        <v>-0.25771061115185834</v>
      </c>
      <c r="AG46" s="248">
        <v>1022.0851</v>
      </c>
      <c r="AH46" s="295">
        <v>1.8493372029393829E-2</v>
      </c>
    </row>
    <row r="47" spans="1:34" ht="20" customHeight="1">
      <c r="A47" s="541" t="s">
        <v>418</v>
      </c>
      <c r="B47" s="538" t="s">
        <v>21</v>
      </c>
      <c r="C47" s="538" t="s">
        <v>510</v>
      </c>
      <c r="D47" s="538" t="s">
        <v>492</v>
      </c>
      <c r="E47" s="615" t="s">
        <v>4776</v>
      </c>
      <c r="F47" s="243">
        <v>73</v>
      </c>
      <c r="G47" s="243">
        <v>632</v>
      </c>
      <c r="H47" s="243">
        <v>29</v>
      </c>
      <c r="I47" s="243">
        <v>36.969700000000003</v>
      </c>
      <c r="J47" s="244">
        <v>0.50643424657534253</v>
      </c>
      <c r="K47" s="290">
        <v>59</v>
      </c>
      <c r="L47" s="247">
        <v>27</v>
      </c>
      <c r="M47" s="243">
        <v>36.549999999999997</v>
      </c>
      <c r="N47" s="244">
        <v>0.98864745994692937</v>
      </c>
      <c r="O47" s="280">
        <v>3</v>
      </c>
      <c r="P47" s="291">
        <v>-2</v>
      </c>
      <c r="Q47" s="292">
        <v>-0.41970000000000596</v>
      </c>
      <c r="R47" s="243">
        <v>47.654899999999998</v>
      </c>
      <c r="S47" s="244">
        <v>0.65280684931506849</v>
      </c>
      <c r="T47" s="280">
        <v>41</v>
      </c>
      <c r="U47" s="247">
        <v>10.685199999999995</v>
      </c>
      <c r="V47" s="247">
        <v>27</v>
      </c>
      <c r="W47" s="243">
        <v>38.101300000000002</v>
      </c>
      <c r="X47" s="244">
        <v>0.79952533737349163</v>
      </c>
      <c r="Y47" s="290">
        <v>17</v>
      </c>
      <c r="Z47" s="243">
        <v>9.2530000000000001</v>
      </c>
      <c r="AA47" s="244">
        <v>0.19416681180739023</v>
      </c>
      <c r="AB47" s="293">
        <v>588.70280000000002</v>
      </c>
      <c r="AC47" s="244">
        <v>0.93149177215189882</v>
      </c>
      <c r="AD47" s="290">
        <v>22</v>
      </c>
      <c r="AE47" s="248">
        <v>37.908299999999997</v>
      </c>
      <c r="AF47" s="294">
        <v>0.2571099205187255</v>
      </c>
      <c r="AG47" s="248">
        <v>520.81629999999996</v>
      </c>
      <c r="AH47" s="295">
        <v>0.13034634284679658</v>
      </c>
    </row>
    <row r="48" spans="1:34" ht="20" customHeight="1">
      <c r="A48" s="541" t="s">
        <v>417</v>
      </c>
      <c r="B48" s="538" t="s">
        <v>648</v>
      </c>
      <c r="C48" s="538" t="s">
        <v>647</v>
      </c>
      <c r="D48" s="538" t="s">
        <v>644</v>
      </c>
      <c r="E48" s="615" t="s">
        <v>4776</v>
      </c>
      <c r="F48" s="243">
        <v>108</v>
      </c>
      <c r="G48" s="243">
        <v>932</v>
      </c>
      <c r="H48" s="243">
        <v>58</v>
      </c>
      <c r="I48" s="243">
        <v>83.629800000000003</v>
      </c>
      <c r="J48" s="246">
        <v>0.77434999999999998</v>
      </c>
      <c r="K48" s="290">
        <v>16</v>
      </c>
      <c r="L48" s="247">
        <v>37</v>
      </c>
      <c r="M48" s="243">
        <v>58.281100000000002</v>
      </c>
      <c r="N48" s="244">
        <v>0.69689393015408385</v>
      </c>
      <c r="O48" s="280">
        <v>66</v>
      </c>
      <c r="P48" s="291">
        <v>-21</v>
      </c>
      <c r="Q48" s="292">
        <v>-25.348700000000001</v>
      </c>
      <c r="R48" s="243">
        <v>70.075299999999999</v>
      </c>
      <c r="S48" s="244">
        <v>0.64884537037037038</v>
      </c>
      <c r="T48" s="280">
        <v>42</v>
      </c>
      <c r="U48" s="247">
        <v>-13.554500000000004</v>
      </c>
      <c r="V48" s="247">
        <v>37</v>
      </c>
      <c r="W48" s="243">
        <v>61.825000000000003</v>
      </c>
      <c r="X48" s="246">
        <v>0.88226522041289879</v>
      </c>
      <c r="Y48" s="245">
        <v>1</v>
      </c>
      <c r="Z48" s="243">
        <v>7.9581999999999997</v>
      </c>
      <c r="AA48" s="244">
        <v>0.11356640642280517</v>
      </c>
      <c r="AB48" s="293">
        <v>658.67700000000002</v>
      </c>
      <c r="AC48" s="244">
        <v>0.70673497854077261</v>
      </c>
      <c r="AD48" s="290">
        <v>84</v>
      </c>
      <c r="AE48" s="248">
        <v>105.92449999999999</v>
      </c>
      <c r="AF48" s="294">
        <v>-0.33844105943384206</v>
      </c>
      <c r="AG48" s="248">
        <v>912.63589999999999</v>
      </c>
      <c r="AH48" s="295">
        <v>-0.27826968016489373</v>
      </c>
    </row>
    <row r="49" spans="1:34" ht="20" customHeight="1">
      <c r="A49" s="541" t="s">
        <v>419</v>
      </c>
      <c r="B49" s="538" t="s">
        <v>640</v>
      </c>
      <c r="C49" s="538" t="s">
        <v>645</v>
      </c>
      <c r="D49" s="538" t="s">
        <v>637</v>
      </c>
      <c r="E49" s="615" t="s">
        <v>643</v>
      </c>
      <c r="F49" s="243">
        <v>85</v>
      </c>
      <c r="G49" s="243">
        <v>699</v>
      </c>
      <c r="H49" s="243">
        <v>46</v>
      </c>
      <c r="I49" s="243">
        <v>50.8232</v>
      </c>
      <c r="J49" s="244">
        <v>0.59792000000000001</v>
      </c>
      <c r="K49" s="290">
        <v>41</v>
      </c>
      <c r="L49" s="247">
        <v>40</v>
      </c>
      <c r="M49" s="243">
        <v>35.656100000000002</v>
      </c>
      <c r="N49" s="244">
        <v>0.70157132962898838</v>
      </c>
      <c r="O49" s="280">
        <v>64</v>
      </c>
      <c r="P49" s="291">
        <v>-6</v>
      </c>
      <c r="Q49" s="292">
        <v>-15.167099999999998</v>
      </c>
      <c r="R49" s="243">
        <v>54.954799999999999</v>
      </c>
      <c r="S49" s="244">
        <v>0.64652705882352934</v>
      </c>
      <c r="T49" s="280">
        <v>43</v>
      </c>
      <c r="U49" s="247">
        <v>4.1315999999999988</v>
      </c>
      <c r="V49" s="247">
        <v>40</v>
      </c>
      <c r="W49" s="243">
        <v>38.484200000000001</v>
      </c>
      <c r="X49" s="244">
        <v>0.70028823687830732</v>
      </c>
      <c r="Y49" s="290">
        <v>50</v>
      </c>
      <c r="Z49" s="243">
        <v>15.803599999999999</v>
      </c>
      <c r="AA49" s="244">
        <v>0.28757451578388055</v>
      </c>
      <c r="AB49" s="293">
        <v>717.72820000000002</v>
      </c>
      <c r="AC49" s="244">
        <v>1.0267928469241774</v>
      </c>
      <c r="AD49" s="290">
        <v>14</v>
      </c>
      <c r="AE49" s="248">
        <v>79.308300000000003</v>
      </c>
      <c r="AF49" s="294">
        <v>-0.30707378672850139</v>
      </c>
      <c r="AG49" s="248">
        <v>688.04380000000003</v>
      </c>
      <c r="AH49" s="295">
        <v>4.3143183617089464E-2</v>
      </c>
    </row>
    <row r="50" spans="1:34" ht="20" customHeight="1">
      <c r="A50" s="541" t="s">
        <v>418</v>
      </c>
      <c r="B50" s="538" t="s">
        <v>29</v>
      </c>
      <c r="C50" s="538" t="s">
        <v>516</v>
      </c>
      <c r="D50" s="538" t="s">
        <v>489</v>
      </c>
      <c r="E50" s="615" t="s">
        <v>4776</v>
      </c>
      <c r="F50" s="243">
        <v>116</v>
      </c>
      <c r="G50" s="243">
        <v>1006</v>
      </c>
      <c r="H50" s="243">
        <v>39</v>
      </c>
      <c r="I50" s="243">
        <v>46.5182</v>
      </c>
      <c r="J50" s="244">
        <v>0.40101896551724137</v>
      </c>
      <c r="K50" s="290">
        <v>79</v>
      </c>
      <c r="L50" s="247">
        <v>33</v>
      </c>
      <c r="M50" s="243">
        <v>41.855400000000003</v>
      </c>
      <c r="N50" s="244">
        <v>0.89976396335197839</v>
      </c>
      <c r="O50" s="280">
        <v>12</v>
      </c>
      <c r="P50" s="291">
        <v>-6</v>
      </c>
      <c r="Q50" s="292">
        <v>-4.6627999999999972</v>
      </c>
      <c r="R50" s="243">
        <v>74.249099999999999</v>
      </c>
      <c r="S50" s="244">
        <v>0.64007844827586202</v>
      </c>
      <c r="T50" s="280">
        <v>44</v>
      </c>
      <c r="U50" s="247">
        <v>27.730899999999998</v>
      </c>
      <c r="V50" s="247">
        <v>33</v>
      </c>
      <c r="W50" s="243">
        <v>43.541899999999998</v>
      </c>
      <c r="X50" s="244">
        <v>0.5864300038653667</v>
      </c>
      <c r="Y50" s="290">
        <v>85</v>
      </c>
      <c r="Z50" s="243">
        <v>25.2318</v>
      </c>
      <c r="AA50" s="244">
        <v>0.33982634132938988</v>
      </c>
      <c r="AB50" s="293">
        <v>759.63609999999994</v>
      </c>
      <c r="AC50" s="244">
        <v>0.75510546719681904</v>
      </c>
      <c r="AD50" s="290">
        <v>74</v>
      </c>
      <c r="AE50" s="248">
        <v>94.768000000000001</v>
      </c>
      <c r="AF50" s="294">
        <v>-0.21651717879452981</v>
      </c>
      <c r="AG50" s="248">
        <v>799.58</v>
      </c>
      <c r="AH50" s="295">
        <v>-4.9956101953525733E-2</v>
      </c>
    </row>
    <row r="51" spans="1:34" ht="20" customHeight="1">
      <c r="A51" s="541" t="s">
        <v>418</v>
      </c>
      <c r="B51" s="538" t="s">
        <v>20</v>
      </c>
      <c r="C51" s="538" t="s">
        <v>509</v>
      </c>
      <c r="D51" s="538" t="s">
        <v>476</v>
      </c>
      <c r="E51" s="615" t="s">
        <v>641</v>
      </c>
      <c r="F51" s="243">
        <v>190</v>
      </c>
      <c r="G51" s="243">
        <v>1663</v>
      </c>
      <c r="H51" s="243">
        <v>92</v>
      </c>
      <c r="I51" s="243">
        <v>104.4783</v>
      </c>
      <c r="J51" s="246">
        <v>0.54988578947368427</v>
      </c>
      <c r="K51" s="290">
        <v>50</v>
      </c>
      <c r="L51" s="247">
        <v>61</v>
      </c>
      <c r="M51" s="243">
        <v>84.378900000000002</v>
      </c>
      <c r="N51" s="244">
        <v>0.80762129552261086</v>
      </c>
      <c r="O51" s="280">
        <v>35</v>
      </c>
      <c r="P51" s="291">
        <v>-31</v>
      </c>
      <c r="Q51" s="292">
        <v>-20.099400000000003</v>
      </c>
      <c r="R51" s="243">
        <v>121.348</v>
      </c>
      <c r="S51" s="244">
        <v>0.63867368421052628</v>
      </c>
      <c r="T51" s="280">
        <v>45</v>
      </c>
      <c r="U51" s="247">
        <v>16.869699999999995</v>
      </c>
      <c r="V51" s="247">
        <v>61</v>
      </c>
      <c r="W51" s="243">
        <v>89.553899999999999</v>
      </c>
      <c r="X51" s="246">
        <v>0.73799238553581437</v>
      </c>
      <c r="Y51" s="245">
        <v>34</v>
      </c>
      <c r="Z51" s="243">
        <v>28.8355</v>
      </c>
      <c r="AA51" s="244">
        <v>0.23762649569832217</v>
      </c>
      <c r="AB51" s="293">
        <v>1278.2942</v>
      </c>
      <c r="AC51" s="244">
        <v>0.7686675886951293</v>
      </c>
      <c r="AD51" s="290">
        <v>67</v>
      </c>
      <c r="AE51" s="248">
        <v>185.4607</v>
      </c>
      <c r="AF51" s="294">
        <v>-0.34569426298940964</v>
      </c>
      <c r="AG51" s="248">
        <v>1513.1567</v>
      </c>
      <c r="AH51" s="295">
        <v>-0.15521360081212998</v>
      </c>
    </row>
    <row r="52" spans="1:34" ht="20" customHeight="1">
      <c r="A52" s="541" t="s">
        <v>415</v>
      </c>
      <c r="B52" s="538" t="s">
        <v>626</v>
      </c>
      <c r="C52" s="538" t="s">
        <v>625</v>
      </c>
      <c r="D52" s="538" t="s">
        <v>624</v>
      </c>
      <c r="E52" s="615" t="s">
        <v>641</v>
      </c>
      <c r="F52" s="243">
        <v>157</v>
      </c>
      <c r="G52" s="243">
        <v>1359</v>
      </c>
      <c r="H52" s="243">
        <v>69</v>
      </c>
      <c r="I52" s="243">
        <v>121.7671</v>
      </c>
      <c r="J52" s="246">
        <v>0.77558662420382163</v>
      </c>
      <c r="K52" s="290">
        <v>15</v>
      </c>
      <c r="L52" s="247">
        <v>54</v>
      </c>
      <c r="M52" s="243">
        <v>79.107100000000003</v>
      </c>
      <c r="N52" s="244">
        <v>0.64965906225901748</v>
      </c>
      <c r="O52" s="280">
        <v>74</v>
      </c>
      <c r="P52" s="291">
        <v>-15</v>
      </c>
      <c r="Q52" s="292">
        <v>-42.66</v>
      </c>
      <c r="R52" s="243">
        <v>100.1597</v>
      </c>
      <c r="S52" s="244">
        <v>0.63795987261146503</v>
      </c>
      <c r="T52" s="280">
        <v>46</v>
      </c>
      <c r="U52" s="247">
        <v>-21.607399999999998</v>
      </c>
      <c r="V52" s="247">
        <v>54</v>
      </c>
      <c r="W52" s="243">
        <v>81.448700000000002</v>
      </c>
      <c r="X52" s="244">
        <v>0.8131883382238565</v>
      </c>
      <c r="Y52" s="290">
        <v>14</v>
      </c>
      <c r="Z52" s="243">
        <v>18.3035</v>
      </c>
      <c r="AA52" s="244">
        <v>0.18274315917479783</v>
      </c>
      <c r="AB52" s="293">
        <v>1072.5844999999999</v>
      </c>
      <c r="AC52" s="244">
        <v>0.78924540103016916</v>
      </c>
      <c r="AD52" s="290">
        <v>62</v>
      </c>
      <c r="AE52" s="248">
        <v>82.822699999999998</v>
      </c>
      <c r="AF52" s="294">
        <v>0.20932667010372774</v>
      </c>
      <c r="AG52" s="248">
        <v>937.80010000000004</v>
      </c>
      <c r="AH52" s="295">
        <v>0.1437240196498164</v>
      </c>
    </row>
    <row r="53" spans="1:34" ht="20" customHeight="1">
      <c r="A53" s="541" t="s">
        <v>419</v>
      </c>
      <c r="B53" s="538" t="s">
        <v>390</v>
      </c>
      <c r="C53" s="538" t="s">
        <v>616</v>
      </c>
      <c r="D53" s="538" t="s">
        <v>617</v>
      </c>
      <c r="E53" s="615" t="s">
        <v>4776</v>
      </c>
      <c r="F53" s="243">
        <v>102</v>
      </c>
      <c r="G53" s="243">
        <v>882</v>
      </c>
      <c r="H53" s="243">
        <v>44</v>
      </c>
      <c r="I53" s="243">
        <v>69.278199999999998</v>
      </c>
      <c r="J53" s="246">
        <v>0.67919803921568622</v>
      </c>
      <c r="K53" s="290">
        <v>24</v>
      </c>
      <c r="L53" s="247">
        <v>35</v>
      </c>
      <c r="M53" s="243">
        <v>45.760800000000003</v>
      </c>
      <c r="N53" s="244">
        <v>0.6605367922376737</v>
      </c>
      <c r="O53" s="280">
        <v>72</v>
      </c>
      <c r="P53" s="291">
        <v>-9</v>
      </c>
      <c r="Q53" s="292">
        <v>-23.517399999999995</v>
      </c>
      <c r="R53" s="243">
        <v>64.775700000000001</v>
      </c>
      <c r="S53" s="244">
        <v>0.63505588235294119</v>
      </c>
      <c r="T53" s="280">
        <v>47</v>
      </c>
      <c r="U53" s="247">
        <v>-4.5024999999999977</v>
      </c>
      <c r="V53" s="247">
        <v>35</v>
      </c>
      <c r="W53" s="243">
        <v>47.011200000000002</v>
      </c>
      <c r="X53" s="246">
        <v>0.72575363909614254</v>
      </c>
      <c r="Y53" s="245">
        <v>40</v>
      </c>
      <c r="Z53" s="243">
        <v>16.046700000000001</v>
      </c>
      <c r="AA53" s="244">
        <v>0.24772715694311295</v>
      </c>
      <c r="AB53" s="293">
        <v>580.60120000000006</v>
      </c>
      <c r="AC53" s="244">
        <v>0.65827800453514751</v>
      </c>
      <c r="AD53" s="290">
        <v>90</v>
      </c>
      <c r="AE53" s="248">
        <v>99.484800000000007</v>
      </c>
      <c r="AF53" s="294">
        <v>-0.34888847341503426</v>
      </c>
      <c r="AG53" s="248">
        <v>781.19780000000003</v>
      </c>
      <c r="AH53" s="295">
        <v>-0.25678080506627121</v>
      </c>
    </row>
    <row r="54" spans="1:34" ht="20" customHeight="1">
      <c r="A54" s="541" t="s">
        <v>416</v>
      </c>
      <c r="B54" s="538" t="s">
        <v>150</v>
      </c>
      <c r="C54" s="538" t="s">
        <v>542</v>
      </c>
      <c r="D54" s="538" t="s">
        <v>623</v>
      </c>
      <c r="E54" s="615" t="s">
        <v>642</v>
      </c>
      <c r="F54" s="243">
        <v>312</v>
      </c>
      <c r="G54" s="243">
        <v>2695</v>
      </c>
      <c r="H54" s="243">
        <v>139</v>
      </c>
      <c r="I54" s="243">
        <v>198.42859999999999</v>
      </c>
      <c r="J54" s="244">
        <v>0.63598910256410257</v>
      </c>
      <c r="K54" s="290">
        <v>34</v>
      </c>
      <c r="L54" s="247">
        <v>104</v>
      </c>
      <c r="M54" s="243">
        <v>142.08160000000001</v>
      </c>
      <c r="N54" s="244">
        <v>0.71603387818086717</v>
      </c>
      <c r="O54" s="280">
        <v>58</v>
      </c>
      <c r="P54" s="291">
        <v>-35</v>
      </c>
      <c r="Q54" s="292">
        <v>-56.34699999999998</v>
      </c>
      <c r="R54" s="243">
        <v>197.6138</v>
      </c>
      <c r="S54" s="244">
        <v>0.63337756410256407</v>
      </c>
      <c r="T54" s="280">
        <v>48</v>
      </c>
      <c r="U54" s="247">
        <v>-0.81479999999999109</v>
      </c>
      <c r="V54" s="247">
        <v>103</v>
      </c>
      <c r="W54" s="243">
        <v>148.77010000000001</v>
      </c>
      <c r="X54" s="244">
        <v>0.75283254509553488</v>
      </c>
      <c r="Y54" s="290">
        <v>25</v>
      </c>
      <c r="Z54" s="243">
        <v>42.697400000000002</v>
      </c>
      <c r="AA54" s="244">
        <v>0.21606486996353494</v>
      </c>
      <c r="AB54" s="293">
        <v>2081.6579000000002</v>
      </c>
      <c r="AC54" s="244">
        <v>0.77241480519480521</v>
      </c>
      <c r="AD54" s="290">
        <v>65</v>
      </c>
      <c r="AE54" s="248">
        <v>213.3535</v>
      </c>
      <c r="AF54" s="294">
        <v>-7.3772869908391492E-2</v>
      </c>
      <c r="AG54" s="248">
        <v>2163.0837000000001</v>
      </c>
      <c r="AH54" s="295">
        <v>-3.7643388464348337E-2</v>
      </c>
    </row>
    <row r="55" spans="1:34" ht="20" customHeight="1">
      <c r="A55" s="541" t="s">
        <v>415</v>
      </c>
      <c r="B55" s="538" t="s">
        <v>132</v>
      </c>
      <c r="C55" s="538" t="s">
        <v>518</v>
      </c>
      <c r="D55" s="538" t="s">
        <v>667</v>
      </c>
      <c r="E55" s="615" t="s">
        <v>641</v>
      </c>
      <c r="F55" s="243">
        <v>143</v>
      </c>
      <c r="G55" s="243">
        <v>1880</v>
      </c>
      <c r="H55" s="243">
        <v>67</v>
      </c>
      <c r="I55" s="243">
        <v>60.552999999999997</v>
      </c>
      <c r="J55" s="246">
        <v>0.42344755244755244</v>
      </c>
      <c r="K55" s="290">
        <v>74</v>
      </c>
      <c r="L55" s="247">
        <v>57</v>
      </c>
      <c r="M55" s="243">
        <v>50.816499999999998</v>
      </c>
      <c r="N55" s="244">
        <v>0.83920697570723168</v>
      </c>
      <c r="O55" s="280">
        <v>31</v>
      </c>
      <c r="P55" s="291">
        <v>-10</v>
      </c>
      <c r="Q55" s="292">
        <v>-9.7364999999999995</v>
      </c>
      <c r="R55" s="243">
        <v>89.618899999999996</v>
      </c>
      <c r="S55" s="244">
        <v>0.62670559440559437</v>
      </c>
      <c r="T55" s="280">
        <v>49</v>
      </c>
      <c r="U55" s="247">
        <v>29.065899999999999</v>
      </c>
      <c r="V55" s="247">
        <v>57</v>
      </c>
      <c r="W55" s="243">
        <v>56.142099999999999</v>
      </c>
      <c r="X55" s="246">
        <v>0.62645379490263775</v>
      </c>
      <c r="Y55" s="245">
        <v>76</v>
      </c>
      <c r="Z55" s="243">
        <v>29.7361</v>
      </c>
      <c r="AA55" s="244">
        <v>0.33180612571678519</v>
      </c>
      <c r="AB55" s="293">
        <v>1700.1572999999999</v>
      </c>
      <c r="AC55" s="244">
        <v>0.90433898936170209</v>
      </c>
      <c r="AD55" s="290">
        <v>29</v>
      </c>
      <c r="AE55" s="248">
        <v>111.59910000000001</v>
      </c>
      <c r="AF55" s="294">
        <v>-0.19695678549378992</v>
      </c>
      <c r="AG55" s="248">
        <v>1576.3587</v>
      </c>
      <c r="AH55" s="295">
        <v>7.8534536587389514E-2</v>
      </c>
    </row>
    <row r="56" spans="1:34" ht="20" customHeight="1">
      <c r="A56" s="541" t="s">
        <v>418</v>
      </c>
      <c r="B56" s="538" t="s">
        <v>149</v>
      </c>
      <c r="C56" s="538" t="s">
        <v>532</v>
      </c>
      <c r="D56" s="538" t="s">
        <v>533</v>
      </c>
      <c r="E56" s="615" t="s">
        <v>4776</v>
      </c>
      <c r="F56" s="243">
        <v>143</v>
      </c>
      <c r="G56" s="243">
        <v>1228</v>
      </c>
      <c r="H56" s="243">
        <v>77</v>
      </c>
      <c r="I56" s="243">
        <v>86.5869</v>
      </c>
      <c r="J56" s="246">
        <v>0.6055027972027972</v>
      </c>
      <c r="K56" s="290">
        <v>39</v>
      </c>
      <c r="L56" s="247">
        <v>56</v>
      </c>
      <c r="M56" s="243">
        <v>60.740299999999998</v>
      </c>
      <c r="N56" s="244">
        <v>0.70149526083044889</v>
      </c>
      <c r="O56" s="280">
        <v>65</v>
      </c>
      <c r="P56" s="291">
        <v>-21</v>
      </c>
      <c r="Q56" s="292">
        <v>-25.846600000000002</v>
      </c>
      <c r="R56" s="243">
        <v>87.729100000000003</v>
      </c>
      <c r="S56" s="244">
        <v>0.61349020979020985</v>
      </c>
      <c r="T56" s="280">
        <v>50</v>
      </c>
      <c r="U56" s="247">
        <v>1.1422000000000025</v>
      </c>
      <c r="V56" s="247">
        <v>56</v>
      </c>
      <c r="W56" s="243">
        <v>63.887099999999997</v>
      </c>
      <c r="X56" s="244">
        <v>0.72823156740465811</v>
      </c>
      <c r="Y56" s="290">
        <v>37</v>
      </c>
      <c r="Z56" s="243">
        <v>19.755700000000001</v>
      </c>
      <c r="AA56" s="244">
        <v>0.22518981728981605</v>
      </c>
      <c r="AB56" s="293">
        <v>818.41290000000004</v>
      </c>
      <c r="AC56" s="244">
        <v>0.66646001628664497</v>
      </c>
      <c r="AD56" s="290">
        <v>89</v>
      </c>
      <c r="AE56" s="248">
        <v>79.001900000000006</v>
      </c>
      <c r="AF56" s="294">
        <v>0.11046822924511934</v>
      </c>
      <c r="AG56" s="248">
        <v>846.40309999999999</v>
      </c>
      <c r="AH56" s="295">
        <v>-3.3069585874626384E-2</v>
      </c>
    </row>
    <row r="57" spans="1:34" ht="20" customHeight="1">
      <c r="A57" s="541" t="s">
        <v>416</v>
      </c>
      <c r="B57" s="538" t="s">
        <v>174</v>
      </c>
      <c r="C57" s="538" t="s">
        <v>538</v>
      </c>
      <c r="D57" s="538" t="s">
        <v>539</v>
      </c>
      <c r="E57" s="615" t="s">
        <v>642</v>
      </c>
      <c r="F57" s="243">
        <v>235</v>
      </c>
      <c r="G57" s="243">
        <v>2556</v>
      </c>
      <c r="H57" s="243">
        <v>68</v>
      </c>
      <c r="I57" s="243">
        <v>118.28279999999999</v>
      </c>
      <c r="J57" s="244">
        <v>0.50333106382978721</v>
      </c>
      <c r="K57" s="290">
        <v>63</v>
      </c>
      <c r="L57" s="247">
        <v>53</v>
      </c>
      <c r="M57" s="243">
        <v>96.771100000000004</v>
      </c>
      <c r="N57" s="244">
        <v>0.81813332115912041</v>
      </c>
      <c r="O57" s="280">
        <v>33</v>
      </c>
      <c r="P57" s="291">
        <v>-15</v>
      </c>
      <c r="Q57" s="292">
        <v>-21.51169999999999</v>
      </c>
      <c r="R57" s="243">
        <v>143.7576</v>
      </c>
      <c r="S57" s="244">
        <v>0.61173446808510634</v>
      </c>
      <c r="T57" s="280">
        <v>51</v>
      </c>
      <c r="U57" s="247">
        <v>25.474800000000002</v>
      </c>
      <c r="V57" s="247">
        <v>53</v>
      </c>
      <c r="W57" s="243">
        <v>99.876800000000003</v>
      </c>
      <c r="X57" s="244">
        <v>0.69475839886030377</v>
      </c>
      <c r="Y57" s="290">
        <v>53</v>
      </c>
      <c r="Z57" s="243">
        <v>40.768099999999997</v>
      </c>
      <c r="AA57" s="244">
        <v>0.28358918067636074</v>
      </c>
      <c r="AB57" s="293">
        <v>2101.4164999999998</v>
      </c>
      <c r="AC57" s="244">
        <v>0.82215043035993729</v>
      </c>
      <c r="AD57" s="290">
        <v>54</v>
      </c>
      <c r="AE57" s="248">
        <v>171.39510000000001</v>
      </c>
      <c r="AF57" s="294">
        <v>-0.16125023410820971</v>
      </c>
      <c r="AG57" s="248">
        <v>2085.0021999999999</v>
      </c>
      <c r="AH57" s="295">
        <v>7.872557640466793E-3</v>
      </c>
    </row>
    <row r="58" spans="1:34" ht="20" customHeight="1">
      <c r="A58" s="541" t="s">
        <v>417</v>
      </c>
      <c r="B58" s="538" t="s">
        <v>656</v>
      </c>
      <c r="C58" s="538" t="s">
        <v>657</v>
      </c>
      <c r="D58" s="538" t="s">
        <v>655</v>
      </c>
      <c r="E58" s="615" t="s">
        <v>643</v>
      </c>
      <c r="F58" s="243">
        <v>130</v>
      </c>
      <c r="G58" s="243">
        <v>1119</v>
      </c>
      <c r="H58" s="243">
        <v>52</v>
      </c>
      <c r="I58" s="243">
        <v>62.672400000000003</v>
      </c>
      <c r="J58" s="244">
        <v>0.48209538461538465</v>
      </c>
      <c r="K58" s="290">
        <v>67</v>
      </c>
      <c r="L58" s="247">
        <v>47</v>
      </c>
      <c r="M58" s="243">
        <v>52.915799999999997</v>
      </c>
      <c r="N58" s="244">
        <v>0.84432381718268323</v>
      </c>
      <c r="O58" s="280">
        <v>29</v>
      </c>
      <c r="P58" s="291">
        <v>-5</v>
      </c>
      <c r="Q58" s="292">
        <v>-9.7566000000000059</v>
      </c>
      <c r="R58" s="243">
        <v>79.196299999999994</v>
      </c>
      <c r="S58" s="244">
        <v>0.60920230769230765</v>
      </c>
      <c r="T58" s="280">
        <v>52</v>
      </c>
      <c r="U58" s="247">
        <v>16.52389999999999</v>
      </c>
      <c r="V58" s="247">
        <v>47</v>
      </c>
      <c r="W58" s="243">
        <v>54.349200000000003</v>
      </c>
      <c r="X58" s="244">
        <v>0.68625933282236684</v>
      </c>
      <c r="Y58" s="290">
        <v>57</v>
      </c>
      <c r="Z58" s="243">
        <v>22.178699999999999</v>
      </c>
      <c r="AA58" s="244">
        <v>0.28004717392100392</v>
      </c>
      <c r="AB58" s="293">
        <v>826.94749999999999</v>
      </c>
      <c r="AC58" s="244">
        <v>0.73900580875781952</v>
      </c>
      <c r="AD58" s="290">
        <v>79</v>
      </c>
      <c r="AE58" s="248">
        <v>79.852999999999994</v>
      </c>
      <c r="AF58" s="294">
        <v>-8.2238613452219056E-3</v>
      </c>
      <c r="AG58" s="248">
        <v>911.59540000000004</v>
      </c>
      <c r="AH58" s="295">
        <v>-9.2856874881115048E-2</v>
      </c>
    </row>
    <row r="59" spans="1:34" ht="20" customHeight="1">
      <c r="A59" s="541" t="s">
        <v>415</v>
      </c>
      <c r="B59" s="538" t="s">
        <v>161</v>
      </c>
      <c r="C59" s="538" t="s">
        <v>544</v>
      </c>
      <c r="D59" s="538" t="s">
        <v>493</v>
      </c>
      <c r="E59" s="615" t="s">
        <v>641</v>
      </c>
      <c r="F59" s="243">
        <v>264</v>
      </c>
      <c r="G59" s="243">
        <v>2281</v>
      </c>
      <c r="H59" s="243">
        <v>78</v>
      </c>
      <c r="I59" s="243">
        <v>103.2542</v>
      </c>
      <c r="J59" s="246">
        <v>0.39111439393939396</v>
      </c>
      <c r="K59" s="290">
        <v>81</v>
      </c>
      <c r="L59" s="247">
        <v>63</v>
      </c>
      <c r="M59" s="243">
        <v>94.438699999999997</v>
      </c>
      <c r="N59" s="244">
        <v>0.91462332767093246</v>
      </c>
      <c r="O59" s="280">
        <v>8</v>
      </c>
      <c r="P59" s="291">
        <v>-15</v>
      </c>
      <c r="Q59" s="292">
        <v>-8.8155000000000001</v>
      </c>
      <c r="R59" s="243">
        <v>160.36080000000001</v>
      </c>
      <c r="S59" s="244">
        <v>0.60742727272727282</v>
      </c>
      <c r="T59" s="280">
        <v>53</v>
      </c>
      <c r="U59" s="247">
        <v>57.106600000000014</v>
      </c>
      <c r="V59" s="247">
        <v>63</v>
      </c>
      <c r="W59" s="243">
        <v>99.742900000000006</v>
      </c>
      <c r="X59" s="246">
        <v>0.62199053634055201</v>
      </c>
      <c r="Y59" s="245">
        <v>78</v>
      </c>
      <c r="Z59" s="243">
        <v>48.582900000000002</v>
      </c>
      <c r="AA59" s="244">
        <v>0.30295995031204631</v>
      </c>
      <c r="AB59" s="293">
        <v>1408.3551</v>
      </c>
      <c r="AC59" s="244">
        <v>0.61742880315651028</v>
      </c>
      <c r="AD59" s="290">
        <v>92</v>
      </c>
      <c r="AE59" s="248">
        <v>183.55170000000001</v>
      </c>
      <c r="AF59" s="294">
        <v>-0.12634532940855359</v>
      </c>
      <c r="AG59" s="248">
        <v>1758.924</v>
      </c>
      <c r="AH59" s="295">
        <v>-0.19930872510694042</v>
      </c>
    </row>
    <row r="60" spans="1:34" ht="20" customHeight="1">
      <c r="A60" s="541" t="s">
        <v>419</v>
      </c>
      <c r="B60" s="538" t="s">
        <v>382</v>
      </c>
      <c r="C60" s="538" t="s">
        <v>598</v>
      </c>
      <c r="D60" s="538" t="s">
        <v>599</v>
      </c>
      <c r="E60" s="615" t="s">
        <v>641</v>
      </c>
      <c r="F60" s="243">
        <v>218</v>
      </c>
      <c r="G60" s="243">
        <v>1888</v>
      </c>
      <c r="H60" s="243">
        <v>105</v>
      </c>
      <c r="I60" s="243">
        <v>142.18819999999999</v>
      </c>
      <c r="J60" s="244">
        <v>0.65223944954128443</v>
      </c>
      <c r="K60" s="290">
        <v>32</v>
      </c>
      <c r="L60" s="247">
        <v>73</v>
      </c>
      <c r="M60" s="243">
        <v>91.297300000000007</v>
      </c>
      <c r="N60" s="244">
        <v>0.64208774005156555</v>
      </c>
      <c r="O60" s="280">
        <v>75</v>
      </c>
      <c r="P60" s="291">
        <v>-32</v>
      </c>
      <c r="Q60" s="292">
        <v>-50.890899999999988</v>
      </c>
      <c r="R60" s="243">
        <v>130.95859999999999</v>
      </c>
      <c r="S60" s="244">
        <v>0.6007275229357798</v>
      </c>
      <c r="T60" s="280">
        <v>54</v>
      </c>
      <c r="U60" s="247">
        <v>-11.229600000000005</v>
      </c>
      <c r="V60" s="247">
        <v>73</v>
      </c>
      <c r="W60" s="243">
        <v>94.394999999999996</v>
      </c>
      <c r="X60" s="244">
        <v>0.720800313992361</v>
      </c>
      <c r="Y60" s="290">
        <v>41</v>
      </c>
      <c r="Z60" s="243">
        <v>34.7879</v>
      </c>
      <c r="AA60" s="244">
        <v>0.26564043903951329</v>
      </c>
      <c r="AB60" s="293">
        <v>2054.5615000000003</v>
      </c>
      <c r="AC60" s="244">
        <v>1.0882211334745764</v>
      </c>
      <c r="AD60" s="290">
        <v>8</v>
      </c>
      <c r="AE60" s="248">
        <v>233.04750000000001</v>
      </c>
      <c r="AF60" s="294">
        <v>-0.43806048123236685</v>
      </c>
      <c r="AG60" s="248">
        <v>1826.1492000000001</v>
      </c>
      <c r="AH60" s="295">
        <v>0.12507866279491298</v>
      </c>
    </row>
    <row r="61" spans="1:34" ht="20" customHeight="1">
      <c r="A61" s="541" t="s">
        <v>416</v>
      </c>
      <c r="B61" s="538" t="s">
        <v>684</v>
      </c>
      <c r="C61" s="538" t="s">
        <v>696</v>
      </c>
      <c r="D61" s="538" t="s">
        <v>676</v>
      </c>
      <c r="E61" s="615" t="s">
        <v>643</v>
      </c>
      <c r="F61" s="243">
        <v>79</v>
      </c>
      <c r="G61" s="243">
        <v>685</v>
      </c>
      <c r="H61" s="243">
        <v>30</v>
      </c>
      <c r="I61" s="243">
        <v>25.852</v>
      </c>
      <c r="J61" s="244">
        <v>0.32724050632911394</v>
      </c>
      <c r="K61" s="290">
        <v>91</v>
      </c>
      <c r="L61" s="247">
        <v>31</v>
      </c>
      <c r="M61" s="243">
        <v>32.449300000000001</v>
      </c>
      <c r="N61" s="244">
        <v>1.2551949559028315</v>
      </c>
      <c r="O61" s="280">
        <v>1</v>
      </c>
      <c r="P61" s="291">
        <v>1</v>
      </c>
      <c r="Q61" s="292">
        <v>6.5973000000000006</v>
      </c>
      <c r="R61" s="243">
        <v>47.380600000000001</v>
      </c>
      <c r="S61" s="244">
        <v>0.59975443037974685</v>
      </c>
      <c r="T61" s="280">
        <v>55</v>
      </c>
      <c r="U61" s="247">
        <v>21.528600000000001</v>
      </c>
      <c r="V61" s="247">
        <v>31</v>
      </c>
      <c r="W61" s="243">
        <v>34.502400000000002</v>
      </c>
      <c r="X61" s="244">
        <v>0.72819677251871018</v>
      </c>
      <c r="Y61" s="290">
        <v>38</v>
      </c>
      <c r="Z61" s="243">
        <v>12.469799999999999</v>
      </c>
      <c r="AA61" s="244">
        <v>0.2631836658885704</v>
      </c>
      <c r="AB61" s="293">
        <v>506.37909999999999</v>
      </c>
      <c r="AC61" s="244">
        <v>0.73923956204379559</v>
      </c>
      <c r="AD61" s="290">
        <v>78</v>
      </c>
      <c r="AE61" s="248">
        <v>39.212899999999998</v>
      </c>
      <c r="AF61" s="294">
        <v>0.20829114908614277</v>
      </c>
      <c r="AG61" s="248">
        <v>516.27290000000005</v>
      </c>
      <c r="AH61" s="295">
        <v>-1.9163895683852572E-2</v>
      </c>
    </row>
    <row r="62" spans="1:34" ht="20" customHeight="1">
      <c r="A62" s="541" t="s">
        <v>415</v>
      </c>
      <c r="B62" s="538" t="s">
        <v>130</v>
      </c>
      <c r="C62" s="538" t="s">
        <v>519</v>
      </c>
      <c r="D62" s="538" t="s">
        <v>491</v>
      </c>
      <c r="E62" s="615" t="s">
        <v>4776</v>
      </c>
      <c r="F62" s="243">
        <v>99</v>
      </c>
      <c r="G62" s="243">
        <v>856</v>
      </c>
      <c r="H62" s="243">
        <v>41</v>
      </c>
      <c r="I62" s="243">
        <v>35.182899999999997</v>
      </c>
      <c r="J62" s="244">
        <v>0.35538282828282824</v>
      </c>
      <c r="K62" s="290">
        <v>86</v>
      </c>
      <c r="L62" s="247">
        <v>34</v>
      </c>
      <c r="M62" s="243">
        <v>28.021999999999998</v>
      </c>
      <c r="N62" s="244">
        <v>0.79646646524305842</v>
      </c>
      <c r="O62" s="280">
        <v>40</v>
      </c>
      <c r="P62" s="291">
        <v>-7</v>
      </c>
      <c r="Q62" s="292">
        <v>-7.160899999999998</v>
      </c>
      <c r="R62" s="243">
        <v>59.115699999999997</v>
      </c>
      <c r="S62" s="244">
        <v>0.59712828282828279</v>
      </c>
      <c r="T62" s="280">
        <v>56</v>
      </c>
      <c r="U62" s="247">
        <v>23.9328</v>
      </c>
      <c r="V62" s="247">
        <v>34</v>
      </c>
      <c r="W62" s="243">
        <v>33.045999999999999</v>
      </c>
      <c r="X62" s="244">
        <v>0.55900547570273207</v>
      </c>
      <c r="Y62" s="290">
        <v>89</v>
      </c>
      <c r="Z62" s="243">
        <v>23.738499999999998</v>
      </c>
      <c r="AA62" s="244">
        <v>0.4015599916773378</v>
      </c>
      <c r="AB62" s="293">
        <v>582.75649999999996</v>
      </c>
      <c r="AC62" s="244">
        <v>0.68079030373831773</v>
      </c>
      <c r="AD62" s="290">
        <v>87</v>
      </c>
      <c r="AE62" s="248">
        <v>65.130099999999999</v>
      </c>
      <c r="AF62" s="294">
        <v>-9.2344399901120977E-2</v>
      </c>
      <c r="AG62" s="248">
        <v>650.34690000000001</v>
      </c>
      <c r="AH62" s="295">
        <v>-0.10392976425350842</v>
      </c>
    </row>
    <row r="63" spans="1:34" ht="20" customHeight="1">
      <c r="A63" s="541" t="s">
        <v>416</v>
      </c>
      <c r="B63" s="538" t="s">
        <v>133</v>
      </c>
      <c r="C63" s="538" t="s">
        <v>520</v>
      </c>
      <c r="D63" s="538" t="s">
        <v>470</v>
      </c>
      <c r="E63" s="615" t="s">
        <v>4776</v>
      </c>
      <c r="F63" s="243">
        <v>66</v>
      </c>
      <c r="G63" s="243">
        <v>602</v>
      </c>
      <c r="H63" s="243">
        <v>36</v>
      </c>
      <c r="I63" s="243">
        <v>36.484299999999998</v>
      </c>
      <c r="J63" s="246">
        <v>0.55279242424242425</v>
      </c>
      <c r="K63" s="290">
        <v>49</v>
      </c>
      <c r="L63" s="247">
        <v>25</v>
      </c>
      <c r="M63" s="243">
        <v>28.277699999999999</v>
      </c>
      <c r="N63" s="244">
        <v>0.77506489092568587</v>
      </c>
      <c r="O63" s="280">
        <v>47</v>
      </c>
      <c r="P63" s="291">
        <v>-11</v>
      </c>
      <c r="Q63" s="292">
        <v>-8.2065999999999981</v>
      </c>
      <c r="R63" s="243">
        <v>39.3474</v>
      </c>
      <c r="S63" s="244">
        <v>0.5961727272727273</v>
      </c>
      <c r="T63" s="280">
        <v>57</v>
      </c>
      <c r="U63" s="247">
        <v>2.8631000000000029</v>
      </c>
      <c r="V63" s="247">
        <v>25</v>
      </c>
      <c r="W63" s="243">
        <v>30.8004</v>
      </c>
      <c r="X63" s="246">
        <v>0.78278107320941148</v>
      </c>
      <c r="Y63" s="245">
        <v>20</v>
      </c>
      <c r="Z63" s="243">
        <v>8.3673000000000002</v>
      </c>
      <c r="AA63" s="244">
        <v>0.21265191600969824</v>
      </c>
      <c r="AB63" s="293">
        <v>478.6524</v>
      </c>
      <c r="AC63" s="244">
        <v>0.79510365448504983</v>
      </c>
      <c r="AD63" s="290">
        <v>60</v>
      </c>
      <c r="AE63" s="248">
        <v>54.442100000000003</v>
      </c>
      <c r="AF63" s="294">
        <v>-0.27726153105776596</v>
      </c>
      <c r="AG63" s="248">
        <v>464.41699999999997</v>
      </c>
      <c r="AH63" s="295">
        <v>3.0652194041131287E-2</v>
      </c>
    </row>
    <row r="64" spans="1:34" ht="20" customHeight="1">
      <c r="A64" s="541" t="s">
        <v>416</v>
      </c>
      <c r="B64" s="538" t="s">
        <v>450</v>
      </c>
      <c r="C64" s="538" t="s">
        <v>535</v>
      </c>
      <c r="D64" s="538" t="s">
        <v>473</v>
      </c>
      <c r="E64" s="615" t="s">
        <v>4776</v>
      </c>
      <c r="F64" s="243">
        <v>121</v>
      </c>
      <c r="G64" s="243">
        <v>1047</v>
      </c>
      <c r="H64" s="243">
        <v>52.5</v>
      </c>
      <c r="I64" s="243">
        <v>70.153000000000006</v>
      </c>
      <c r="J64" s="246">
        <v>0.57977685950413227</v>
      </c>
      <c r="K64" s="290">
        <v>43</v>
      </c>
      <c r="L64" s="247">
        <v>35.5</v>
      </c>
      <c r="M64" s="243">
        <v>47.405099999999997</v>
      </c>
      <c r="N64" s="244">
        <v>0.67573874246290244</v>
      </c>
      <c r="O64" s="280">
        <v>70</v>
      </c>
      <c r="P64" s="291">
        <v>-17</v>
      </c>
      <c r="Q64" s="292">
        <v>-22.747900000000008</v>
      </c>
      <c r="R64" s="243">
        <v>72.135999999999996</v>
      </c>
      <c r="S64" s="244">
        <v>0.59616528925619827</v>
      </c>
      <c r="T64" s="280">
        <v>58</v>
      </c>
      <c r="U64" s="247">
        <v>1.9829999999999899</v>
      </c>
      <c r="V64" s="247">
        <v>35.5</v>
      </c>
      <c r="W64" s="243">
        <v>49.567500000000003</v>
      </c>
      <c r="X64" s="246">
        <v>0.68713956970167467</v>
      </c>
      <c r="Y64" s="245">
        <v>56</v>
      </c>
      <c r="Z64" s="243">
        <v>21.209599999999998</v>
      </c>
      <c r="AA64" s="244">
        <v>0.2940224021293113</v>
      </c>
      <c r="AB64" s="293">
        <v>881.7595</v>
      </c>
      <c r="AC64" s="244">
        <v>0.84217717287488059</v>
      </c>
      <c r="AD64" s="290">
        <v>48</v>
      </c>
      <c r="AE64" s="248">
        <v>71.159199999999998</v>
      </c>
      <c r="AF64" s="294">
        <v>1.3726967138472546E-2</v>
      </c>
      <c r="AG64" s="248">
        <v>785.77170000000001</v>
      </c>
      <c r="AH64" s="295">
        <v>0.12215736453730774</v>
      </c>
    </row>
    <row r="65" spans="1:34" ht="20" customHeight="1">
      <c r="A65" s="541" t="s">
        <v>419</v>
      </c>
      <c r="B65" s="538" t="s">
        <v>389</v>
      </c>
      <c r="C65" s="538" t="s">
        <v>610</v>
      </c>
      <c r="D65" s="538" t="s">
        <v>611</v>
      </c>
      <c r="E65" s="615" t="s">
        <v>642</v>
      </c>
      <c r="F65" s="243">
        <v>301</v>
      </c>
      <c r="G65" s="243">
        <v>2602</v>
      </c>
      <c r="H65" s="243">
        <v>92</v>
      </c>
      <c r="I65" s="243">
        <v>125.1056</v>
      </c>
      <c r="J65" s="244">
        <v>0.41563322259136209</v>
      </c>
      <c r="K65" s="290">
        <v>77</v>
      </c>
      <c r="L65" s="247">
        <v>72</v>
      </c>
      <c r="M65" s="243">
        <v>105.2381</v>
      </c>
      <c r="N65" s="244">
        <v>0.8411941591743296</v>
      </c>
      <c r="O65" s="280">
        <v>30</v>
      </c>
      <c r="P65" s="291">
        <v>-20</v>
      </c>
      <c r="Q65" s="292">
        <v>-19.867499999999993</v>
      </c>
      <c r="R65" s="243">
        <v>178.10910000000001</v>
      </c>
      <c r="S65" s="244">
        <v>0.59172458471760803</v>
      </c>
      <c r="T65" s="280">
        <v>59</v>
      </c>
      <c r="U65" s="247">
        <v>53.003500000000017</v>
      </c>
      <c r="V65" s="247">
        <v>72</v>
      </c>
      <c r="W65" s="243">
        <v>113.4024</v>
      </c>
      <c r="X65" s="244">
        <v>0.63670188665261906</v>
      </c>
      <c r="Y65" s="290">
        <v>74</v>
      </c>
      <c r="Z65" s="243">
        <v>58.9816</v>
      </c>
      <c r="AA65" s="244">
        <v>0.33115433181123255</v>
      </c>
      <c r="AB65" s="293">
        <v>2172.6633999999999</v>
      </c>
      <c r="AC65" s="244">
        <v>0.83499746348962334</v>
      </c>
      <c r="AD65" s="290">
        <v>49</v>
      </c>
      <c r="AE65" s="248">
        <v>177.35130000000001</v>
      </c>
      <c r="AF65" s="294">
        <v>4.2728753609362347E-3</v>
      </c>
      <c r="AG65" s="248">
        <v>2179.7127999999998</v>
      </c>
      <c r="AH65" s="295">
        <v>-3.2340957946386251E-3</v>
      </c>
    </row>
    <row r="66" spans="1:34" ht="20" customHeight="1">
      <c r="A66" s="541" t="s">
        <v>416</v>
      </c>
      <c r="B66" s="538" t="s">
        <v>3795</v>
      </c>
      <c r="C66" s="538" t="s">
        <v>3793</v>
      </c>
      <c r="D66" s="538" t="s">
        <v>726</v>
      </c>
      <c r="E66" s="615" t="s">
        <v>643</v>
      </c>
      <c r="F66" s="243">
        <v>63</v>
      </c>
      <c r="G66" s="243">
        <v>544</v>
      </c>
      <c r="H66" s="243">
        <v>31</v>
      </c>
      <c r="I66" s="243">
        <v>42.2104</v>
      </c>
      <c r="J66" s="244">
        <v>0.67000634920634916</v>
      </c>
      <c r="K66" s="290">
        <v>26</v>
      </c>
      <c r="L66" s="247">
        <v>19</v>
      </c>
      <c r="M66" s="243">
        <v>21.461099999999998</v>
      </c>
      <c r="N66" s="244">
        <v>0.50843157136629835</v>
      </c>
      <c r="O66" s="280">
        <v>89</v>
      </c>
      <c r="P66" s="291">
        <v>-12</v>
      </c>
      <c r="Q66" s="292">
        <v>-20.749300000000002</v>
      </c>
      <c r="R66" s="243">
        <v>37.25</v>
      </c>
      <c r="S66" s="244">
        <v>0.59126984126984128</v>
      </c>
      <c r="T66" s="280">
        <v>60</v>
      </c>
      <c r="U66" s="247">
        <v>-4.9603999999999999</v>
      </c>
      <c r="V66" s="247">
        <v>19</v>
      </c>
      <c r="W66" s="243">
        <v>22.2773</v>
      </c>
      <c r="X66" s="244">
        <v>0.59804832214765102</v>
      </c>
      <c r="Y66" s="290">
        <v>82</v>
      </c>
      <c r="Z66" s="243">
        <v>14.1547</v>
      </c>
      <c r="AA66" s="244">
        <v>0.37999194630872485</v>
      </c>
      <c r="AB66" s="293">
        <v>373.87139999999999</v>
      </c>
      <c r="AC66" s="244">
        <v>0.6872636029411765</v>
      </c>
      <c r="AD66" s="290">
        <v>86</v>
      </c>
      <c r="AE66" s="248">
        <v>72.948099999999997</v>
      </c>
      <c r="AF66" s="294">
        <v>-0.48936298546500867</v>
      </c>
      <c r="AG66" s="248">
        <v>447.0154</v>
      </c>
      <c r="AH66" s="295">
        <v>-0.16362747234211616</v>
      </c>
    </row>
    <row r="67" spans="1:34" ht="20" customHeight="1">
      <c r="A67" s="541" t="s">
        <v>415</v>
      </c>
      <c r="B67" s="538" t="s">
        <v>162</v>
      </c>
      <c r="C67" s="538" t="s">
        <v>545</v>
      </c>
      <c r="D67" s="538" t="s">
        <v>485</v>
      </c>
      <c r="E67" s="615" t="s">
        <v>4776</v>
      </c>
      <c r="F67" s="243">
        <v>109</v>
      </c>
      <c r="G67" s="243">
        <v>941</v>
      </c>
      <c r="H67" s="243">
        <v>36</v>
      </c>
      <c r="I67" s="243">
        <v>38.779499999999999</v>
      </c>
      <c r="J67" s="246">
        <v>0.35577522935779815</v>
      </c>
      <c r="K67" s="290">
        <v>85</v>
      </c>
      <c r="L67" s="247">
        <v>28</v>
      </c>
      <c r="M67" s="243">
        <v>33.607999999999997</v>
      </c>
      <c r="N67" s="244">
        <v>0.86664345852834612</v>
      </c>
      <c r="O67" s="280">
        <v>21</v>
      </c>
      <c r="P67" s="291">
        <v>-8</v>
      </c>
      <c r="Q67" s="292">
        <v>-5.1715000000000018</v>
      </c>
      <c r="R67" s="243">
        <v>63.348700000000001</v>
      </c>
      <c r="S67" s="244">
        <v>0.58118073394495418</v>
      </c>
      <c r="T67" s="280">
        <v>61</v>
      </c>
      <c r="U67" s="247">
        <v>24.569200000000002</v>
      </c>
      <c r="V67" s="247">
        <v>28</v>
      </c>
      <c r="W67" s="243">
        <v>38.362400000000001</v>
      </c>
      <c r="X67" s="246">
        <v>0.60557517360261537</v>
      </c>
      <c r="Y67" s="245">
        <v>80</v>
      </c>
      <c r="Z67" s="243">
        <v>24.486499999999999</v>
      </c>
      <c r="AA67" s="244">
        <v>0.38653516173181135</v>
      </c>
      <c r="AB67" s="293">
        <v>749.18179999999995</v>
      </c>
      <c r="AC67" s="244">
        <v>0.79615494155154087</v>
      </c>
      <c r="AD67" s="290">
        <v>59</v>
      </c>
      <c r="AE67" s="248">
        <v>61.942399999999999</v>
      </c>
      <c r="AF67" s="294">
        <v>2.2703350209226647E-2</v>
      </c>
      <c r="AG67" s="248">
        <v>688.06449999999995</v>
      </c>
      <c r="AH67" s="295">
        <v>8.8824957543951255E-2</v>
      </c>
    </row>
    <row r="68" spans="1:34" ht="20" customHeight="1">
      <c r="A68" s="541" t="s">
        <v>419</v>
      </c>
      <c r="B68" s="538" t="s">
        <v>381</v>
      </c>
      <c r="C68" s="538" t="s">
        <v>596</v>
      </c>
      <c r="D68" s="538" t="s">
        <v>597</v>
      </c>
      <c r="E68" s="615" t="s">
        <v>641</v>
      </c>
      <c r="F68" s="243">
        <v>228</v>
      </c>
      <c r="G68" s="243">
        <v>1973</v>
      </c>
      <c r="H68" s="243">
        <v>76</v>
      </c>
      <c r="I68" s="243">
        <v>97.056100000000001</v>
      </c>
      <c r="J68" s="246">
        <v>0.42568464912280701</v>
      </c>
      <c r="K68" s="290">
        <v>73</v>
      </c>
      <c r="L68" s="247">
        <v>61</v>
      </c>
      <c r="M68" s="243">
        <v>83.813800000000001</v>
      </c>
      <c r="N68" s="244">
        <v>0.86356035323900304</v>
      </c>
      <c r="O68" s="280">
        <v>23</v>
      </c>
      <c r="P68" s="291">
        <v>-15</v>
      </c>
      <c r="Q68" s="292">
        <v>-13.2423</v>
      </c>
      <c r="R68" s="243">
        <v>131.9393</v>
      </c>
      <c r="S68" s="244">
        <v>0.57868114035087725</v>
      </c>
      <c r="T68" s="280">
        <v>62</v>
      </c>
      <c r="U68" s="247">
        <v>34.883200000000002</v>
      </c>
      <c r="V68" s="247">
        <v>61</v>
      </c>
      <c r="W68" s="243">
        <v>87.351699999999994</v>
      </c>
      <c r="X68" s="246">
        <v>0.66205975020331309</v>
      </c>
      <c r="Y68" s="245">
        <v>65</v>
      </c>
      <c r="Z68" s="243">
        <v>37.801400000000001</v>
      </c>
      <c r="AA68" s="244">
        <v>0.2865059917704581</v>
      </c>
      <c r="AB68" s="293">
        <v>1441.5545999999999</v>
      </c>
      <c r="AC68" s="244">
        <v>0.73064095286365938</v>
      </c>
      <c r="AD68" s="290">
        <v>80</v>
      </c>
      <c r="AE68" s="248">
        <v>163.82490000000001</v>
      </c>
      <c r="AF68" s="294">
        <v>-0.1946321957162801</v>
      </c>
      <c r="AG68" s="248">
        <v>1629.2108000000001</v>
      </c>
      <c r="AH68" s="295">
        <v>-0.11518227107259549</v>
      </c>
    </row>
    <row r="69" spans="1:34" ht="20" customHeight="1">
      <c r="A69" s="541" t="s">
        <v>417</v>
      </c>
      <c r="B69" s="538" t="s">
        <v>3981</v>
      </c>
      <c r="C69" s="538" t="s">
        <v>3982</v>
      </c>
      <c r="D69" s="538" t="s">
        <v>1731</v>
      </c>
      <c r="E69" s="615">
        <v>0</v>
      </c>
      <c r="F69" s="243">
        <v>143</v>
      </c>
      <c r="G69" s="243">
        <v>563</v>
      </c>
      <c r="H69" s="243">
        <v>55</v>
      </c>
      <c r="I69" s="243">
        <v>73.903000000000006</v>
      </c>
      <c r="J69" s="246">
        <v>0.5168041958041959</v>
      </c>
      <c r="K69" s="290">
        <v>55</v>
      </c>
      <c r="L69" s="247">
        <v>51</v>
      </c>
      <c r="M69" s="243">
        <v>59.992800000000003</v>
      </c>
      <c r="N69" s="244">
        <v>0.81177760036805002</v>
      </c>
      <c r="O69" s="280">
        <v>34</v>
      </c>
      <c r="P69" s="291">
        <v>-4</v>
      </c>
      <c r="Q69" s="292">
        <v>-13.910200000000003</v>
      </c>
      <c r="R69" s="243">
        <v>82.618499999999997</v>
      </c>
      <c r="S69" s="244">
        <v>0.57775174825174824</v>
      </c>
      <c r="T69" s="280">
        <v>63</v>
      </c>
      <c r="U69" s="247">
        <v>8.7154999999999916</v>
      </c>
      <c r="V69" s="247">
        <v>51</v>
      </c>
      <c r="W69" s="243">
        <v>63.425400000000003</v>
      </c>
      <c r="X69" s="246">
        <v>0.76769004520779249</v>
      </c>
      <c r="Y69" s="245">
        <v>24</v>
      </c>
      <c r="Z69" s="243">
        <v>18.765599999999999</v>
      </c>
      <c r="AA69" s="244">
        <v>0.22713556891011094</v>
      </c>
      <c r="AB69" s="293">
        <v>283.6891</v>
      </c>
      <c r="AC69" s="244">
        <v>0.50388827708703376</v>
      </c>
      <c r="AD69" s="290">
        <v>95</v>
      </c>
      <c r="AE69" s="248">
        <v>75.045599999999993</v>
      </c>
      <c r="AF69" s="294">
        <v>0.10091064632703328</v>
      </c>
      <c r="AG69" s="248">
        <v>362.48319999999995</v>
      </c>
      <c r="AH69" s="295">
        <v>-0.21737310860199854</v>
      </c>
    </row>
    <row r="70" spans="1:34" ht="20" customHeight="1">
      <c r="A70" s="541" t="s">
        <v>415</v>
      </c>
      <c r="B70" s="538" t="s">
        <v>139</v>
      </c>
      <c r="C70" s="538" t="s">
        <v>526</v>
      </c>
      <c r="D70" s="538" t="s">
        <v>527</v>
      </c>
      <c r="E70" s="615" t="s">
        <v>4776</v>
      </c>
      <c r="F70" s="243">
        <v>90</v>
      </c>
      <c r="G70" s="243">
        <v>746</v>
      </c>
      <c r="H70" s="243">
        <v>28.5</v>
      </c>
      <c r="I70" s="243">
        <v>55.865499999999997</v>
      </c>
      <c r="J70" s="244">
        <v>0.62072777777777777</v>
      </c>
      <c r="K70" s="290">
        <v>36</v>
      </c>
      <c r="L70" s="247">
        <v>17</v>
      </c>
      <c r="M70" s="243">
        <v>35.479399999999998</v>
      </c>
      <c r="N70" s="244">
        <v>0.63508605489971448</v>
      </c>
      <c r="O70" s="280">
        <v>76</v>
      </c>
      <c r="P70" s="291">
        <v>-11.5</v>
      </c>
      <c r="Q70" s="292">
        <v>-20.386099999999999</v>
      </c>
      <c r="R70" s="243">
        <v>51.985100000000003</v>
      </c>
      <c r="S70" s="244">
        <v>0.5776122222222223</v>
      </c>
      <c r="T70" s="280">
        <v>64</v>
      </c>
      <c r="U70" s="247">
        <v>-3.8803999999999945</v>
      </c>
      <c r="V70" s="247">
        <v>17</v>
      </c>
      <c r="W70" s="243">
        <v>37.275199999999998</v>
      </c>
      <c r="X70" s="244">
        <v>0.71703622768831832</v>
      </c>
      <c r="Y70" s="290">
        <v>42</v>
      </c>
      <c r="Z70" s="243">
        <v>14.188700000000001</v>
      </c>
      <c r="AA70" s="244">
        <v>0.27293782256838978</v>
      </c>
      <c r="AB70" s="293">
        <v>737.43349999999998</v>
      </c>
      <c r="AC70" s="244">
        <v>0.9885167560321716</v>
      </c>
      <c r="AD70" s="290">
        <v>17</v>
      </c>
      <c r="AE70" s="248">
        <v>92.634699999999995</v>
      </c>
      <c r="AF70" s="294">
        <v>-0.43881612397945902</v>
      </c>
      <c r="AG70" s="248">
        <v>724.5071999999999</v>
      </c>
      <c r="AH70" s="295">
        <v>1.7841506613046842E-2</v>
      </c>
    </row>
    <row r="71" spans="1:34" ht="20" customHeight="1">
      <c r="A71" s="541" t="s">
        <v>415</v>
      </c>
      <c r="B71" s="538" t="s">
        <v>137</v>
      </c>
      <c r="C71" s="538" t="s">
        <v>524</v>
      </c>
      <c r="D71" s="538" t="s">
        <v>482</v>
      </c>
      <c r="E71" s="615" t="s">
        <v>642</v>
      </c>
      <c r="F71" s="243">
        <v>319</v>
      </c>
      <c r="G71" s="243">
        <v>2774</v>
      </c>
      <c r="H71" s="243">
        <v>117.5</v>
      </c>
      <c r="I71" s="243">
        <v>222.77590000000001</v>
      </c>
      <c r="J71" s="246">
        <v>0.69835705329153608</v>
      </c>
      <c r="K71" s="290">
        <v>23</v>
      </c>
      <c r="L71" s="247">
        <v>72.5</v>
      </c>
      <c r="M71" s="243">
        <v>113.22839999999999</v>
      </c>
      <c r="N71" s="244">
        <v>0.50826144120616279</v>
      </c>
      <c r="O71" s="280">
        <v>90</v>
      </c>
      <c r="P71" s="291">
        <v>-45</v>
      </c>
      <c r="Q71" s="292">
        <v>-109.54750000000001</v>
      </c>
      <c r="R71" s="243">
        <v>179.61429999999999</v>
      </c>
      <c r="S71" s="244">
        <v>0.56305423197492155</v>
      </c>
      <c r="T71" s="280">
        <v>65</v>
      </c>
      <c r="U71" s="247">
        <v>-43.161600000000021</v>
      </c>
      <c r="V71" s="247">
        <v>72.5</v>
      </c>
      <c r="W71" s="243">
        <v>122.9268</v>
      </c>
      <c r="X71" s="246">
        <v>0.68439316914076442</v>
      </c>
      <c r="Y71" s="245">
        <v>59</v>
      </c>
      <c r="Z71" s="243">
        <v>53.255099999999999</v>
      </c>
      <c r="AA71" s="244">
        <v>0.2964969938362369</v>
      </c>
      <c r="AB71" s="293">
        <v>2621.5925000000002</v>
      </c>
      <c r="AC71" s="244">
        <v>0.94505857966834905</v>
      </c>
      <c r="AD71" s="290">
        <v>21</v>
      </c>
      <c r="AE71" s="248">
        <v>217.87010000000001</v>
      </c>
      <c r="AF71" s="294">
        <v>-0.17558995015837431</v>
      </c>
      <c r="AG71" s="248">
        <v>2481.6388000000002</v>
      </c>
      <c r="AH71" s="295">
        <v>5.6395676921234372E-2</v>
      </c>
    </row>
    <row r="72" spans="1:34" ht="20" customHeight="1">
      <c r="A72" s="541" t="s">
        <v>418</v>
      </c>
      <c r="B72" s="538" t="s">
        <v>14</v>
      </c>
      <c r="C72" s="538" t="s">
        <v>514</v>
      </c>
      <c r="D72" s="538" t="s">
        <v>503</v>
      </c>
      <c r="E72" s="615" t="s">
        <v>4776</v>
      </c>
      <c r="F72" s="243">
        <v>129</v>
      </c>
      <c r="G72" s="243">
        <v>1114</v>
      </c>
      <c r="H72" s="243">
        <v>34</v>
      </c>
      <c r="I72" s="243">
        <v>54.151400000000002</v>
      </c>
      <c r="J72" s="246">
        <v>0.41977829457364341</v>
      </c>
      <c r="K72" s="290">
        <v>75</v>
      </c>
      <c r="L72" s="247">
        <v>24</v>
      </c>
      <c r="M72" s="243">
        <v>36.459299999999999</v>
      </c>
      <c r="N72" s="244">
        <v>0.67328453188652548</v>
      </c>
      <c r="O72" s="280">
        <v>71</v>
      </c>
      <c r="P72" s="291">
        <v>-10</v>
      </c>
      <c r="Q72" s="292">
        <v>-17.692100000000003</v>
      </c>
      <c r="R72" s="243">
        <v>72.502099999999999</v>
      </c>
      <c r="S72" s="244">
        <v>0.56203178294573641</v>
      </c>
      <c r="T72" s="280">
        <v>66</v>
      </c>
      <c r="U72" s="247">
        <v>18.350699999999996</v>
      </c>
      <c r="V72" s="247">
        <v>24</v>
      </c>
      <c r="W72" s="243">
        <v>40.437100000000001</v>
      </c>
      <c r="X72" s="246">
        <v>0.55773694830908349</v>
      </c>
      <c r="Y72" s="245">
        <v>90</v>
      </c>
      <c r="Z72" s="243">
        <v>28.178899999999999</v>
      </c>
      <c r="AA72" s="244">
        <v>0.38866322492727795</v>
      </c>
      <c r="AB72" s="293">
        <v>963.95120000000009</v>
      </c>
      <c r="AC72" s="244">
        <v>0.86530628366247764</v>
      </c>
      <c r="AD72" s="290">
        <v>37</v>
      </c>
      <c r="AE72" s="248">
        <v>82.318600000000004</v>
      </c>
      <c r="AF72" s="294">
        <v>-0.11925008442806373</v>
      </c>
      <c r="AG72" s="248">
        <v>855.00779999999997</v>
      </c>
      <c r="AH72" s="295">
        <v>0.12741801887655302</v>
      </c>
    </row>
    <row r="73" spans="1:34" ht="20" customHeight="1">
      <c r="A73" s="541" t="s">
        <v>415</v>
      </c>
      <c r="B73" s="538" t="s">
        <v>661</v>
      </c>
      <c r="C73" s="538" t="s">
        <v>665</v>
      </c>
      <c r="D73" s="538" t="s">
        <v>660</v>
      </c>
      <c r="E73" s="615" t="s">
        <v>643</v>
      </c>
      <c r="F73" s="243">
        <v>151</v>
      </c>
      <c r="G73" s="243">
        <v>1305</v>
      </c>
      <c r="H73" s="243">
        <v>75</v>
      </c>
      <c r="I73" s="243">
        <v>69.290499999999994</v>
      </c>
      <c r="J73" s="244">
        <v>0.45887748344370854</v>
      </c>
      <c r="K73" s="290">
        <v>69</v>
      </c>
      <c r="L73" s="247">
        <v>66</v>
      </c>
      <c r="M73" s="243">
        <v>59.011600000000001</v>
      </c>
      <c r="N73" s="244">
        <v>0.8516549887791256</v>
      </c>
      <c r="O73" s="280">
        <v>27</v>
      </c>
      <c r="P73" s="291">
        <v>-9</v>
      </c>
      <c r="Q73" s="292">
        <v>-10.278899999999993</v>
      </c>
      <c r="R73" s="243">
        <v>84.368499999999997</v>
      </c>
      <c r="S73" s="244">
        <v>0.55873178807947022</v>
      </c>
      <c r="T73" s="280">
        <v>67</v>
      </c>
      <c r="U73" s="247">
        <v>15.078000000000003</v>
      </c>
      <c r="V73" s="247">
        <v>66</v>
      </c>
      <c r="W73" s="243">
        <v>62.693199999999997</v>
      </c>
      <c r="X73" s="244">
        <v>0.74308776379810004</v>
      </c>
      <c r="Y73" s="290">
        <v>30</v>
      </c>
      <c r="Z73" s="243">
        <v>20.8794</v>
      </c>
      <c r="AA73" s="244">
        <v>0.24747862057521469</v>
      </c>
      <c r="AB73" s="293">
        <v>1004.2165</v>
      </c>
      <c r="AC73" s="244">
        <v>0.76951455938697322</v>
      </c>
      <c r="AD73" s="290">
        <v>66</v>
      </c>
      <c r="AE73" s="248">
        <v>59.609699999999997</v>
      </c>
      <c r="AF73" s="294">
        <v>0.41534850871586348</v>
      </c>
      <c r="AG73" s="248">
        <v>988.12040000000002</v>
      </c>
      <c r="AH73" s="295">
        <v>1.6289614099658234E-2</v>
      </c>
    </row>
    <row r="74" spans="1:34" ht="20" customHeight="1">
      <c r="A74" s="541" t="s">
        <v>417</v>
      </c>
      <c r="B74" s="538" t="s">
        <v>180</v>
      </c>
      <c r="C74" s="538" t="s">
        <v>556</v>
      </c>
      <c r="D74" s="538" t="s">
        <v>465</v>
      </c>
      <c r="E74" s="615" t="s">
        <v>642</v>
      </c>
      <c r="F74" s="243">
        <v>286</v>
      </c>
      <c r="G74" s="243">
        <v>2525</v>
      </c>
      <c r="H74" s="243">
        <v>106</v>
      </c>
      <c r="I74" s="243">
        <v>131.89240000000001</v>
      </c>
      <c r="J74" s="244">
        <v>0.4611622377622378</v>
      </c>
      <c r="K74" s="290">
        <v>68</v>
      </c>
      <c r="L74" s="247">
        <v>80</v>
      </c>
      <c r="M74" s="243">
        <v>105.27760000000001</v>
      </c>
      <c r="N74" s="244">
        <v>0.79820823641089256</v>
      </c>
      <c r="O74" s="280">
        <v>38</v>
      </c>
      <c r="P74" s="291">
        <v>-26</v>
      </c>
      <c r="Q74" s="292">
        <v>-26.614800000000002</v>
      </c>
      <c r="R74" s="243">
        <v>159.55680000000001</v>
      </c>
      <c r="S74" s="244">
        <v>0.5578909090909091</v>
      </c>
      <c r="T74" s="280">
        <v>68</v>
      </c>
      <c r="U74" s="247">
        <v>27.664400000000001</v>
      </c>
      <c r="V74" s="247">
        <v>80</v>
      </c>
      <c r="W74" s="243">
        <v>111.5861</v>
      </c>
      <c r="X74" s="244">
        <v>0.69935032540136177</v>
      </c>
      <c r="Y74" s="290">
        <v>51</v>
      </c>
      <c r="Z74" s="243">
        <v>42.973999999999997</v>
      </c>
      <c r="AA74" s="244">
        <v>0.26933355394442604</v>
      </c>
      <c r="AB74" s="293">
        <v>2099.1176999999998</v>
      </c>
      <c r="AC74" s="244">
        <v>0.8313337425742573</v>
      </c>
      <c r="AD74" s="290">
        <v>50</v>
      </c>
      <c r="AE74" s="248">
        <v>154.0266</v>
      </c>
      <c r="AF74" s="294">
        <v>3.5904187977920721E-2</v>
      </c>
      <c r="AG74" s="248">
        <v>2073.4169999999999</v>
      </c>
      <c r="AH74" s="295">
        <v>1.2395335815226671E-2</v>
      </c>
    </row>
    <row r="75" spans="1:34" ht="20" customHeight="1">
      <c r="A75" s="541" t="s">
        <v>417</v>
      </c>
      <c r="B75" s="538" t="s">
        <v>165</v>
      </c>
      <c r="C75" s="538" t="s">
        <v>551</v>
      </c>
      <c r="D75" s="538" t="s">
        <v>467</v>
      </c>
      <c r="E75" s="615" t="s">
        <v>641</v>
      </c>
      <c r="F75" s="243">
        <v>223</v>
      </c>
      <c r="G75" s="243">
        <v>1929</v>
      </c>
      <c r="H75" s="243">
        <v>121</v>
      </c>
      <c r="I75" s="243">
        <v>160.17310000000001</v>
      </c>
      <c r="J75" s="244">
        <v>0.71826502242152468</v>
      </c>
      <c r="K75" s="290">
        <v>19</v>
      </c>
      <c r="L75" s="247">
        <v>81</v>
      </c>
      <c r="M75" s="243">
        <v>79.347800000000007</v>
      </c>
      <c r="N75" s="244">
        <v>0.49538780232136359</v>
      </c>
      <c r="O75" s="280">
        <v>92</v>
      </c>
      <c r="P75" s="291">
        <v>-40</v>
      </c>
      <c r="Q75" s="292">
        <v>-80.825299999999999</v>
      </c>
      <c r="R75" s="243">
        <v>123.3165</v>
      </c>
      <c r="S75" s="244">
        <v>0.55298878923766814</v>
      </c>
      <c r="T75" s="280">
        <v>69</v>
      </c>
      <c r="U75" s="247">
        <v>-36.8566</v>
      </c>
      <c r="V75" s="247">
        <v>81</v>
      </c>
      <c r="W75" s="243">
        <v>84.416700000000006</v>
      </c>
      <c r="X75" s="244">
        <v>0.68455316198562233</v>
      </c>
      <c r="Y75" s="290">
        <v>58</v>
      </c>
      <c r="Z75" s="243">
        <v>35.451599999999999</v>
      </c>
      <c r="AA75" s="244">
        <v>0.28748464317427108</v>
      </c>
      <c r="AB75" s="293">
        <v>1464.2711999999999</v>
      </c>
      <c r="AC75" s="244">
        <v>0.75908304821150852</v>
      </c>
      <c r="AD75" s="290">
        <v>71</v>
      </c>
      <c r="AE75" s="248">
        <v>138.07</v>
      </c>
      <c r="AF75" s="294">
        <v>-0.10685521836749468</v>
      </c>
      <c r="AG75" s="248">
        <v>1700.5569</v>
      </c>
      <c r="AH75" s="295">
        <v>-0.13894607113704938</v>
      </c>
    </row>
    <row r="76" spans="1:34" ht="20" customHeight="1">
      <c r="A76" s="541" t="s">
        <v>415</v>
      </c>
      <c r="B76" s="538" t="s">
        <v>140</v>
      </c>
      <c r="C76" s="538" t="s">
        <v>528</v>
      </c>
      <c r="D76" s="538" t="s">
        <v>487</v>
      </c>
      <c r="E76" s="615" t="s">
        <v>641</v>
      </c>
      <c r="F76" s="243">
        <v>111</v>
      </c>
      <c r="G76" s="243">
        <v>962</v>
      </c>
      <c r="H76" s="243">
        <v>30</v>
      </c>
      <c r="I76" s="243">
        <v>54.8643</v>
      </c>
      <c r="J76" s="244">
        <v>0.49427297297297296</v>
      </c>
      <c r="K76" s="290">
        <v>65</v>
      </c>
      <c r="L76" s="247">
        <v>26</v>
      </c>
      <c r="M76" s="243">
        <v>38.765799999999999</v>
      </c>
      <c r="N76" s="244">
        <v>0.70657604307354693</v>
      </c>
      <c r="O76" s="280">
        <v>63</v>
      </c>
      <c r="P76" s="291">
        <v>-4</v>
      </c>
      <c r="Q76" s="292">
        <v>-16.098500000000001</v>
      </c>
      <c r="R76" s="243">
        <v>61.003599999999999</v>
      </c>
      <c r="S76" s="244">
        <v>0.54958198198198194</v>
      </c>
      <c r="T76" s="280">
        <v>70</v>
      </c>
      <c r="U76" s="247">
        <v>6.1392999999999986</v>
      </c>
      <c r="V76" s="247">
        <v>26</v>
      </c>
      <c r="W76" s="243">
        <v>39.848799999999997</v>
      </c>
      <c r="X76" s="244">
        <v>0.65322046567743541</v>
      </c>
      <c r="Y76" s="290">
        <v>70</v>
      </c>
      <c r="Z76" s="243">
        <v>18.900500000000001</v>
      </c>
      <c r="AA76" s="244">
        <v>0.3098259774832961</v>
      </c>
      <c r="AB76" s="293">
        <v>821.29229999999995</v>
      </c>
      <c r="AC76" s="244">
        <v>0.85373419958419949</v>
      </c>
      <c r="AD76" s="290">
        <v>43</v>
      </c>
      <c r="AE76" s="248">
        <v>52.697499999999998</v>
      </c>
      <c r="AF76" s="294">
        <v>0.15761848285023006</v>
      </c>
      <c r="AG76" s="248">
        <v>669.04200000000003</v>
      </c>
      <c r="AH76" s="295">
        <v>0.22756463719766451</v>
      </c>
    </row>
    <row r="77" spans="1:34" ht="20" customHeight="1">
      <c r="A77" s="541" t="s">
        <v>415</v>
      </c>
      <c r="B77" s="538" t="s">
        <v>675</v>
      </c>
      <c r="C77" s="538" t="s">
        <v>672</v>
      </c>
      <c r="D77" s="538" t="s">
        <v>671</v>
      </c>
      <c r="E77" s="615" t="s">
        <v>643</v>
      </c>
      <c r="F77" s="243">
        <v>81</v>
      </c>
      <c r="G77" s="243">
        <v>699</v>
      </c>
      <c r="H77" s="243">
        <v>56</v>
      </c>
      <c r="I77" s="243">
        <v>54.941400000000002</v>
      </c>
      <c r="J77" s="244">
        <v>0.67828888888888894</v>
      </c>
      <c r="K77" s="290">
        <v>25</v>
      </c>
      <c r="L77" s="247">
        <v>33</v>
      </c>
      <c r="M77" s="243">
        <v>26.8246</v>
      </c>
      <c r="N77" s="244">
        <v>0.48824019773795352</v>
      </c>
      <c r="O77" s="280">
        <v>93</v>
      </c>
      <c r="P77" s="291">
        <v>-23</v>
      </c>
      <c r="Q77" s="292">
        <v>-28.116800000000001</v>
      </c>
      <c r="R77" s="243">
        <v>44.207500000000003</v>
      </c>
      <c r="S77" s="244">
        <v>0.54577160493827159</v>
      </c>
      <c r="T77" s="280">
        <v>71</v>
      </c>
      <c r="U77" s="247">
        <v>-10.733899999999998</v>
      </c>
      <c r="V77" s="247">
        <v>33</v>
      </c>
      <c r="W77" s="243">
        <v>30.6113</v>
      </c>
      <c r="X77" s="244">
        <v>0.69244585194819874</v>
      </c>
      <c r="Y77" s="290">
        <v>55</v>
      </c>
      <c r="Z77" s="243">
        <v>12.9625</v>
      </c>
      <c r="AA77" s="244">
        <v>0.29321947633320139</v>
      </c>
      <c r="AB77" s="293">
        <v>526.23379999999997</v>
      </c>
      <c r="AC77" s="244">
        <v>0.75283805436337625</v>
      </c>
      <c r="AD77" s="290">
        <v>75</v>
      </c>
      <c r="AE77" s="248">
        <v>72.296999999999997</v>
      </c>
      <c r="AF77" s="294">
        <v>-0.38852926124182185</v>
      </c>
      <c r="AG77" s="248">
        <v>667.84490000000005</v>
      </c>
      <c r="AH77" s="295">
        <v>-0.2120418977520081</v>
      </c>
    </row>
    <row r="78" spans="1:34" ht="20" customHeight="1">
      <c r="A78" s="541" t="s">
        <v>416</v>
      </c>
      <c r="B78" s="538" t="s">
        <v>163</v>
      </c>
      <c r="C78" s="538" t="s">
        <v>549</v>
      </c>
      <c r="D78" s="538" t="s">
        <v>466</v>
      </c>
      <c r="E78" s="615" t="s">
        <v>4776</v>
      </c>
      <c r="F78" s="243">
        <v>99</v>
      </c>
      <c r="G78" s="243">
        <v>855</v>
      </c>
      <c r="H78" s="243">
        <v>49</v>
      </c>
      <c r="I78" s="243">
        <v>39.741399999999999</v>
      </c>
      <c r="J78" s="244">
        <v>0.4014282828282828</v>
      </c>
      <c r="K78" s="290">
        <v>78</v>
      </c>
      <c r="L78" s="247">
        <v>37</v>
      </c>
      <c r="M78" s="243">
        <v>31.671099999999999</v>
      </c>
      <c r="N78" s="244">
        <v>0.7969296501884684</v>
      </c>
      <c r="O78" s="280">
        <v>39</v>
      </c>
      <c r="P78" s="291">
        <v>-12</v>
      </c>
      <c r="Q78" s="292">
        <v>-8.0702999999999996</v>
      </c>
      <c r="R78" s="243">
        <v>53.511899999999997</v>
      </c>
      <c r="S78" s="244">
        <v>0.54052424242424235</v>
      </c>
      <c r="T78" s="280">
        <v>72</v>
      </c>
      <c r="U78" s="247">
        <v>13.770499999999998</v>
      </c>
      <c r="V78" s="247">
        <v>37</v>
      </c>
      <c r="W78" s="243">
        <v>34.065800000000003</v>
      </c>
      <c r="X78" s="244">
        <v>0.63660232583780441</v>
      </c>
      <c r="Y78" s="290">
        <v>75</v>
      </c>
      <c r="Z78" s="243">
        <v>17.556000000000001</v>
      </c>
      <c r="AA78" s="244">
        <v>0.32807655867199637</v>
      </c>
      <c r="AB78" s="293">
        <v>605.04919999999993</v>
      </c>
      <c r="AC78" s="244">
        <v>0.70765988304093563</v>
      </c>
      <c r="AD78" s="290">
        <v>83</v>
      </c>
      <c r="AE78" s="248">
        <v>93.373999999999995</v>
      </c>
      <c r="AF78" s="294">
        <v>-0.42690791869256972</v>
      </c>
      <c r="AG78" s="248">
        <v>658.21699999999998</v>
      </c>
      <c r="AH78" s="295">
        <v>-8.0775488934500372E-2</v>
      </c>
    </row>
    <row r="79" spans="1:34" ht="20" customHeight="1">
      <c r="A79" s="541" t="s">
        <v>418</v>
      </c>
      <c r="B79" s="538" t="s">
        <v>19</v>
      </c>
      <c r="C79" s="538" t="s">
        <v>508</v>
      </c>
      <c r="D79" s="538" t="s">
        <v>484</v>
      </c>
      <c r="E79" s="615" t="s">
        <v>641</v>
      </c>
      <c r="F79" s="243">
        <v>174</v>
      </c>
      <c r="G79" s="243">
        <v>1505</v>
      </c>
      <c r="H79" s="243">
        <v>65</v>
      </c>
      <c r="I79" s="243">
        <v>123.524</v>
      </c>
      <c r="J79" s="244">
        <v>0.70990804597701151</v>
      </c>
      <c r="K79" s="290">
        <v>21</v>
      </c>
      <c r="L79" s="247">
        <v>48</v>
      </c>
      <c r="M79" s="243">
        <v>61.386099999999999</v>
      </c>
      <c r="N79" s="244">
        <v>0.49695686668177841</v>
      </c>
      <c r="O79" s="280">
        <v>91</v>
      </c>
      <c r="P79" s="291">
        <v>-17</v>
      </c>
      <c r="Q79" s="292">
        <v>-62.137900000000002</v>
      </c>
      <c r="R79" s="243">
        <v>94.034199999999998</v>
      </c>
      <c r="S79" s="244">
        <v>0.54042643678160918</v>
      </c>
      <c r="T79" s="280">
        <v>73</v>
      </c>
      <c r="U79" s="247">
        <v>-29.489800000000002</v>
      </c>
      <c r="V79" s="247">
        <v>48</v>
      </c>
      <c r="W79" s="243">
        <v>65.932199999999995</v>
      </c>
      <c r="X79" s="244">
        <v>0.70115128325651721</v>
      </c>
      <c r="Y79" s="290">
        <v>49</v>
      </c>
      <c r="Z79" s="243">
        <v>23.392700000000001</v>
      </c>
      <c r="AA79" s="244">
        <v>0.24876800142926725</v>
      </c>
      <c r="AB79" s="293">
        <v>1362.9712</v>
      </c>
      <c r="AC79" s="244">
        <v>0.90562870431893683</v>
      </c>
      <c r="AD79" s="290">
        <v>28</v>
      </c>
      <c r="AE79" s="248">
        <v>118.7332</v>
      </c>
      <c r="AF79" s="294">
        <v>-0.20802100844582638</v>
      </c>
      <c r="AG79" s="248">
        <v>1316.8529000000001</v>
      </c>
      <c r="AH79" s="295">
        <v>3.5021603400045453E-2</v>
      </c>
    </row>
    <row r="80" spans="1:34" ht="20" customHeight="1">
      <c r="A80" s="541" t="s">
        <v>416</v>
      </c>
      <c r="B80" s="538" t="s">
        <v>142</v>
      </c>
      <c r="C80" s="538" t="s">
        <v>555</v>
      </c>
      <c r="D80" s="538" t="s">
        <v>445</v>
      </c>
      <c r="E80" s="615" t="s">
        <v>642</v>
      </c>
      <c r="F80" s="243">
        <v>655</v>
      </c>
      <c r="G80" s="243">
        <v>5665</v>
      </c>
      <c r="H80" s="243">
        <v>305</v>
      </c>
      <c r="I80" s="243">
        <v>330.68790000000001</v>
      </c>
      <c r="J80" s="244">
        <v>0.50486702290076335</v>
      </c>
      <c r="K80" s="290">
        <v>62</v>
      </c>
      <c r="L80" s="247">
        <v>224</v>
      </c>
      <c r="M80" s="243">
        <v>225.31360000000001</v>
      </c>
      <c r="N80" s="244">
        <v>0.68134818358942073</v>
      </c>
      <c r="O80" s="280">
        <v>69</v>
      </c>
      <c r="P80" s="291">
        <v>-81</v>
      </c>
      <c r="Q80" s="292">
        <v>-105.37430000000001</v>
      </c>
      <c r="R80" s="243">
        <v>351.17950000000002</v>
      </c>
      <c r="S80" s="244">
        <v>0.5361519083969466</v>
      </c>
      <c r="T80" s="280">
        <v>74</v>
      </c>
      <c r="U80" s="247">
        <v>20.491600000000005</v>
      </c>
      <c r="V80" s="247">
        <v>224</v>
      </c>
      <c r="W80" s="243">
        <v>243.74529999999999</v>
      </c>
      <c r="X80" s="244">
        <v>0.6940761063786467</v>
      </c>
      <c r="Y80" s="290">
        <v>54</v>
      </c>
      <c r="Z80" s="243">
        <v>98.616100000000003</v>
      </c>
      <c r="AA80" s="244">
        <v>0.28081394272729471</v>
      </c>
      <c r="AB80" s="293">
        <v>4309.6913999999997</v>
      </c>
      <c r="AC80" s="244">
        <v>0.76075752868490731</v>
      </c>
      <c r="AD80" s="290">
        <v>70</v>
      </c>
      <c r="AE80" s="248">
        <v>485.90969999999999</v>
      </c>
      <c r="AF80" s="294">
        <v>-0.27727415196691885</v>
      </c>
      <c r="AG80" s="248">
        <v>4776.5348000000004</v>
      </c>
      <c r="AH80" s="295">
        <v>-9.7736836335830857E-2</v>
      </c>
    </row>
    <row r="81" spans="1:34" ht="20" customHeight="1">
      <c r="A81" s="541" t="s">
        <v>415</v>
      </c>
      <c r="B81" s="538" t="s">
        <v>158</v>
      </c>
      <c r="C81" s="538" t="s">
        <v>540</v>
      </c>
      <c r="D81" s="538" t="s">
        <v>636</v>
      </c>
      <c r="E81" s="615" t="s">
        <v>642</v>
      </c>
      <c r="F81" s="243">
        <v>323</v>
      </c>
      <c r="G81" s="243">
        <v>2773</v>
      </c>
      <c r="H81" s="243">
        <v>109</v>
      </c>
      <c r="I81" s="243">
        <v>166.58250000000001</v>
      </c>
      <c r="J81" s="244">
        <v>0.51573529411764707</v>
      </c>
      <c r="K81" s="290">
        <v>57</v>
      </c>
      <c r="L81" s="247">
        <v>80</v>
      </c>
      <c r="M81" s="243">
        <v>118.05589999999999</v>
      </c>
      <c r="N81" s="244">
        <v>0.70869329011150628</v>
      </c>
      <c r="O81" s="280">
        <v>62</v>
      </c>
      <c r="P81" s="291">
        <v>-29</v>
      </c>
      <c r="Q81" s="292">
        <v>-48.526600000000016</v>
      </c>
      <c r="R81" s="243">
        <v>173.11580000000001</v>
      </c>
      <c r="S81" s="244">
        <v>0.53596222910216718</v>
      </c>
      <c r="T81" s="280">
        <v>75</v>
      </c>
      <c r="U81" s="247">
        <v>6.533299999999997</v>
      </c>
      <c r="V81" s="247">
        <v>80</v>
      </c>
      <c r="W81" s="243">
        <v>124.0187</v>
      </c>
      <c r="X81" s="244">
        <v>0.71639157142213472</v>
      </c>
      <c r="Y81" s="290">
        <v>43</v>
      </c>
      <c r="Z81" s="243">
        <v>44.6751</v>
      </c>
      <c r="AA81" s="244">
        <v>0.25806483290375576</v>
      </c>
      <c r="AB81" s="293">
        <v>3110.3049999999998</v>
      </c>
      <c r="AC81" s="244">
        <v>1.121639019112874</v>
      </c>
      <c r="AD81" s="290">
        <v>6</v>
      </c>
      <c r="AE81" s="248">
        <v>198.22890000000001</v>
      </c>
      <c r="AF81" s="294">
        <v>-0.12668738009442615</v>
      </c>
      <c r="AG81" s="248">
        <v>2329.4077000000002</v>
      </c>
      <c r="AH81" s="295">
        <v>0.33523427436081699</v>
      </c>
    </row>
    <row r="82" spans="1:34" ht="20" customHeight="1">
      <c r="A82" s="541" t="s">
        <v>419</v>
      </c>
      <c r="B82" s="538" t="s">
        <v>383</v>
      </c>
      <c r="C82" s="538" t="s">
        <v>600</v>
      </c>
      <c r="D82" s="538" t="s">
        <v>601</v>
      </c>
      <c r="E82" s="615" t="s">
        <v>4776</v>
      </c>
      <c r="F82" s="243">
        <v>95</v>
      </c>
      <c r="G82" s="243">
        <v>838</v>
      </c>
      <c r="H82" s="243">
        <v>35</v>
      </c>
      <c r="I82" s="243">
        <v>50.525599999999997</v>
      </c>
      <c r="J82" s="246">
        <v>0.53184842105263153</v>
      </c>
      <c r="K82" s="290">
        <v>52</v>
      </c>
      <c r="L82" s="247">
        <v>21</v>
      </c>
      <c r="M82" s="243">
        <v>27.715800000000002</v>
      </c>
      <c r="N82" s="244">
        <v>0.5485496461199868</v>
      </c>
      <c r="O82" s="280">
        <v>83</v>
      </c>
      <c r="P82" s="291">
        <v>-14</v>
      </c>
      <c r="Q82" s="292">
        <v>-22.809799999999996</v>
      </c>
      <c r="R82" s="243">
        <v>50.418799999999997</v>
      </c>
      <c r="S82" s="244">
        <v>0.5307242105263158</v>
      </c>
      <c r="T82" s="280">
        <v>76</v>
      </c>
      <c r="U82" s="247">
        <v>-0.10679999999999978</v>
      </c>
      <c r="V82" s="247">
        <v>21</v>
      </c>
      <c r="W82" s="243">
        <v>29.680800000000001</v>
      </c>
      <c r="X82" s="246">
        <v>0.58868517299102718</v>
      </c>
      <c r="Y82" s="245">
        <v>84</v>
      </c>
      <c r="Z82" s="243">
        <v>20.368200000000002</v>
      </c>
      <c r="AA82" s="244">
        <v>0.40398026133109083</v>
      </c>
      <c r="AB82" s="293">
        <v>1006.8477</v>
      </c>
      <c r="AC82" s="244">
        <v>1.2014889021479713</v>
      </c>
      <c r="AD82" s="290">
        <v>1</v>
      </c>
      <c r="AE82" s="248">
        <v>54.2515</v>
      </c>
      <c r="AF82" s="294">
        <v>-7.0646894555911E-2</v>
      </c>
      <c r="AG82" s="248">
        <v>734.52769999999998</v>
      </c>
      <c r="AH82" s="295">
        <v>0.3707416343862866</v>
      </c>
    </row>
    <row r="83" spans="1:34" ht="20" customHeight="1">
      <c r="A83" s="541" t="s">
        <v>417</v>
      </c>
      <c r="B83" s="538" t="s">
        <v>186</v>
      </c>
      <c r="C83" s="538" t="s">
        <v>562</v>
      </c>
      <c r="D83" s="538" t="s">
        <v>483</v>
      </c>
      <c r="E83" s="615" t="s">
        <v>642</v>
      </c>
      <c r="F83" s="243">
        <v>273</v>
      </c>
      <c r="G83" s="243">
        <v>2360</v>
      </c>
      <c r="H83" s="243">
        <v>102</v>
      </c>
      <c r="I83" s="243">
        <v>134.94589999999999</v>
      </c>
      <c r="J83" s="246">
        <v>0.49430732600732596</v>
      </c>
      <c r="K83" s="290">
        <v>64</v>
      </c>
      <c r="L83" s="247">
        <v>80</v>
      </c>
      <c r="M83" s="243">
        <v>100.1379</v>
      </c>
      <c r="N83" s="244">
        <v>0.74205959573429059</v>
      </c>
      <c r="O83" s="280">
        <v>53</v>
      </c>
      <c r="P83" s="291">
        <v>-22</v>
      </c>
      <c r="Q83" s="292">
        <v>-34.807999999999993</v>
      </c>
      <c r="R83" s="243">
        <v>144.7704</v>
      </c>
      <c r="S83" s="244">
        <v>0.53029450549450552</v>
      </c>
      <c r="T83" s="280">
        <v>77</v>
      </c>
      <c r="U83" s="247">
        <v>9.8245000000000005</v>
      </c>
      <c r="V83" s="247">
        <v>80</v>
      </c>
      <c r="W83" s="243">
        <v>103.386</v>
      </c>
      <c r="X83" s="246">
        <v>0.71413769665622251</v>
      </c>
      <c r="Y83" s="245">
        <v>44</v>
      </c>
      <c r="Z83" s="243">
        <v>35.738599999999998</v>
      </c>
      <c r="AA83" s="244">
        <v>0.24686399982316826</v>
      </c>
      <c r="AB83" s="293">
        <v>2019.7595000000001</v>
      </c>
      <c r="AC83" s="244">
        <v>0.85583029661016952</v>
      </c>
      <c r="AD83" s="290">
        <v>42</v>
      </c>
      <c r="AE83" s="248">
        <v>203.4316</v>
      </c>
      <c r="AF83" s="294">
        <v>-0.28835834747404043</v>
      </c>
      <c r="AG83" s="248">
        <v>1999.9217000000001</v>
      </c>
      <c r="AH83" s="295">
        <v>9.9192883401384435E-3</v>
      </c>
    </row>
    <row r="84" spans="1:34" ht="18.5" customHeight="1">
      <c r="A84" s="541" t="s">
        <v>415</v>
      </c>
      <c r="B84" s="538" t="s">
        <v>187</v>
      </c>
      <c r="C84" s="538" t="s">
        <v>622</v>
      </c>
      <c r="D84" s="538" t="s">
        <v>456</v>
      </c>
      <c r="E84" s="615" t="s">
        <v>641</v>
      </c>
      <c r="F84" s="243">
        <v>163</v>
      </c>
      <c r="G84" s="243">
        <v>1408</v>
      </c>
      <c r="H84" s="243">
        <v>53</v>
      </c>
      <c r="I84" s="243">
        <v>55.750799999999998</v>
      </c>
      <c r="J84" s="246">
        <v>0.34202944785276074</v>
      </c>
      <c r="K84" s="290">
        <v>89</v>
      </c>
      <c r="L84" s="247">
        <v>47</v>
      </c>
      <c r="M84" s="243">
        <v>42.265300000000003</v>
      </c>
      <c r="N84" s="244">
        <v>0.75811109436994639</v>
      </c>
      <c r="O84" s="280">
        <v>50</v>
      </c>
      <c r="P84" s="291">
        <v>-6</v>
      </c>
      <c r="Q84" s="292">
        <v>-13.485499999999995</v>
      </c>
      <c r="R84" s="243">
        <v>84.736099999999993</v>
      </c>
      <c r="S84" s="244">
        <v>0.51985337423312883</v>
      </c>
      <c r="T84" s="280">
        <v>78</v>
      </c>
      <c r="U84" s="247">
        <v>28.985299999999995</v>
      </c>
      <c r="V84" s="247">
        <v>47</v>
      </c>
      <c r="W84" s="243">
        <v>46.683399999999999</v>
      </c>
      <c r="X84" s="244">
        <v>0.55092693668932136</v>
      </c>
      <c r="Y84" s="290">
        <v>91</v>
      </c>
      <c r="Z84" s="243">
        <v>34.292999999999999</v>
      </c>
      <c r="AA84" s="244">
        <v>0.40470354429812089</v>
      </c>
      <c r="AB84" s="293">
        <v>1068.4027000000001</v>
      </c>
      <c r="AC84" s="244">
        <v>0.7588087357954546</v>
      </c>
      <c r="AD84" s="290">
        <v>72</v>
      </c>
      <c r="AE84" s="248">
        <v>96.232699999999994</v>
      </c>
      <c r="AF84" s="294">
        <v>-0.11946666777509107</v>
      </c>
      <c r="AG84" s="248">
        <v>1039.9866</v>
      </c>
      <c r="AH84" s="295">
        <v>2.7323525130035442E-2</v>
      </c>
    </row>
    <row r="85" spans="1:34" ht="20" customHeight="1">
      <c r="A85" s="541" t="s">
        <v>417</v>
      </c>
      <c r="B85" s="538" t="s">
        <v>166</v>
      </c>
      <c r="C85" s="538" t="s">
        <v>552</v>
      </c>
      <c r="D85" s="538" t="s">
        <v>474</v>
      </c>
      <c r="E85" s="615" t="s">
        <v>4776</v>
      </c>
      <c r="F85" s="243">
        <v>124</v>
      </c>
      <c r="G85" s="243">
        <v>1073</v>
      </c>
      <c r="H85" s="243">
        <v>40</v>
      </c>
      <c r="I85" s="243">
        <v>51.701000000000001</v>
      </c>
      <c r="J85" s="244">
        <v>0.4169435483870968</v>
      </c>
      <c r="K85" s="290">
        <v>76</v>
      </c>
      <c r="L85" s="247">
        <v>26</v>
      </c>
      <c r="M85" s="243">
        <v>33.638399999999997</v>
      </c>
      <c r="N85" s="244">
        <v>0.65063345002997997</v>
      </c>
      <c r="O85" s="280">
        <v>73</v>
      </c>
      <c r="P85" s="291">
        <v>-14</v>
      </c>
      <c r="Q85" s="292">
        <v>-18.062600000000003</v>
      </c>
      <c r="R85" s="243">
        <v>63.655999999999999</v>
      </c>
      <c r="S85" s="244">
        <v>0.51335483870967746</v>
      </c>
      <c r="T85" s="280">
        <v>79</v>
      </c>
      <c r="U85" s="247">
        <v>11.954999999999998</v>
      </c>
      <c r="V85" s="247">
        <v>26</v>
      </c>
      <c r="W85" s="243">
        <v>36.928400000000003</v>
      </c>
      <c r="X85" s="244">
        <v>0.58012441875078558</v>
      </c>
      <c r="Y85" s="290">
        <v>87</v>
      </c>
      <c r="Z85" s="243">
        <v>23.408000000000001</v>
      </c>
      <c r="AA85" s="244">
        <v>0.36772653009928369</v>
      </c>
      <c r="AB85" s="293">
        <v>865.85529999999994</v>
      </c>
      <c r="AC85" s="244">
        <v>0.80694808946877905</v>
      </c>
      <c r="AD85" s="290">
        <v>56</v>
      </c>
      <c r="AE85" s="248">
        <v>86.380600000000001</v>
      </c>
      <c r="AF85" s="294">
        <v>-0.26307527384621088</v>
      </c>
      <c r="AG85" s="248">
        <v>787.20360000000005</v>
      </c>
      <c r="AH85" s="295">
        <v>9.9912779870417134E-2</v>
      </c>
    </row>
    <row r="86" spans="1:34" ht="20" customHeight="1">
      <c r="A86" s="541" t="s">
        <v>419</v>
      </c>
      <c r="B86" s="538" t="s">
        <v>376</v>
      </c>
      <c r="C86" s="538" t="s">
        <v>614</v>
      </c>
      <c r="D86" s="538" t="s">
        <v>615</v>
      </c>
      <c r="E86" s="615" t="s">
        <v>641</v>
      </c>
      <c r="F86" s="243">
        <v>155</v>
      </c>
      <c r="G86" s="243">
        <v>1341</v>
      </c>
      <c r="H86" s="243">
        <v>49</v>
      </c>
      <c r="I86" s="243">
        <v>59.155700000000003</v>
      </c>
      <c r="J86" s="244">
        <v>0.38164967741935485</v>
      </c>
      <c r="K86" s="290">
        <v>82</v>
      </c>
      <c r="L86" s="247">
        <v>37</v>
      </c>
      <c r="M86" s="243">
        <v>45.552700000000002</v>
      </c>
      <c r="N86" s="244">
        <v>0.77004751866684018</v>
      </c>
      <c r="O86" s="280">
        <v>49</v>
      </c>
      <c r="P86" s="291">
        <v>-12</v>
      </c>
      <c r="Q86" s="292">
        <v>-13.603000000000002</v>
      </c>
      <c r="R86" s="243">
        <v>78.617800000000003</v>
      </c>
      <c r="S86" s="244">
        <v>0.50721161290322581</v>
      </c>
      <c r="T86" s="280">
        <v>80</v>
      </c>
      <c r="U86" s="247">
        <v>19.4621</v>
      </c>
      <c r="V86" s="247">
        <v>37</v>
      </c>
      <c r="W86" s="243">
        <v>50.162399999999998</v>
      </c>
      <c r="X86" s="244">
        <v>0.63805397759794846</v>
      </c>
      <c r="Y86" s="290">
        <v>73</v>
      </c>
      <c r="Z86" s="243">
        <v>25.611699999999999</v>
      </c>
      <c r="AA86" s="244">
        <v>0.3257748245308314</v>
      </c>
      <c r="AB86" s="293">
        <v>1198.4177</v>
      </c>
      <c r="AC86" s="244">
        <v>0.89367464578672628</v>
      </c>
      <c r="AD86" s="290">
        <v>31</v>
      </c>
      <c r="AE86" s="248">
        <v>84.194299999999998</v>
      </c>
      <c r="AF86" s="294">
        <v>-6.6233699906050547E-2</v>
      </c>
      <c r="AG86" s="248">
        <v>1041.9593</v>
      </c>
      <c r="AH86" s="295">
        <v>0.15015788044696188</v>
      </c>
    </row>
    <row r="87" spans="1:34" ht="20" customHeight="1">
      <c r="A87" s="541" t="s">
        <v>417</v>
      </c>
      <c r="B87" s="538" t="s">
        <v>587</v>
      </c>
      <c r="C87" s="538" t="s">
        <v>646</v>
      </c>
      <c r="D87" s="538" t="s">
        <v>588</v>
      </c>
      <c r="E87" s="615" t="s">
        <v>641</v>
      </c>
      <c r="F87" s="243">
        <v>159</v>
      </c>
      <c r="G87" s="243">
        <v>1373</v>
      </c>
      <c r="H87" s="243">
        <v>89</v>
      </c>
      <c r="I87" s="243">
        <v>95.125</v>
      </c>
      <c r="J87" s="244">
        <v>0.59827044025157228</v>
      </c>
      <c r="K87" s="290">
        <v>40</v>
      </c>
      <c r="L87" s="247">
        <v>61</v>
      </c>
      <c r="M87" s="243">
        <v>59.322299999999998</v>
      </c>
      <c r="N87" s="244">
        <v>0.62362470433639949</v>
      </c>
      <c r="O87" s="280">
        <v>78</v>
      </c>
      <c r="P87" s="291">
        <v>-28</v>
      </c>
      <c r="Q87" s="292">
        <v>-35.802700000000002</v>
      </c>
      <c r="R87" s="243">
        <v>80.388000000000005</v>
      </c>
      <c r="S87" s="244">
        <v>0.50558490566037739</v>
      </c>
      <c r="T87" s="280">
        <v>81</v>
      </c>
      <c r="U87" s="247">
        <v>-14.736999999999995</v>
      </c>
      <c r="V87" s="247">
        <v>61</v>
      </c>
      <c r="W87" s="243">
        <v>62.2027</v>
      </c>
      <c r="X87" s="244">
        <v>0.77378091257401593</v>
      </c>
      <c r="Y87" s="290">
        <v>21</v>
      </c>
      <c r="Z87" s="243">
        <v>16.8459</v>
      </c>
      <c r="AA87" s="244">
        <v>0.20955739662636214</v>
      </c>
      <c r="AB87" s="293">
        <v>1156.6341</v>
      </c>
      <c r="AC87" s="244">
        <v>0.84241376547705749</v>
      </c>
      <c r="AD87" s="290">
        <v>47</v>
      </c>
      <c r="AE87" s="248">
        <v>125.63809999999999</v>
      </c>
      <c r="AF87" s="294">
        <v>-0.36016224377796224</v>
      </c>
      <c r="AG87" s="248">
        <v>1220.0608999999999</v>
      </c>
      <c r="AH87" s="295">
        <v>-5.1986585259801377E-2</v>
      </c>
    </row>
    <row r="88" spans="1:34" ht="20" customHeight="1">
      <c r="A88" s="541" t="s">
        <v>416</v>
      </c>
      <c r="B88" s="538" t="s">
        <v>159</v>
      </c>
      <c r="C88" s="538" t="s">
        <v>541</v>
      </c>
      <c r="D88" s="538" t="s">
        <v>464</v>
      </c>
      <c r="E88" s="615" t="s">
        <v>641</v>
      </c>
      <c r="F88" s="243">
        <v>179</v>
      </c>
      <c r="G88" s="243">
        <v>1546</v>
      </c>
      <c r="H88" s="243">
        <v>86</v>
      </c>
      <c r="I88" s="243">
        <v>101.17570000000001</v>
      </c>
      <c r="J88" s="244">
        <v>0.56522737430167602</v>
      </c>
      <c r="K88" s="290">
        <v>47</v>
      </c>
      <c r="L88" s="247">
        <v>60</v>
      </c>
      <c r="M88" s="243">
        <v>52.335000000000001</v>
      </c>
      <c r="N88" s="244">
        <v>0.51726847454477698</v>
      </c>
      <c r="O88" s="280">
        <v>87</v>
      </c>
      <c r="P88" s="291">
        <v>-26</v>
      </c>
      <c r="Q88" s="292">
        <v>-48.840700000000005</v>
      </c>
      <c r="R88" s="243">
        <v>88.491100000000003</v>
      </c>
      <c r="S88" s="244">
        <v>0.494363687150838</v>
      </c>
      <c r="T88" s="280">
        <v>82</v>
      </c>
      <c r="U88" s="247">
        <v>-12.684600000000003</v>
      </c>
      <c r="V88" s="247">
        <v>60</v>
      </c>
      <c r="W88" s="243">
        <v>60.291499999999999</v>
      </c>
      <c r="X88" s="244">
        <v>0.68132840477742951</v>
      </c>
      <c r="Y88" s="290">
        <v>60</v>
      </c>
      <c r="Z88" s="243">
        <v>26.662400000000002</v>
      </c>
      <c r="AA88" s="244">
        <v>0.30130035675904132</v>
      </c>
      <c r="AB88" s="293">
        <v>1120.4977999999999</v>
      </c>
      <c r="AC88" s="244">
        <v>0.72477218628719264</v>
      </c>
      <c r="AD88" s="290">
        <v>81</v>
      </c>
      <c r="AE88" s="248">
        <v>121.0506</v>
      </c>
      <c r="AF88" s="294">
        <v>-0.26897429669906636</v>
      </c>
      <c r="AG88" s="248">
        <v>1206.7257</v>
      </c>
      <c r="AH88" s="295">
        <v>-7.1456089813948687E-2</v>
      </c>
    </row>
    <row r="89" spans="1:34" ht="20" customHeight="1">
      <c r="A89" s="541" t="s">
        <v>417</v>
      </c>
      <c r="B89" s="538" t="s">
        <v>182</v>
      </c>
      <c r="C89" s="538" t="s">
        <v>557</v>
      </c>
      <c r="D89" s="538" t="s">
        <v>494</v>
      </c>
      <c r="E89" s="615" t="s">
        <v>4776</v>
      </c>
      <c r="F89" s="243">
        <v>110</v>
      </c>
      <c r="G89" s="243">
        <v>957</v>
      </c>
      <c r="H89" s="243">
        <v>23</v>
      </c>
      <c r="I89" s="243">
        <v>32.213900000000002</v>
      </c>
      <c r="J89" s="244">
        <v>0.29285363636363637</v>
      </c>
      <c r="K89" s="290">
        <v>94</v>
      </c>
      <c r="L89" s="247">
        <v>22</v>
      </c>
      <c r="M89" s="243">
        <v>24.136900000000001</v>
      </c>
      <c r="N89" s="244">
        <v>0.74926972518074497</v>
      </c>
      <c r="O89" s="280">
        <v>52</v>
      </c>
      <c r="P89" s="291">
        <v>-1</v>
      </c>
      <c r="Q89" s="292">
        <v>-8.0770000000000017</v>
      </c>
      <c r="R89" s="243">
        <v>54.057400000000001</v>
      </c>
      <c r="S89" s="244">
        <v>0.49143090909090908</v>
      </c>
      <c r="T89" s="280">
        <v>83</v>
      </c>
      <c r="U89" s="247">
        <v>21.843499999999999</v>
      </c>
      <c r="V89" s="247">
        <v>22</v>
      </c>
      <c r="W89" s="243">
        <v>25.922799999999999</v>
      </c>
      <c r="X89" s="244">
        <v>0.47954211634299831</v>
      </c>
      <c r="Y89" s="290">
        <v>94</v>
      </c>
      <c r="Z89" s="243">
        <v>24.5489</v>
      </c>
      <c r="AA89" s="244">
        <v>0.45412653956720078</v>
      </c>
      <c r="AB89" s="293">
        <v>748.48250000000007</v>
      </c>
      <c r="AC89" s="244">
        <v>0.78211337513061663</v>
      </c>
      <c r="AD89" s="290">
        <v>64</v>
      </c>
      <c r="AE89" s="248">
        <v>105.6909</v>
      </c>
      <c r="AF89" s="294">
        <v>-0.48853307143755986</v>
      </c>
      <c r="AG89" s="248">
        <v>780.61479999999995</v>
      </c>
      <c r="AH89" s="295">
        <v>-4.1162811671005772E-2</v>
      </c>
    </row>
    <row r="90" spans="1:34" ht="20" customHeight="1">
      <c r="A90" s="541" t="s">
        <v>417</v>
      </c>
      <c r="B90" s="538" t="s">
        <v>136</v>
      </c>
      <c r="C90" s="538" t="s">
        <v>560</v>
      </c>
      <c r="D90" s="538" t="s">
        <v>479</v>
      </c>
      <c r="E90" s="615" t="s">
        <v>641</v>
      </c>
      <c r="F90" s="243">
        <v>205</v>
      </c>
      <c r="G90" s="243">
        <v>1773</v>
      </c>
      <c r="H90" s="243">
        <v>50</v>
      </c>
      <c r="I90" s="243">
        <v>75.949700000000007</v>
      </c>
      <c r="J90" s="246">
        <v>0.37048634146341469</v>
      </c>
      <c r="K90" s="290">
        <v>83</v>
      </c>
      <c r="L90" s="247">
        <v>31</v>
      </c>
      <c r="M90" s="243">
        <v>55.304400000000001</v>
      </c>
      <c r="N90" s="244">
        <v>0.72817140818199411</v>
      </c>
      <c r="O90" s="280">
        <v>55</v>
      </c>
      <c r="P90" s="291">
        <v>-19</v>
      </c>
      <c r="Q90" s="292">
        <v>-20.645300000000006</v>
      </c>
      <c r="R90" s="243">
        <v>98.139099999999999</v>
      </c>
      <c r="S90" s="244">
        <v>0.47872731707317073</v>
      </c>
      <c r="T90" s="280">
        <v>84</v>
      </c>
      <c r="U90" s="247">
        <v>22.189399999999992</v>
      </c>
      <c r="V90" s="247">
        <v>31</v>
      </c>
      <c r="W90" s="243">
        <v>61.460299999999997</v>
      </c>
      <c r="X90" s="246">
        <v>0.62625701682611723</v>
      </c>
      <c r="Y90" s="245">
        <v>77</v>
      </c>
      <c r="Z90" s="243">
        <v>34.425600000000003</v>
      </c>
      <c r="AA90" s="244">
        <v>0.35078373451560085</v>
      </c>
      <c r="AB90" s="293">
        <v>1446.7743</v>
      </c>
      <c r="AC90" s="244">
        <v>0.81600355329949237</v>
      </c>
      <c r="AD90" s="290">
        <v>55</v>
      </c>
      <c r="AE90" s="248">
        <v>139.2636</v>
      </c>
      <c r="AF90" s="294">
        <v>-0.29529970501983294</v>
      </c>
      <c r="AG90" s="248">
        <v>1376.6735000000001</v>
      </c>
      <c r="AH90" s="295">
        <v>5.0920425213385689E-2</v>
      </c>
    </row>
    <row r="91" spans="1:34" ht="20" customHeight="1">
      <c r="A91" s="541" t="s">
        <v>417</v>
      </c>
      <c r="B91" s="538" t="s">
        <v>183</v>
      </c>
      <c r="C91" s="538" t="s">
        <v>558</v>
      </c>
      <c r="D91" s="538" t="s">
        <v>460</v>
      </c>
      <c r="E91" s="615" t="s">
        <v>4776</v>
      </c>
      <c r="F91" s="243">
        <v>56</v>
      </c>
      <c r="G91" s="243">
        <v>485</v>
      </c>
      <c r="H91" s="243">
        <v>13</v>
      </c>
      <c r="I91" s="243">
        <v>17.472200000000001</v>
      </c>
      <c r="J91" s="244">
        <v>0.31200357142857144</v>
      </c>
      <c r="K91" s="290">
        <v>93</v>
      </c>
      <c r="L91" s="247">
        <v>9</v>
      </c>
      <c r="M91" s="243">
        <v>14.5587</v>
      </c>
      <c r="N91" s="244">
        <v>0.83324939046027402</v>
      </c>
      <c r="O91" s="280">
        <v>32</v>
      </c>
      <c r="P91" s="291">
        <v>-4</v>
      </c>
      <c r="Q91" s="292">
        <v>-2.9135000000000009</v>
      </c>
      <c r="R91" s="243">
        <v>26.183399999999999</v>
      </c>
      <c r="S91" s="244">
        <v>0.46756071428571427</v>
      </c>
      <c r="T91" s="280">
        <v>85</v>
      </c>
      <c r="U91" s="247">
        <v>8.7111999999999981</v>
      </c>
      <c r="V91" s="247">
        <v>9</v>
      </c>
      <c r="W91" s="243">
        <v>15.668699999999999</v>
      </c>
      <c r="X91" s="244">
        <v>0.59842113705630284</v>
      </c>
      <c r="Y91" s="290">
        <v>81</v>
      </c>
      <c r="Z91" s="243">
        <v>10.3179</v>
      </c>
      <c r="AA91" s="244">
        <v>0.39406265038153948</v>
      </c>
      <c r="AB91" s="293">
        <v>367.55349999999999</v>
      </c>
      <c r="AC91" s="244">
        <v>0.75784226804123711</v>
      </c>
      <c r="AD91" s="290">
        <v>73</v>
      </c>
      <c r="AE91" s="248">
        <v>25.651700000000002</v>
      </c>
      <c r="AF91" s="294">
        <v>2.0727671070533304E-2</v>
      </c>
      <c r="AG91" s="248">
        <v>301.75740000000002</v>
      </c>
      <c r="AH91" s="295">
        <v>0.21804303722129093</v>
      </c>
    </row>
    <row r="92" spans="1:34" ht="20" customHeight="1">
      <c r="A92" s="541" t="s">
        <v>416</v>
      </c>
      <c r="B92" s="538" t="s">
        <v>3983</v>
      </c>
      <c r="C92" s="538" t="s">
        <v>3984</v>
      </c>
      <c r="D92" s="538" t="s">
        <v>2798</v>
      </c>
      <c r="E92" s="615">
        <v>0</v>
      </c>
      <c r="F92" s="243">
        <v>111</v>
      </c>
      <c r="G92" s="243">
        <v>437</v>
      </c>
      <c r="H92" s="243">
        <v>36</v>
      </c>
      <c r="I92" s="243">
        <v>44.031799999999997</v>
      </c>
      <c r="J92" s="246">
        <v>0.39668288288288284</v>
      </c>
      <c r="K92" s="290">
        <v>80</v>
      </c>
      <c r="L92" s="247">
        <v>29</v>
      </c>
      <c r="M92" s="243">
        <v>34.8795</v>
      </c>
      <c r="N92" s="244">
        <v>0.79214340544788087</v>
      </c>
      <c r="O92" s="280">
        <v>42</v>
      </c>
      <c r="P92" s="291">
        <v>-7</v>
      </c>
      <c r="Q92" s="292">
        <v>-9.1522999999999968</v>
      </c>
      <c r="R92" s="243">
        <v>51.7971</v>
      </c>
      <c r="S92" s="244">
        <v>0.46664054054054055</v>
      </c>
      <c r="T92" s="280">
        <v>86</v>
      </c>
      <c r="U92" s="247">
        <v>7.7653000000000034</v>
      </c>
      <c r="V92" s="247">
        <v>29</v>
      </c>
      <c r="W92" s="243">
        <v>36.460999999999999</v>
      </c>
      <c r="X92" s="246">
        <v>0.70391971751314264</v>
      </c>
      <c r="Y92" s="245">
        <v>48</v>
      </c>
      <c r="Z92" s="243">
        <v>14.3094</v>
      </c>
      <c r="AA92" s="244">
        <v>0.27625870946442949</v>
      </c>
      <c r="AB92" s="293">
        <v>284.63470000000001</v>
      </c>
      <c r="AC92" s="244">
        <v>0.65133798627002293</v>
      </c>
      <c r="AD92" s="290">
        <v>91</v>
      </c>
      <c r="AE92" s="248">
        <v>68.3429</v>
      </c>
      <c r="AF92" s="294">
        <v>-0.24209976456954563</v>
      </c>
      <c r="AG92" s="248">
        <v>306.05840000000001</v>
      </c>
      <c r="AH92" s="295">
        <v>-6.9998732268089947E-2</v>
      </c>
    </row>
    <row r="93" spans="1:34" ht="20" customHeight="1">
      <c r="A93" s="541" t="s">
        <v>418</v>
      </c>
      <c r="B93" s="538" t="s">
        <v>22</v>
      </c>
      <c r="C93" s="538" t="s">
        <v>511</v>
      </c>
      <c r="D93" s="538" t="s">
        <v>501</v>
      </c>
      <c r="E93" s="615" t="s">
        <v>641</v>
      </c>
      <c r="F93" s="243">
        <v>158</v>
      </c>
      <c r="G93" s="243">
        <v>1367</v>
      </c>
      <c r="H93" s="243">
        <v>69</v>
      </c>
      <c r="I93" s="243">
        <v>81.019099999999995</v>
      </c>
      <c r="J93" s="244">
        <v>0.51277911392405062</v>
      </c>
      <c r="K93" s="290">
        <v>58</v>
      </c>
      <c r="L93" s="247">
        <v>50</v>
      </c>
      <c r="M93" s="243">
        <v>43.396900000000002</v>
      </c>
      <c r="N93" s="244">
        <v>0.53563789279318097</v>
      </c>
      <c r="O93" s="280">
        <v>85</v>
      </c>
      <c r="P93" s="291">
        <v>-19</v>
      </c>
      <c r="Q93" s="292">
        <v>-37.622199999999992</v>
      </c>
      <c r="R93" s="243">
        <v>73.349999999999994</v>
      </c>
      <c r="S93" s="244">
        <v>0.4642405063291139</v>
      </c>
      <c r="T93" s="280">
        <v>87</v>
      </c>
      <c r="U93" s="247">
        <v>-7.6691000000000003</v>
      </c>
      <c r="V93" s="247">
        <v>50</v>
      </c>
      <c r="W93" s="243">
        <v>47.740400000000001</v>
      </c>
      <c r="X93" s="244">
        <v>0.65085753237900479</v>
      </c>
      <c r="Y93" s="290">
        <v>71</v>
      </c>
      <c r="Z93" s="243">
        <v>24.992000000000001</v>
      </c>
      <c r="AA93" s="244">
        <v>0.34072256305385146</v>
      </c>
      <c r="AB93" s="293">
        <v>1130.5782999999999</v>
      </c>
      <c r="AC93" s="244">
        <v>0.82705069495245054</v>
      </c>
      <c r="AD93" s="290">
        <v>52</v>
      </c>
      <c r="AE93" s="248">
        <v>82.190799999999996</v>
      </c>
      <c r="AF93" s="294">
        <v>-0.10756435026791322</v>
      </c>
      <c r="AG93" s="248">
        <v>1008.1627999999999</v>
      </c>
      <c r="AH93" s="295">
        <v>0.12142433741851999</v>
      </c>
    </row>
    <row r="94" spans="1:34" ht="20" customHeight="1">
      <c r="A94" s="541" t="s">
        <v>418</v>
      </c>
      <c r="B94" s="538" t="s">
        <v>28</v>
      </c>
      <c r="C94" s="538" t="s">
        <v>515</v>
      </c>
      <c r="D94" s="538" t="s">
        <v>495</v>
      </c>
      <c r="E94" s="615" t="s">
        <v>4776</v>
      </c>
      <c r="F94" s="243">
        <v>140</v>
      </c>
      <c r="G94" s="243">
        <v>1200</v>
      </c>
      <c r="H94" s="243">
        <v>29</v>
      </c>
      <c r="I94" s="243">
        <v>60.426299999999998</v>
      </c>
      <c r="J94" s="246">
        <v>0.43161642857142857</v>
      </c>
      <c r="K94" s="290">
        <v>72</v>
      </c>
      <c r="L94" s="247">
        <v>16</v>
      </c>
      <c r="M94" s="243">
        <v>33.418900000000001</v>
      </c>
      <c r="N94" s="244">
        <v>0.55305223056847763</v>
      </c>
      <c r="O94" s="280">
        <v>82</v>
      </c>
      <c r="P94" s="291">
        <v>-13</v>
      </c>
      <c r="Q94" s="292">
        <v>-27.007399999999997</v>
      </c>
      <c r="R94" s="243">
        <v>62.571199999999997</v>
      </c>
      <c r="S94" s="244">
        <v>0.44693714285714287</v>
      </c>
      <c r="T94" s="280">
        <v>88</v>
      </c>
      <c r="U94" s="247">
        <v>2.1448999999999998</v>
      </c>
      <c r="V94" s="247">
        <v>15</v>
      </c>
      <c r="W94" s="243">
        <v>33.8384</v>
      </c>
      <c r="X94" s="246">
        <v>0.54079832255094995</v>
      </c>
      <c r="Y94" s="245">
        <v>92</v>
      </c>
      <c r="Z94" s="243">
        <v>25.706900000000001</v>
      </c>
      <c r="AA94" s="244">
        <v>0.41084236837394844</v>
      </c>
      <c r="AB94" s="293">
        <v>938.71469999999999</v>
      </c>
      <c r="AC94" s="244">
        <v>0.78226225000000005</v>
      </c>
      <c r="AD94" s="290">
        <v>63</v>
      </c>
      <c r="AE94" s="248">
        <v>92.688500000000005</v>
      </c>
      <c r="AF94" s="294">
        <v>-0.32493027721885681</v>
      </c>
      <c r="AG94" s="248">
        <v>889.03549999999996</v>
      </c>
      <c r="AH94" s="295">
        <v>5.5879883311746203E-2</v>
      </c>
    </row>
    <row r="95" spans="1:34" ht="20" customHeight="1">
      <c r="A95" s="541" t="s">
        <v>417</v>
      </c>
      <c r="B95" s="538" t="s">
        <v>190</v>
      </c>
      <c r="C95" s="538" t="s">
        <v>581</v>
      </c>
      <c r="D95" s="538" t="s">
        <v>582</v>
      </c>
      <c r="E95" s="615" t="s">
        <v>642</v>
      </c>
      <c r="F95" s="243">
        <v>399</v>
      </c>
      <c r="G95" s="243">
        <v>3421</v>
      </c>
      <c r="H95" s="243">
        <v>115</v>
      </c>
      <c r="I95" s="243">
        <v>135.70670000000001</v>
      </c>
      <c r="J95" s="244">
        <v>0.34011704260651632</v>
      </c>
      <c r="K95" s="290">
        <v>90</v>
      </c>
      <c r="L95" s="247">
        <v>90.5</v>
      </c>
      <c r="M95" s="243">
        <v>96.872900000000001</v>
      </c>
      <c r="N95" s="244">
        <v>0.71384021570047751</v>
      </c>
      <c r="O95" s="280">
        <v>59</v>
      </c>
      <c r="P95" s="291">
        <v>-24.5</v>
      </c>
      <c r="Q95" s="292">
        <v>-38.833800000000011</v>
      </c>
      <c r="R95" s="243">
        <v>175.73140000000001</v>
      </c>
      <c r="S95" s="244">
        <v>0.44042957393483712</v>
      </c>
      <c r="T95" s="280">
        <v>89</v>
      </c>
      <c r="U95" s="247">
        <v>40.024699999999996</v>
      </c>
      <c r="V95" s="247">
        <v>90.5</v>
      </c>
      <c r="W95" s="243">
        <v>101.9961</v>
      </c>
      <c r="X95" s="244">
        <v>0.58040907885557158</v>
      </c>
      <c r="Y95" s="290">
        <v>86</v>
      </c>
      <c r="Z95" s="243">
        <v>61.314700000000002</v>
      </c>
      <c r="AA95" s="244">
        <v>0.34891146374523846</v>
      </c>
      <c r="AB95" s="293">
        <v>2538.9991</v>
      </c>
      <c r="AC95" s="244">
        <v>0.74218038585209001</v>
      </c>
      <c r="AD95" s="290">
        <v>76</v>
      </c>
      <c r="AE95" s="248">
        <v>297.12040000000002</v>
      </c>
      <c r="AF95" s="294">
        <v>-0.40855155014600142</v>
      </c>
      <c r="AG95" s="248">
        <v>2958.4315000000001</v>
      </c>
      <c r="AH95" s="295">
        <v>-0.14177526165469778</v>
      </c>
    </row>
    <row r="96" spans="1:34" ht="20" customHeight="1">
      <c r="A96" s="541" t="s">
        <v>419</v>
      </c>
      <c r="B96" s="538" t="s">
        <v>379</v>
      </c>
      <c r="C96" s="538" t="s">
        <v>594</v>
      </c>
      <c r="D96" s="538" t="s">
        <v>595</v>
      </c>
      <c r="E96" s="615" t="s">
        <v>4776</v>
      </c>
      <c r="F96" s="243">
        <v>148</v>
      </c>
      <c r="G96" s="243">
        <v>1279</v>
      </c>
      <c r="H96" s="243">
        <v>54</v>
      </c>
      <c r="I96" s="243">
        <v>77.52</v>
      </c>
      <c r="J96" s="244">
        <v>0.52378378378378376</v>
      </c>
      <c r="K96" s="290">
        <v>54</v>
      </c>
      <c r="L96" s="247">
        <v>38</v>
      </c>
      <c r="M96" s="243">
        <v>32.5246</v>
      </c>
      <c r="N96" s="244">
        <v>0.41956398348813212</v>
      </c>
      <c r="O96" s="280">
        <v>94</v>
      </c>
      <c r="P96" s="291">
        <v>-16</v>
      </c>
      <c r="Q96" s="292">
        <v>-44.995399999999997</v>
      </c>
      <c r="R96" s="243">
        <v>63.700499999999998</v>
      </c>
      <c r="S96" s="244">
        <v>0.43040878378378378</v>
      </c>
      <c r="T96" s="280">
        <v>90</v>
      </c>
      <c r="U96" s="247">
        <v>-13.819499999999998</v>
      </c>
      <c r="V96" s="247">
        <v>38</v>
      </c>
      <c r="W96" s="243">
        <v>36.261400000000002</v>
      </c>
      <c r="X96" s="244">
        <v>0.56924827905589448</v>
      </c>
      <c r="Y96" s="290">
        <v>88</v>
      </c>
      <c r="Z96" s="243">
        <v>24.599699999999999</v>
      </c>
      <c r="AA96" s="244">
        <v>0.38617750253137728</v>
      </c>
      <c r="AB96" s="293">
        <v>1031.3798999999999</v>
      </c>
      <c r="AC96" s="244">
        <v>0.8063955433932759</v>
      </c>
      <c r="AD96" s="290">
        <v>57</v>
      </c>
      <c r="AE96" s="248">
        <v>101.8927</v>
      </c>
      <c r="AF96" s="294">
        <v>-0.37482763730865909</v>
      </c>
      <c r="AG96" s="248">
        <v>1151.0518</v>
      </c>
      <c r="AH96" s="295">
        <v>-0.10396743222155602</v>
      </c>
    </row>
    <row r="97" spans="1:34" ht="20" customHeight="1">
      <c r="A97" s="541" t="s">
        <v>416</v>
      </c>
      <c r="B97" s="538" t="s">
        <v>157</v>
      </c>
      <c r="C97" s="538" t="s">
        <v>537</v>
      </c>
      <c r="D97" s="538" t="s">
        <v>459</v>
      </c>
      <c r="E97" s="615" t="s">
        <v>641</v>
      </c>
      <c r="F97" s="243">
        <v>101</v>
      </c>
      <c r="G97" s="243">
        <v>870</v>
      </c>
      <c r="H97" s="243">
        <v>30</v>
      </c>
      <c r="I97" s="243">
        <v>36.430100000000003</v>
      </c>
      <c r="J97" s="244">
        <v>0.36069405940594063</v>
      </c>
      <c r="K97" s="290">
        <v>84</v>
      </c>
      <c r="L97" s="247">
        <v>22.5</v>
      </c>
      <c r="M97" s="243">
        <v>29.226900000000001</v>
      </c>
      <c r="N97" s="244">
        <v>0.80227339480264936</v>
      </c>
      <c r="O97" s="280">
        <v>37</v>
      </c>
      <c r="P97" s="291">
        <v>-7.5</v>
      </c>
      <c r="Q97" s="292">
        <v>-7.2032000000000025</v>
      </c>
      <c r="R97" s="243">
        <v>41.884700000000002</v>
      </c>
      <c r="S97" s="244">
        <v>0.41470000000000001</v>
      </c>
      <c r="T97" s="280">
        <v>91</v>
      </c>
      <c r="U97" s="247">
        <v>5.4545999999999992</v>
      </c>
      <c r="V97" s="247">
        <v>22.5</v>
      </c>
      <c r="W97" s="243">
        <v>31.191299999999998</v>
      </c>
      <c r="X97" s="244">
        <v>0.74469436333553773</v>
      </c>
      <c r="Y97" s="290">
        <v>29</v>
      </c>
      <c r="Z97" s="243">
        <v>10.097</v>
      </c>
      <c r="AA97" s="244">
        <v>0.24106654697299967</v>
      </c>
      <c r="AB97" s="293">
        <v>529.97109999999998</v>
      </c>
      <c r="AC97" s="244">
        <v>0.609162183908046</v>
      </c>
      <c r="AD97" s="290">
        <v>93</v>
      </c>
      <c r="AE97" s="248">
        <v>50.8947</v>
      </c>
      <c r="AF97" s="294">
        <v>-0.17703218606259585</v>
      </c>
      <c r="AG97" s="248">
        <v>689.36280000000011</v>
      </c>
      <c r="AH97" s="295">
        <v>-0.231215986705404</v>
      </c>
    </row>
    <row r="98" spans="1:34" ht="20" customHeight="1">
      <c r="A98" s="541" t="s">
        <v>415</v>
      </c>
      <c r="B98" s="538" t="s">
        <v>188</v>
      </c>
      <c r="C98" s="538" t="s">
        <v>563</v>
      </c>
      <c r="D98" s="538" t="s">
        <v>480</v>
      </c>
      <c r="E98" s="615" t="s">
        <v>4776</v>
      </c>
      <c r="F98" s="243">
        <v>123</v>
      </c>
      <c r="G98" s="243">
        <v>1064</v>
      </c>
      <c r="H98" s="243">
        <v>43</v>
      </c>
      <c r="I98" s="243">
        <v>38.996699999999997</v>
      </c>
      <c r="J98" s="244">
        <v>0.31704634146341459</v>
      </c>
      <c r="K98" s="290">
        <v>92</v>
      </c>
      <c r="L98" s="247">
        <v>24</v>
      </c>
      <c r="M98" s="243">
        <v>20.008800000000001</v>
      </c>
      <c r="N98" s="244">
        <v>0.5130895691173869</v>
      </c>
      <c r="O98" s="280">
        <v>88</v>
      </c>
      <c r="P98" s="291">
        <v>-19</v>
      </c>
      <c r="Q98" s="292">
        <v>-18.987899999999996</v>
      </c>
      <c r="R98" s="243">
        <v>49.3947</v>
      </c>
      <c r="S98" s="244">
        <v>0.40158292682926827</v>
      </c>
      <c r="T98" s="280">
        <v>92</v>
      </c>
      <c r="U98" s="247">
        <v>10.398000000000003</v>
      </c>
      <c r="V98" s="247">
        <v>24</v>
      </c>
      <c r="W98" s="243">
        <v>22.568899999999999</v>
      </c>
      <c r="X98" s="244">
        <v>0.45690934452481741</v>
      </c>
      <c r="Y98" s="290">
        <v>95</v>
      </c>
      <c r="Z98" s="243">
        <v>24.0945</v>
      </c>
      <c r="AA98" s="244">
        <v>0.48779524928787904</v>
      </c>
      <c r="AB98" s="293">
        <v>879.33339999999998</v>
      </c>
      <c r="AC98" s="244">
        <v>0.82644116541353385</v>
      </c>
      <c r="AD98" s="290">
        <v>53</v>
      </c>
      <c r="AE98" s="248">
        <v>110.74930000000001</v>
      </c>
      <c r="AF98" s="294">
        <v>-0.55399537514006858</v>
      </c>
      <c r="AG98" s="248">
        <v>841.322</v>
      </c>
      <c r="AH98" s="295">
        <v>4.5180561069364522E-2</v>
      </c>
    </row>
    <row r="99" spans="1:34" ht="20" customHeight="1">
      <c r="A99" s="541" t="s">
        <v>419</v>
      </c>
      <c r="B99" s="538" t="s">
        <v>670</v>
      </c>
      <c r="C99" s="538" t="s">
        <v>668</v>
      </c>
      <c r="D99" s="538" t="s">
        <v>669</v>
      </c>
      <c r="E99" s="615" t="s">
        <v>643</v>
      </c>
      <c r="F99" s="243">
        <v>67</v>
      </c>
      <c r="G99" s="243">
        <v>579</v>
      </c>
      <c r="H99" s="243">
        <v>22</v>
      </c>
      <c r="I99" s="243">
        <v>23.612100000000002</v>
      </c>
      <c r="J99" s="246">
        <v>0.35241940298507463</v>
      </c>
      <c r="K99" s="290">
        <v>87</v>
      </c>
      <c r="L99" s="247">
        <v>16</v>
      </c>
      <c r="M99" s="243">
        <v>14.827299999999999</v>
      </c>
      <c r="N99" s="244">
        <v>0.62795346453724987</v>
      </c>
      <c r="O99" s="280">
        <v>77</v>
      </c>
      <c r="P99" s="291">
        <v>-6</v>
      </c>
      <c r="Q99" s="292">
        <v>-8.7848000000000024</v>
      </c>
      <c r="R99" s="243">
        <v>24.965399999999999</v>
      </c>
      <c r="S99" s="244">
        <v>0.37261791044776116</v>
      </c>
      <c r="T99" s="280">
        <v>93</v>
      </c>
      <c r="U99" s="247">
        <v>1.3532999999999973</v>
      </c>
      <c r="V99" s="247">
        <v>16</v>
      </c>
      <c r="W99" s="243">
        <v>17.387</v>
      </c>
      <c r="X99" s="246">
        <v>0.69644387832760546</v>
      </c>
      <c r="Y99" s="245">
        <v>52</v>
      </c>
      <c r="Z99" s="243">
        <v>6.1218000000000004</v>
      </c>
      <c r="AA99" s="244">
        <v>0.24521137253959482</v>
      </c>
      <c r="AB99" s="293">
        <v>480.59969999999998</v>
      </c>
      <c r="AC99" s="244">
        <v>0.83005129533678756</v>
      </c>
      <c r="AD99" s="290">
        <v>51</v>
      </c>
      <c r="AE99" s="248">
        <v>39.743099999999998</v>
      </c>
      <c r="AF99" s="294">
        <v>-0.37183058191233198</v>
      </c>
      <c r="AG99" s="248">
        <v>423.55459999999999</v>
      </c>
      <c r="AH99" s="295">
        <v>0.13468180961793363</v>
      </c>
    </row>
    <row r="100" spans="1:34" ht="20" customHeight="1">
      <c r="A100" s="541" t="s">
        <v>415</v>
      </c>
      <c r="B100" s="538" t="s">
        <v>131</v>
      </c>
      <c r="C100" s="538" t="s">
        <v>517</v>
      </c>
      <c r="D100" s="538" t="s">
        <v>481</v>
      </c>
      <c r="E100" s="615" t="s">
        <v>4776</v>
      </c>
      <c r="F100" s="243">
        <v>115</v>
      </c>
      <c r="G100" s="243">
        <v>994</v>
      </c>
      <c r="H100" s="243">
        <v>38</v>
      </c>
      <c r="I100" s="243">
        <v>40.074300000000001</v>
      </c>
      <c r="J100" s="246">
        <v>0.34847217391304347</v>
      </c>
      <c r="K100" s="290">
        <v>88</v>
      </c>
      <c r="L100" s="247">
        <v>28</v>
      </c>
      <c r="M100" s="243">
        <v>24.681999999999999</v>
      </c>
      <c r="N100" s="244">
        <v>0.61590595468916487</v>
      </c>
      <c r="O100" s="280">
        <v>79</v>
      </c>
      <c r="P100" s="291">
        <v>-10</v>
      </c>
      <c r="Q100" s="292">
        <v>-15.392300000000002</v>
      </c>
      <c r="R100" s="243">
        <v>42.044600000000003</v>
      </c>
      <c r="S100" s="244">
        <v>0.36560521739130436</v>
      </c>
      <c r="T100" s="280">
        <v>94</v>
      </c>
      <c r="U100" s="247">
        <v>1.9703000000000017</v>
      </c>
      <c r="V100" s="247">
        <v>28</v>
      </c>
      <c r="W100" s="243">
        <v>26.113700000000001</v>
      </c>
      <c r="X100" s="246">
        <v>0.62109521793524014</v>
      </c>
      <c r="Y100" s="245">
        <v>79</v>
      </c>
      <c r="Z100" s="243">
        <v>14.3743</v>
      </c>
      <c r="AA100" s="244">
        <v>0.34188219176778945</v>
      </c>
      <c r="AB100" s="293">
        <v>593.58500000000004</v>
      </c>
      <c r="AC100" s="244">
        <v>0.59716800804828973</v>
      </c>
      <c r="AD100" s="290">
        <v>94</v>
      </c>
      <c r="AE100" s="248">
        <v>50.012700000000002</v>
      </c>
      <c r="AF100" s="294">
        <v>-0.15932153233078794</v>
      </c>
      <c r="AG100" s="248">
        <v>854.65210000000002</v>
      </c>
      <c r="AH100" s="295">
        <v>-0.30546593169314151</v>
      </c>
    </row>
    <row r="101" spans="1:34" ht="20" customHeight="1">
      <c r="A101" s="541" t="s">
        <v>418</v>
      </c>
      <c r="B101" s="538" t="s">
        <v>16</v>
      </c>
      <c r="C101" s="538" t="s">
        <v>505</v>
      </c>
      <c r="D101" s="538" t="s">
        <v>500</v>
      </c>
      <c r="E101" s="615" t="s">
        <v>4776</v>
      </c>
      <c r="F101" s="243">
        <v>66</v>
      </c>
      <c r="G101" s="243">
        <v>571</v>
      </c>
      <c r="H101" s="243">
        <v>15</v>
      </c>
      <c r="I101" s="243">
        <v>14.4306</v>
      </c>
      <c r="J101" s="246">
        <v>0.21864545454545456</v>
      </c>
      <c r="K101" s="290">
        <v>96</v>
      </c>
      <c r="L101" s="247">
        <v>17</v>
      </c>
      <c r="M101" s="243">
        <v>16.1568</v>
      </c>
      <c r="N101" s="244">
        <v>1.1196208057877011</v>
      </c>
      <c r="O101" s="280">
        <v>2</v>
      </c>
      <c r="P101" s="291">
        <v>2</v>
      </c>
      <c r="Q101" s="292">
        <v>1.7262000000000004</v>
      </c>
      <c r="R101" s="243">
        <v>22.977499999999999</v>
      </c>
      <c r="S101" s="244">
        <v>0.34814393939393939</v>
      </c>
      <c r="T101" s="280">
        <v>95</v>
      </c>
      <c r="U101" s="247">
        <v>8.5468999999999991</v>
      </c>
      <c r="V101" s="247">
        <v>17</v>
      </c>
      <c r="W101" s="243">
        <v>16.9621</v>
      </c>
      <c r="X101" s="246">
        <v>0.73820476553149816</v>
      </c>
      <c r="Y101" s="245">
        <v>33</v>
      </c>
      <c r="Z101" s="243">
        <v>5.2576999999999998</v>
      </c>
      <c r="AA101" s="244">
        <v>0.22881949733434881</v>
      </c>
      <c r="AB101" s="293">
        <v>455.02200000000005</v>
      </c>
      <c r="AC101" s="244">
        <v>0.79688616462346773</v>
      </c>
      <c r="AD101" s="290">
        <v>58</v>
      </c>
      <c r="AE101" s="248">
        <v>28.823899999999998</v>
      </c>
      <c r="AF101" s="294">
        <v>-0.20283167787842726</v>
      </c>
      <c r="AG101" s="248">
        <v>406.0247</v>
      </c>
      <c r="AH101" s="295">
        <v>0.12067566332787161</v>
      </c>
    </row>
    <row r="102" spans="1:34" ht="20" customHeight="1" thickBot="1">
      <c r="A102" s="542" t="s">
        <v>417</v>
      </c>
      <c r="B102" s="539" t="s">
        <v>177</v>
      </c>
      <c r="C102" s="539" t="s">
        <v>565</v>
      </c>
      <c r="D102" s="539" t="s">
        <v>458</v>
      </c>
      <c r="E102" s="616" t="s">
        <v>4776</v>
      </c>
      <c r="F102" s="252">
        <v>12</v>
      </c>
      <c r="G102" s="252">
        <v>103</v>
      </c>
      <c r="H102" s="252">
        <v>1</v>
      </c>
      <c r="I102" s="252">
        <v>2.9119999999999999</v>
      </c>
      <c r="J102" s="296">
        <v>0.24266666666666667</v>
      </c>
      <c r="K102" s="297">
        <v>95</v>
      </c>
      <c r="L102" s="253">
        <v>0</v>
      </c>
      <c r="M102" s="252">
        <v>0.03</v>
      </c>
      <c r="N102" s="296">
        <v>1.0302197802197802E-2</v>
      </c>
      <c r="O102" s="282">
        <v>96</v>
      </c>
      <c r="P102" s="298">
        <v>-1</v>
      </c>
      <c r="Q102" s="299">
        <v>-2.8820000000000001</v>
      </c>
      <c r="R102" s="252">
        <v>1.9256</v>
      </c>
      <c r="S102" s="296">
        <v>0.16046666666666667</v>
      </c>
      <c r="T102" s="282">
        <v>96</v>
      </c>
      <c r="U102" s="253">
        <v>-0.98639999999999994</v>
      </c>
      <c r="V102" s="253">
        <v>0</v>
      </c>
      <c r="W102" s="252">
        <v>0.20549999999999999</v>
      </c>
      <c r="X102" s="296">
        <v>0.10671998338180307</v>
      </c>
      <c r="Y102" s="297">
        <v>96</v>
      </c>
      <c r="Z102" s="252">
        <v>1.2766999999999999</v>
      </c>
      <c r="AA102" s="296">
        <v>0.66301412546738681</v>
      </c>
      <c r="AB102" s="300">
        <v>47.5578</v>
      </c>
      <c r="AC102" s="296">
        <v>0.46172621359223304</v>
      </c>
      <c r="AD102" s="297">
        <v>96</v>
      </c>
      <c r="AE102" s="254">
        <v>7.7907999999999999</v>
      </c>
      <c r="AF102" s="301">
        <v>-0.75283667916003494</v>
      </c>
      <c r="AG102" s="254">
        <v>82.056100000000001</v>
      </c>
      <c r="AH102" s="302">
        <v>-0.42042334451673913</v>
      </c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9" customHeight="1"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88"/>
      <c r="AC104" s="151"/>
      <c r="AE104" s="189"/>
      <c r="AF104" s="189"/>
      <c r="AG104" s="189"/>
      <c r="AH104" s="189"/>
    </row>
    <row r="105" spans="1:34" ht="7.25" customHeight="1">
      <c r="B105" s="178"/>
      <c r="F105" s="184"/>
      <c r="G105" s="184"/>
      <c r="H105" s="184"/>
      <c r="I105" s="184"/>
      <c r="J105" s="185"/>
      <c r="L105" s="166"/>
      <c r="M105" s="184"/>
      <c r="N105" s="151"/>
      <c r="O105" s="174"/>
      <c r="P105" s="186"/>
      <c r="Q105" s="187"/>
      <c r="R105" s="184"/>
      <c r="S105" s="185"/>
      <c r="T105" s="174"/>
      <c r="U105" s="166"/>
      <c r="V105" s="166"/>
      <c r="W105" s="184"/>
      <c r="X105" s="151"/>
      <c r="Z105" s="184"/>
      <c r="AA105" s="151"/>
      <c r="AB105" s="190"/>
      <c r="AC105" s="151"/>
      <c r="AE105" s="189"/>
      <c r="AF105" s="189"/>
      <c r="AG105" s="189"/>
      <c r="AH105" s="189"/>
    </row>
    <row r="106" spans="1:34" s="647" customFormat="1" ht="11">
      <c r="A106" s="633"/>
      <c r="B106" s="634"/>
      <c r="C106" s="635"/>
      <c r="D106" s="635"/>
      <c r="E106" s="635"/>
      <c r="F106" s="636"/>
      <c r="G106" s="636"/>
      <c r="H106" s="636"/>
      <c r="I106" s="636"/>
      <c r="J106" s="637"/>
      <c r="K106" s="638"/>
      <c r="L106" s="639"/>
      <c r="M106" s="636"/>
      <c r="N106" s="640"/>
      <c r="O106" s="641"/>
      <c r="P106" s="642"/>
      <c r="Q106" s="643"/>
      <c r="R106" s="636"/>
      <c r="S106" s="637"/>
      <c r="T106" s="641"/>
      <c r="U106" s="639"/>
      <c r="V106" s="639"/>
      <c r="W106" s="636"/>
      <c r="X106" s="640"/>
      <c r="Y106" s="644"/>
      <c r="Z106" s="636"/>
      <c r="AA106" s="640"/>
      <c r="AB106" s="645"/>
      <c r="AC106" s="640"/>
      <c r="AD106" s="638"/>
      <c r="AE106" s="646"/>
      <c r="AF106" s="646"/>
      <c r="AG106" s="646"/>
      <c r="AH106" s="646"/>
    </row>
    <row r="107" spans="1:34" s="695" customFormat="1">
      <c r="A107" s="683"/>
      <c r="B107" s="684" t="s">
        <v>4769</v>
      </c>
      <c r="C107" s="684"/>
      <c r="D107" s="684"/>
      <c r="E107" s="684"/>
      <c r="F107" s="685"/>
      <c r="G107" s="685"/>
      <c r="H107" s="685"/>
      <c r="I107" s="685"/>
      <c r="J107" s="686"/>
      <c r="K107" s="687"/>
      <c r="L107" s="688"/>
      <c r="M107" s="685"/>
      <c r="N107" s="689"/>
      <c r="O107" s="690"/>
      <c r="P107" s="691"/>
      <c r="Q107" s="692"/>
      <c r="R107" s="685"/>
      <c r="S107" s="686"/>
      <c r="T107" s="690"/>
      <c r="U107" s="688"/>
      <c r="V107" s="688"/>
      <c r="W107" s="685"/>
      <c r="X107" s="689"/>
      <c r="Y107" s="693"/>
      <c r="Z107" s="685"/>
      <c r="AA107" s="689"/>
      <c r="AB107" s="694">
        <v>528.15160000000003</v>
      </c>
      <c r="AC107" s="689"/>
      <c r="AD107" s="687"/>
      <c r="AE107" s="689"/>
      <c r="AF107" s="689"/>
      <c r="AG107" s="689"/>
      <c r="AH107" s="689"/>
    </row>
    <row r="108" spans="1:34" s="695" customFormat="1">
      <c r="A108" s="683"/>
      <c r="B108" s="684" t="s">
        <v>27</v>
      </c>
      <c r="C108" s="684"/>
      <c r="D108" s="684"/>
      <c r="E108" s="684"/>
      <c r="F108" s="685"/>
      <c r="G108" s="685"/>
      <c r="H108" s="685"/>
      <c r="I108" s="685"/>
      <c r="J108" s="686"/>
      <c r="K108" s="687"/>
      <c r="L108" s="688"/>
      <c r="M108" s="685"/>
      <c r="N108" s="689"/>
      <c r="O108" s="690"/>
      <c r="P108" s="691"/>
      <c r="Q108" s="692"/>
      <c r="R108" s="685"/>
      <c r="S108" s="686"/>
      <c r="T108" s="690"/>
      <c r="U108" s="688"/>
      <c r="V108" s="688"/>
      <c r="W108" s="685"/>
      <c r="X108" s="689"/>
      <c r="Y108" s="693"/>
      <c r="Z108" s="685"/>
      <c r="AA108" s="689"/>
      <c r="AB108" s="694">
        <v>100.021</v>
      </c>
      <c r="AC108" s="689"/>
      <c r="AD108" s="687"/>
      <c r="AE108" s="689"/>
      <c r="AF108" s="689"/>
      <c r="AG108" s="689"/>
      <c r="AH108" s="689"/>
    </row>
    <row r="109" spans="1:34" s="140" customFormat="1" ht="5.5" customHeight="1">
      <c r="A109" s="131"/>
      <c r="B109" s="675"/>
      <c r="C109" s="135"/>
      <c r="D109" s="135"/>
      <c r="E109" s="135"/>
      <c r="F109" s="676"/>
      <c r="G109" s="676"/>
      <c r="H109" s="676"/>
      <c r="I109" s="676"/>
      <c r="J109" s="677"/>
      <c r="K109" s="133"/>
      <c r="L109" s="164"/>
      <c r="M109" s="676"/>
      <c r="N109" s="132"/>
      <c r="O109" s="678"/>
      <c r="P109" s="679"/>
      <c r="Q109" s="680"/>
      <c r="R109" s="676"/>
      <c r="S109" s="677"/>
      <c r="T109" s="678"/>
      <c r="U109" s="164"/>
      <c r="V109" s="164"/>
      <c r="W109" s="676"/>
      <c r="X109" s="132"/>
      <c r="Y109" s="162"/>
      <c r="Z109" s="676"/>
      <c r="AA109" s="132"/>
      <c r="AB109" s="681"/>
      <c r="AC109" s="132"/>
      <c r="AD109" s="133"/>
      <c r="AE109" s="682"/>
      <c r="AF109" s="682"/>
      <c r="AG109" s="682"/>
      <c r="AH109" s="682"/>
    </row>
    <row r="110" spans="1:34" ht="5.5" customHeigh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5.5" customHeight="1" thickBot="1">
      <c r="B111" s="178"/>
      <c r="F111" s="184"/>
      <c r="G111" s="184"/>
      <c r="H111" s="184"/>
      <c r="I111" s="184"/>
      <c r="J111" s="185"/>
      <c r="L111" s="166"/>
      <c r="M111" s="184"/>
      <c r="N111" s="151"/>
      <c r="O111" s="174"/>
      <c r="P111" s="186"/>
      <c r="Q111" s="187"/>
      <c r="R111" s="184"/>
      <c r="S111" s="185"/>
      <c r="T111" s="174"/>
      <c r="U111" s="166"/>
      <c r="V111" s="166"/>
      <c r="W111" s="184"/>
      <c r="X111" s="151"/>
      <c r="Z111" s="184"/>
      <c r="AA111" s="151"/>
      <c r="AB111" s="190"/>
      <c r="AC111" s="151"/>
      <c r="AE111" s="189"/>
      <c r="AF111" s="189"/>
      <c r="AG111" s="189"/>
      <c r="AH111" s="189"/>
    </row>
    <row r="112" spans="1:34" ht="20" customHeight="1">
      <c r="A112" s="964" t="s">
        <v>750</v>
      </c>
      <c r="B112" s="965"/>
      <c r="C112" s="965"/>
      <c r="D112" s="965"/>
      <c r="E112" s="966"/>
      <c r="F112" s="572">
        <v>16436</v>
      </c>
      <c r="G112" s="572">
        <v>142010</v>
      </c>
      <c r="H112" s="573">
        <v>6754</v>
      </c>
      <c r="I112" s="574">
        <v>9782.8490999999995</v>
      </c>
      <c r="J112" s="575">
        <v>0.59520863348746655</v>
      </c>
      <c r="K112" s="576"/>
      <c r="L112" s="577">
        <v>5120.5</v>
      </c>
      <c r="M112" s="577">
        <v>7228.7896000000001</v>
      </c>
      <c r="N112" s="578">
        <v>0.73892477805877643</v>
      </c>
      <c r="O112" s="579"/>
      <c r="P112" s="580">
        <v>-1633.5</v>
      </c>
      <c r="Q112" s="577">
        <v>-2554.0595000000003</v>
      </c>
      <c r="R112" s="574">
        <v>10593.264300000001</v>
      </c>
      <c r="S112" s="575">
        <v>0.64451595887077151</v>
      </c>
      <c r="T112" s="579"/>
      <c r="U112" s="577">
        <v>810.41520000000128</v>
      </c>
      <c r="V112" s="577">
        <v>5116.5</v>
      </c>
      <c r="W112" s="574">
        <v>7622.8311000000003</v>
      </c>
      <c r="X112" s="578">
        <v>0.71959226958964861</v>
      </c>
      <c r="Y112" s="581"/>
      <c r="Z112" s="574">
        <v>2675.8418000000001</v>
      </c>
      <c r="AA112" s="582">
        <v>0.2525984176567746</v>
      </c>
      <c r="AB112" s="583">
        <v>123690.446</v>
      </c>
      <c r="AC112" s="584">
        <v>0.8709981409759876</v>
      </c>
      <c r="AD112" s="585"/>
      <c r="AE112" s="586">
        <v>12145.166300000001</v>
      </c>
      <c r="AF112" s="587">
        <v>-0.12777939483628153</v>
      </c>
      <c r="AG112" s="586">
        <v>120241.6862</v>
      </c>
      <c r="AH112" s="587">
        <v>2.8681898175177079E-2</v>
      </c>
    </row>
    <row r="113" spans="1:34" ht="17.25" customHeight="1" thickBot="1">
      <c r="A113" s="949" t="s">
        <v>751</v>
      </c>
      <c r="B113" s="950"/>
      <c r="C113" s="950"/>
      <c r="D113" s="950"/>
      <c r="E113" s="951"/>
      <c r="F113" s="553">
        <v>69746</v>
      </c>
      <c r="G113" s="553">
        <v>603100</v>
      </c>
      <c r="H113" s="588">
        <v>27669</v>
      </c>
      <c r="I113" s="550">
        <v>43452.111499999999</v>
      </c>
      <c r="J113" s="589">
        <v>0.62300506839101888</v>
      </c>
      <c r="K113" s="590"/>
      <c r="L113" s="591">
        <v>20929.5</v>
      </c>
      <c r="M113" s="550">
        <v>32120.421699999999</v>
      </c>
      <c r="N113" s="592">
        <v>0.73921428881540086</v>
      </c>
      <c r="O113" s="593"/>
      <c r="P113" s="594">
        <v>-6739.5</v>
      </c>
      <c r="Q113" s="591">
        <v>-11331.6898</v>
      </c>
      <c r="R113" s="550">
        <v>44825.703399999999</v>
      </c>
      <c r="S113" s="589">
        <v>0.64269927164281826</v>
      </c>
      <c r="T113" s="593"/>
      <c r="U113" s="591">
        <v>1373.5918999999994</v>
      </c>
      <c r="V113" s="591">
        <v>20915.5</v>
      </c>
      <c r="W113" s="550">
        <v>33716.853499999997</v>
      </c>
      <c r="X113" s="592">
        <v>0.7521767856965742</v>
      </c>
      <c r="Y113" s="595"/>
      <c r="Z113" s="550">
        <v>9920.172700000001</v>
      </c>
      <c r="AA113" s="596">
        <v>0.22130545529822074</v>
      </c>
      <c r="AB113" s="597">
        <v>540179.92330000002</v>
      </c>
      <c r="AC113" s="598">
        <v>0.89567223229978443</v>
      </c>
      <c r="AD113" s="599"/>
      <c r="AE113" s="600">
        <v>51220.8171</v>
      </c>
      <c r="AF113" s="598">
        <v>-0.12485380089729181</v>
      </c>
      <c r="AG113" s="600">
        <v>525406.98600000003</v>
      </c>
      <c r="AH113" s="598">
        <v>2.8117131468822887E-2</v>
      </c>
    </row>
    <row r="114" spans="1:34">
      <c r="H114" s="170"/>
    </row>
    <row r="115" spans="1:34">
      <c r="A115" s="182" t="s">
        <v>743</v>
      </c>
    </row>
    <row r="116" spans="1:34">
      <c r="A116" s="183" t="s">
        <v>752</v>
      </c>
    </row>
  </sheetData>
  <sortState xmlns:xlrd2="http://schemas.microsoft.com/office/spreadsheetml/2017/richdata2" ref="A7:AH104">
    <sortCondition descending="1" ref="S7:S104"/>
  </sortState>
  <mergeCells count="24"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  <mergeCell ref="F3:F4"/>
    <mergeCell ref="G3:G4"/>
    <mergeCell ref="AE3:AE5"/>
    <mergeCell ref="AB3:AD3"/>
    <mergeCell ref="U4:U5"/>
    <mergeCell ref="A113:E113"/>
    <mergeCell ref="A3:A6"/>
    <mergeCell ref="B4:B6"/>
    <mergeCell ref="C4:C6"/>
    <mergeCell ref="D4:D6"/>
    <mergeCell ref="E4:E6"/>
    <mergeCell ref="B3:E3"/>
    <mergeCell ref="A112:E112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1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6"/>
  <sheetViews>
    <sheetView showGridLines="0" zoomScaleNormal="100" workbookViewId="0">
      <pane xSplit="7" ySplit="6" topLeftCell="I7" activePane="bottomRight" state="frozen"/>
      <selection sqref="A1:XFD1"/>
      <selection pane="topRight" sqref="A1:XFD1"/>
      <selection pane="bottomLeft" sqref="A1:XFD1"/>
      <selection pane="bottomRight" activeCell="R25" sqref="R25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66406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6640625" style="170" hidden="1" customWidth="1" outlineLevel="1"/>
    <col min="23" max="23" width="12.6640625" style="57" bestFit="1" customWidth="1" collapsed="1"/>
    <col min="24" max="24" width="11.66406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.25" customHeight="1">
      <c r="A1" s="225" t="s">
        <v>4902</v>
      </c>
      <c r="B1" s="51"/>
      <c r="C1" s="51"/>
      <c r="D1" s="51" t="s">
        <v>764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733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765</v>
      </c>
      <c r="P2" s="69"/>
      <c r="Q2" s="196"/>
      <c r="R2" s="66"/>
      <c r="S2" s="220" t="s">
        <v>790</v>
      </c>
      <c r="T2" s="613">
        <v>46300</v>
      </c>
      <c r="U2" s="613"/>
      <c r="V2" s="205"/>
      <c r="W2" s="7" t="s">
        <v>452</v>
      </c>
      <c r="X2" s="205"/>
      <c r="Y2" s="65"/>
    </row>
    <row r="3" spans="1:25" s="115" customFormat="1" ht="18.5" customHeight="1">
      <c r="A3" s="992" t="s">
        <v>742</v>
      </c>
      <c r="B3" s="994" t="s">
        <v>753</v>
      </c>
      <c r="C3" s="995"/>
      <c r="D3" s="995"/>
      <c r="E3" s="995"/>
      <c r="F3" s="967" t="s">
        <v>3836</v>
      </c>
      <c r="G3" s="967" t="s">
        <v>4911</v>
      </c>
      <c r="H3" s="257" t="s">
        <v>4902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792</v>
      </c>
      <c r="T3" s="268"/>
      <c r="U3" s="268"/>
      <c r="V3" s="999" t="s">
        <v>4914</v>
      </c>
      <c r="W3" s="969" t="s">
        <v>787</v>
      </c>
      <c r="X3" s="999" t="s">
        <v>4915</v>
      </c>
      <c r="Y3" s="974" t="s">
        <v>788</v>
      </c>
    </row>
    <row r="4" spans="1:25" s="115" customFormat="1" ht="14" customHeight="1">
      <c r="A4" s="993"/>
      <c r="B4" s="957" t="s">
        <v>754</v>
      </c>
      <c r="C4" s="957" t="s">
        <v>755</v>
      </c>
      <c r="D4" s="957" t="s">
        <v>756</v>
      </c>
      <c r="E4" s="997" t="s">
        <v>735</v>
      </c>
      <c r="F4" s="968"/>
      <c r="G4" s="968"/>
      <c r="H4" s="1001" t="s">
        <v>749</v>
      </c>
      <c r="I4" s="1002"/>
      <c r="J4" s="1003" t="s">
        <v>782</v>
      </c>
      <c r="K4" s="1006" t="s">
        <v>767</v>
      </c>
      <c r="L4" s="1002"/>
      <c r="M4" s="901" t="s">
        <v>736</v>
      </c>
      <c r="N4" s="214" t="s">
        <v>768</v>
      </c>
      <c r="O4" s="1002" t="s">
        <v>789</v>
      </c>
      <c r="P4" s="1002"/>
      <c r="Q4" s="979" t="s">
        <v>782</v>
      </c>
      <c r="R4" s="214" t="s">
        <v>768</v>
      </c>
      <c r="S4" s="548" t="s">
        <v>4910</v>
      </c>
      <c r="T4" s="549" t="s">
        <v>4902</v>
      </c>
      <c r="U4" s="979" t="s">
        <v>782</v>
      </c>
      <c r="V4" s="1000"/>
      <c r="W4" s="970"/>
      <c r="X4" s="1000"/>
      <c r="Y4" s="975"/>
    </row>
    <row r="5" spans="1:25" s="216" customFormat="1" ht="14.5" customHeight="1">
      <c r="A5" s="993"/>
      <c r="B5" s="996"/>
      <c r="C5" s="996"/>
      <c r="D5" s="996"/>
      <c r="E5" s="998"/>
      <c r="F5" s="269" t="s">
        <v>770</v>
      </c>
      <c r="G5" s="269" t="s">
        <v>770</v>
      </c>
      <c r="H5" s="269" t="s">
        <v>770</v>
      </c>
      <c r="I5" s="270" t="s">
        <v>771</v>
      </c>
      <c r="J5" s="1004"/>
      <c r="K5" s="214" t="s">
        <v>770</v>
      </c>
      <c r="L5" s="215" t="s">
        <v>772</v>
      </c>
      <c r="M5" s="902"/>
      <c r="N5" s="665" t="s">
        <v>769</v>
      </c>
      <c r="O5" s="214" t="s">
        <v>770</v>
      </c>
      <c r="P5" s="215" t="s">
        <v>771</v>
      </c>
      <c r="Q5" s="980"/>
      <c r="R5" s="665" t="s">
        <v>769</v>
      </c>
      <c r="S5" s="665" t="s">
        <v>770</v>
      </c>
      <c r="T5" s="261" t="s">
        <v>771</v>
      </c>
      <c r="U5" s="980"/>
      <c r="V5" s="1000"/>
      <c r="W5" s="970"/>
      <c r="X5" s="1000"/>
      <c r="Y5" s="975"/>
    </row>
    <row r="6" spans="1:25" s="213" customFormat="1" ht="14.5" customHeight="1">
      <c r="A6" s="993"/>
      <c r="B6" s="996"/>
      <c r="C6" s="996"/>
      <c r="D6" s="996"/>
      <c r="E6" s="998"/>
      <c r="F6" s="271" t="s">
        <v>566</v>
      </c>
      <c r="G6" s="271" t="s">
        <v>576</v>
      </c>
      <c r="H6" s="271" t="s">
        <v>567</v>
      </c>
      <c r="I6" s="272" t="s">
        <v>727</v>
      </c>
      <c r="J6" s="1005"/>
      <c r="K6" s="226" t="s">
        <v>568</v>
      </c>
      <c r="L6" s="226" t="s">
        <v>698</v>
      </c>
      <c r="M6" s="1007"/>
      <c r="N6" s="226" t="s">
        <v>569</v>
      </c>
      <c r="O6" s="226" t="s">
        <v>571</v>
      </c>
      <c r="P6" s="226" t="s">
        <v>572</v>
      </c>
      <c r="Q6" s="981"/>
      <c r="R6" s="226" t="s">
        <v>685</v>
      </c>
      <c r="S6" s="226" t="s">
        <v>573</v>
      </c>
      <c r="T6" s="273" t="s">
        <v>703</v>
      </c>
      <c r="U6" s="981"/>
      <c r="V6" s="274" t="s">
        <v>574</v>
      </c>
      <c r="W6" s="274" t="s">
        <v>701</v>
      </c>
      <c r="X6" s="274" t="s">
        <v>649</v>
      </c>
      <c r="Y6" s="275" t="s">
        <v>705</v>
      </c>
    </row>
    <row r="7" spans="1:25" ht="20" customHeight="1">
      <c r="A7" s="540" t="s">
        <v>416</v>
      </c>
      <c r="B7" s="537" t="s">
        <v>141</v>
      </c>
      <c r="C7" s="537" t="s">
        <v>554</v>
      </c>
      <c r="D7" s="537" t="s">
        <v>454</v>
      </c>
      <c r="E7" s="614" t="s">
        <v>4776</v>
      </c>
      <c r="F7" s="237">
        <v>431</v>
      </c>
      <c r="G7" s="237">
        <v>3725</v>
      </c>
      <c r="H7" s="237">
        <v>1133.1796999999999</v>
      </c>
      <c r="I7" s="276">
        <v>2.6291872389791182</v>
      </c>
      <c r="J7" s="277">
        <v>8</v>
      </c>
      <c r="K7" s="237">
        <v>2310.0335</v>
      </c>
      <c r="L7" s="276">
        <v>2.0385411951873125</v>
      </c>
      <c r="M7" s="277">
        <v>3</v>
      </c>
      <c r="N7" s="240">
        <v>1176.8538000000001</v>
      </c>
      <c r="O7" s="237">
        <v>2315.9859000000001</v>
      </c>
      <c r="P7" s="276">
        <v>5.3735171693735504</v>
      </c>
      <c r="Q7" s="277">
        <v>1</v>
      </c>
      <c r="R7" s="240">
        <v>1182.8062000000002</v>
      </c>
      <c r="S7" s="237">
        <v>7129.4493999999995</v>
      </c>
      <c r="T7" s="276">
        <v>1.9139461476510067</v>
      </c>
      <c r="U7" s="277">
        <v>19</v>
      </c>
      <c r="V7" s="237">
        <v>574.65520000000004</v>
      </c>
      <c r="W7" s="276">
        <v>3.03021829437896</v>
      </c>
      <c r="X7" s="237">
        <v>3736.7928000000002</v>
      </c>
      <c r="Y7" s="278">
        <v>0.90790599896253266</v>
      </c>
    </row>
    <row r="8" spans="1:25" ht="20" customHeight="1">
      <c r="A8" s="541" t="s">
        <v>416</v>
      </c>
      <c r="B8" s="538" t="s">
        <v>586</v>
      </c>
      <c r="C8" s="538" t="s">
        <v>3858</v>
      </c>
      <c r="D8" s="538" t="s">
        <v>584</v>
      </c>
      <c r="E8" s="615" t="s">
        <v>641</v>
      </c>
      <c r="F8" s="243">
        <v>1479</v>
      </c>
      <c r="G8" s="243">
        <v>12788</v>
      </c>
      <c r="H8" s="243">
        <v>6262.3540000000003</v>
      </c>
      <c r="I8" s="279">
        <v>4.234181203515889</v>
      </c>
      <c r="J8" s="280">
        <v>1</v>
      </c>
      <c r="K8" s="243">
        <v>5915.0550000000003</v>
      </c>
      <c r="L8" s="279">
        <v>0.94454178093413432</v>
      </c>
      <c r="M8" s="280">
        <v>45</v>
      </c>
      <c r="N8" s="247">
        <v>-347.29899999999998</v>
      </c>
      <c r="O8" s="243">
        <v>5938.2572</v>
      </c>
      <c r="P8" s="279">
        <v>4.0150488167680862</v>
      </c>
      <c r="Q8" s="280">
        <v>2</v>
      </c>
      <c r="R8" s="247">
        <v>-324.09680000000026</v>
      </c>
      <c r="S8" s="243">
        <v>16887.971799999999</v>
      </c>
      <c r="T8" s="279">
        <v>1.3206108695652174</v>
      </c>
      <c r="U8" s="280">
        <v>45</v>
      </c>
      <c r="V8" s="243">
        <v>1277.5143</v>
      </c>
      <c r="W8" s="279">
        <v>3.6482901991782004</v>
      </c>
      <c r="X8" s="243">
        <v>9615.8652999999995</v>
      </c>
      <c r="Y8" s="281">
        <v>0.75626126959161954</v>
      </c>
    </row>
    <row r="9" spans="1:25" ht="20" customHeight="1">
      <c r="A9" s="541" t="s">
        <v>417</v>
      </c>
      <c r="B9" s="538" t="s">
        <v>184</v>
      </c>
      <c r="C9" s="538" t="s">
        <v>559</v>
      </c>
      <c r="D9" s="538" t="s">
        <v>472</v>
      </c>
      <c r="E9" s="615" t="s">
        <v>641</v>
      </c>
      <c r="F9" s="243">
        <v>1430</v>
      </c>
      <c r="G9" s="243">
        <v>12366</v>
      </c>
      <c r="H9" s="243">
        <v>1879.2122999999999</v>
      </c>
      <c r="I9" s="279">
        <v>1.3141344755244755</v>
      </c>
      <c r="J9" s="280">
        <v>42</v>
      </c>
      <c r="K9" s="243">
        <v>5401.0298000000003</v>
      </c>
      <c r="L9" s="279">
        <v>2.8740924056318704</v>
      </c>
      <c r="M9" s="280">
        <v>2</v>
      </c>
      <c r="N9" s="247">
        <v>3521.8175000000001</v>
      </c>
      <c r="O9" s="243">
        <v>5424.8357999999998</v>
      </c>
      <c r="P9" s="279">
        <v>3.7935914685314684</v>
      </c>
      <c r="Q9" s="280">
        <v>3</v>
      </c>
      <c r="R9" s="247">
        <v>3545.6234999999997</v>
      </c>
      <c r="S9" s="243">
        <v>46390.802799999998</v>
      </c>
      <c r="T9" s="279">
        <v>3.75148009057092</v>
      </c>
      <c r="U9" s="280">
        <v>1</v>
      </c>
      <c r="V9" s="243">
        <v>1704.6842999999999</v>
      </c>
      <c r="W9" s="279">
        <v>2.1823111176655994</v>
      </c>
      <c r="X9" s="243">
        <v>15625.178900000001</v>
      </c>
      <c r="Y9" s="281">
        <v>1.9689773855965256</v>
      </c>
    </row>
    <row r="10" spans="1:25" ht="20" customHeight="1">
      <c r="A10" s="541" t="s">
        <v>418</v>
      </c>
      <c r="B10" s="538" t="s">
        <v>21</v>
      </c>
      <c r="C10" s="538" t="s">
        <v>510</v>
      </c>
      <c r="D10" s="538" t="s">
        <v>492</v>
      </c>
      <c r="E10" s="615" t="s">
        <v>4776</v>
      </c>
      <c r="F10" s="243">
        <v>600</v>
      </c>
      <c r="G10" s="243">
        <v>5186</v>
      </c>
      <c r="H10" s="243">
        <v>1986.5703000000001</v>
      </c>
      <c r="I10" s="279">
        <v>3.3109505000000001</v>
      </c>
      <c r="J10" s="280">
        <v>6</v>
      </c>
      <c r="K10" s="243">
        <v>2169.5594999999998</v>
      </c>
      <c r="L10" s="279">
        <v>1.092113125822932</v>
      </c>
      <c r="M10" s="280">
        <v>19</v>
      </c>
      <c r="N10" s="247">
        <v>182.98919999999976</v>
      </c>
      <c r="O10" s="243">
        <v>2179.5659999999998</v>
      </c>
      <c r="P10" s="279">
        <v>3.6326099999999997</v>
      </c>
      <c r="Q10" s="280">
        <v>4</v>
      </c>
      <c r="R10" s="247">
        <v>192.99569999999972</v>
      </c>
      <c r="S10" s="243">
        <v>16387.638800000001</v>
      </c>
      <c r="T10" s="279">
        <v>3.1599766293868106</v>
      </c>
      <c r="U10" s="280">
        <v>4</v>
      </c>
      <c r="V10" s="243">
        <v>492.18490000000003</v>
      </c>
      <c r="W10" s="279">
        <v>3.4283479643524206</v>
      </c>
      <c r="X10" s="243">
        <v>12432.202600000001</v>
      </c>
      <c r="Y10" s="281">
        <v>0.31816053255116672</v>
      </c>
    </row>
    <row r="11" spans="1:25" ht="20" customHeight="1">
      <c r="A11" s="541" t="s">
        <v>418</v>
      </c>
      <c r="B11" s="538" t="s">
        <v>18</v>
      </c>
      <c r="C11" s="538" t="s">
        <v>507</v>
      </c>
      <c r="D11" s="538" t="s">
        <v>442</v>
      </c>
      <c r="E11" s="615" t="s">
        <v>642</v>
      </c>
      <c r="F11" s="243">
        <v>3925</v>
      </c>
      <c r="G11" s="243">
        <v>33890</v>
      </c>
      <c r="H11" s="243">
        <v>7933.8229000000001</v>
      </c>
      <c r="I11" s="279">
        <v>2.0213561528662423</v>
      </c>
      <c r="J11" s="280">
        <v>19</v>
      </c>
      <c r="K11" s="243">
        <v>12904.2155</v>
      </c>
      <c r="L11" s="279">
        <v>1.6264814154094618</v>
      </c>
      <c r="M11" s="280">
        <v>4</v>
      </c>
      <c r="N11" s="247">
        <v>4970.3926000000001</v>
      </c>
      <c r="O11" s="243">
        <v>12934.9887</v>
      </c>
      <c r="P11" s="279">
        <v>3.2955385222929938</v>
      </c>
      <c r="Q11" s="280">
        <v>5</v>
      </c>
      <c r="R11" s="247">
        <v>5001.1657999999998</v>
      </c>
      <c r="S11" s="243">
        <v>111200.5442</v>
      </c>
      <c r="T11" s="279">
        <v>3.2812199527884331</v>
      </c>
      <c r="U11" s="280">
        <v>3</v>
      </c>
      <c r="V11" s="243">
        <v>8544.8930999999993</v>
      </c>
      <c r="W11" s="279">
        <v>0.51376834661629656</v>
      </c>
      <c r="X11" s="243">
        <v>114138.65519999999</v>
      </c>
      <c r="Y11" s="281">
        <v>-2.5741594684567382E-2</v>
      </c>
    </row>
    <row r="12" spans="1:25" ht="20" customHeight="1">
      <c r="A12" s="541" t="s">
        <v>416</v>
      </c>
      <c r="B12" s="538" t="s">
        <v>156</v>
      </c>
      <c r="C12" s="538" t="s">
        <v>536</v>
      </c>
      <c r="D12" s="538" t="s">
        <v>463</v>
      </c>
      <c r="E12" s="615" t="s">
        <v>641</v>
      </c>
      <c r="F12" s="243">
        <v>1291</v>
      </c>
      <c r="G12" s="243">
        <v>11163</v>
      </c>
      <c r="H12" s="243">
        <v>4360.1710999999996</v>
      </c>
      <c r="I12" s="279">
        <v>3.3773594887683962</v>
      </c>
      <c r="J12" s="280">
        <v>5</v>
      </c>
      <c r="K12" s="243">
        <v>4167.8257999999996</v>
      </c>
      <c r="L12" s="279">
        <v>0.95588583668195959</v>
      </c>
      <c r="M12" s="280">
        <v>40</v>
      </c>
      <c r="N12" s="247">
        <v>-192.34529999999995</v>
      </c>
      <c r="O12" s="243">
        <v>4177.0825000000004</v>
      </c>
      <c r="P12" s="279">
        <v>3.2355402788536023</v>
      </c>
      <c r="Q12" s="280">
        <v>6</v>
      </c>
      <c r="R12" s="247">
        <v>-183.08859999999913</v>
      </c>
      <c r="S12" s="243">
        <v>26790.8338</v>
      </c>
      <c r="T12" s="279">
        <v>2.3999671951984234</v>
      </c>
      <c r="U12" s="280">
        <v>11</v>
      </c>
      <c r="V12" s="243">
        <v>1700.5992000000001</v>
      </c>
      <c r="W12" s="279">
        <v>1.4562416000195695</v>
      </c>
      <c r="X12" s="243">
        <v>15726.519</v>
      </c>
      <c r="Y12" s="281">
        <v>0.7035450629602138</v>
      </c>
    </row>
    <row r="13" spans="1:25" ht="20" customHeight="1">
      <c r="A13" s="541" t="s">
        <v>417</v>
      </c>
      <c r="B13" s="538" t="s">
        <v>648</v>
      </c>
      <c r="C13" s="538" t="s">
        <v>647</v>
      </c>
      <c r="D13" s="538" t="s">
        <v>644</v>
      </c>
      <c r="E13" s="615" t="s">
        <v>4776</v>
      </c>
      <c r="F13" s="243">
        <v>883</v>
      </c>
      <c r="G13" s="243">
        <v>7635</v>
      </c>
      <c r="H13" s="243">
        <v>3271.1929</v>
      </c>
      <c r="I13" s="279">
        <v>3.704635220838052</v>
      </c>
      <c r="J13" s="280">
        <v>3</v>
      </c>
      <c r="K13" s="243">
        <v>2659.1390999999999</v>
      </c>
      <c r="L13" s="279">
        <v>0.81289583992432846</v>
      </c>
      <c r="M13" s="280">
        <v>71</v>
      </c>
      <c r="N13" s="247">
        <v>-612.05380000000014</v>
      </c>
      <c r="O13" s="243">
        <v>2667.5472</v>
      </c>
      <c r="P13" s="279">
        <v>3.0210047565118914</v>
      </c>
      <c r="Q13" s="280">
        <v>7</v>
      </c>
      <c r="R13" s="247">
        <v>-603.64570000000003</v>
      </c>
      <c r="S13" s="243">
        <v>27677.689900000001</v>
      </c>
      <c r="T13" s="279">
        <v>3.6251067321545514</v>
      </c>
      <c r="U13" s="280">
        <v>2</v>
      </c>
      <c r="V13" s="243">
        <v>2064.4313999999999</v>
      </c>
      <c r="W13" s="279">
        <v>0.29214620548786452</v>
      </c>
      <c r="X13" s="243">
        <v>24844.096099999999</v>
      </c>
      <c r="Y13" s="281">
        <v>0.11405501687783293</v>
      </c>
    </row>
    <row r="14" spans="1:25" ht="20" customHeight="1">
      <c r="A14" s="541" t="s">
        <v>419</v>
      </c>
      <c r="B14" s="538" t="s">
        <v>390</v>
      </c>
      <c r="C14" s="538" t="s">
        <v>616</v>
      </c>
      <c r="D14" s="538" t="s">
        <v>617</v>
      </c>
      <c r="E14" s="615" t="s">
        <v>4776</v>
      </c>
      <c r="F14" s="243">
        <v>833</v>
      </c>
      <c r="G14" s="243">
        <v>7203</v>
      </c>
      <c r="H14" s="243">
        <v>2660.6716999999999</v>
      </c>
      <c r="I14" s="279">
        <v>3.1940836734693878</v>
      </c>
      <c r="J14" s="280">
        <v>7</v>
      </c>
      <c r="K14" s="243">
        <v>2284.7365</v>
      </c>
      <c r="L14" s="279">
        <v>0.85870665666869017</v>
      </c>
      <c r="M14" s="280">
        <v>64</v>
      </c>
      <c r="N14" s="247">
        <v>-375.9351999999999</v>
      </c>
      <c r="O14" s="243">
        <v>2300.2087000000001</v>
      </c>
      <c r="P14" s="279">
        <v>2.7613549819927972</v>
      </c>
      <c r="Q14" s="280">
        <v>8</v>
      </c>
      <c r="R14" s="247">
        <v>-360.46299999999974</v>
      </c>
      <c r="S14" s="243">
        <v>15331.603500000001</v>
      </c>
      <c r="T14" s="279">
        <v>2.1285024989587673</v>
      </c>
      <c r="U14" s="280">
        <v>14</v>
      </c>
      <c r="V14" s="243">
        <v>1499.6343999999999</v>
      </c>
      <c r="W14" s="279">
        <v>0.53384631614212119</v>
      </c>
      <c r="X14" s="243">
        <v>8537.2296999999999</v>
      </c>
      <c r="Y14" s="281">
        <v>0.79585228917994333</v>
      </c>
    </row>
    <row r="15" spans="1:25" ht="20" customHeight="1">
      <c r="A15" s="541" t="s">
        <v>416</v>
      </c>
      <c r="B15" s="538" t="s">
        <v>155</v>
      </c>
      <c r="C15" s="538" t="s">
        <v>534</v>
      </c>
      <c r="D15" s="538" t="s">
        <v>462</v>
      </c>
      <c r="E15" s="615" t="s">
        <v>4776</v>
      </c>
      <c r="F15" s="243">
        <v>885</v>
      </c>
      <c r="G15" s="243">
        <v>7653</v>
      </c>
      <c r="H15" s="243">
        <v>1818.8407999999999</v>
      </c>
      <c r="I15" s="279">
        <v>2.0551873446327682</v>
      </c>
      <c r="J15" s="280">
        <v>14</v>
      </c>
      <c r="K15" s="243">
        <v>2372.4812000000002</v>
      </c>
      <c r="L15" s="279">
        <v>1.3043918962011409</v>
      </c>
      <c r="M15" s="280">
        <v>9</v>
      </c>
      <c r="N15" s="247">
        <v>553.64040000000023</v>
      </c>
      <c r="O15" s="243">
        <v>2384.7139000000002</v>
      </c>
      <c r="P15" s="279">
        <v>2.6945919774011302</v>
      </c>
      <c r="Q15" s="280">
        <v>9</v>
      </c>
      <c r="R15" s="247">
        <v>565.87310000000025</v>
      </c>
      <c r="S15" s="243">
        <v>11409.948600000002</v>
      </c>
      <c r="T15" s="279">
        <v>1.4909118776950219</v>
      </c>
      <c r="U15" s="280">
        <v>33</v>
      </c>
      <c r="V15" s="243">
        <v>603.94809999999995</v>
      </c>
      <c r="W15" s="279">
        <v>2.9485411080852812</v>
      </c>
      <c r="X15" s="243">
        <v>7279.8442999999997</v>
      </c>
      <c r="Y15" s="281">
        <v>0.5673341530120366</v>
      </c>
    </row>
    <row r="16" spans="1:25" ht="20" customHeight="1">
      <c r="A16" s="541" t="s">
        <v>418</v>
      </c>
      <c r="B16" s="538" t="s">
        <v>20</v>
      </c>
      <c r="C16" s="538" t="s">
        <v>509</v>
      </c>
      <c r="D16" s="538" t="s">
        <v>476</v>
      </c>
      <c r="E16" s="615" t="s">
        <v>641</v>
      </c>
      <c r="F16" s="243">
        <v>1552</v>
      </c>
      <c r="G16" s="243">
        <v>13609</v>
      </c>
      <c r="H16" s="243">
        <v>3048.5545999999999</v>
      </c>
      <c r="I16" s="279">
        <v>1.9642748711340206</v>
      </c>
      <c r="J16" s="280">
        <v>21</v>
      </c>
      <c r="K16" s="243">
        <v>3593.5394000000001</v>
      </c>
      <c r="L16" s="279">
        <v>1.1787682595548723</v>
      </c>
      <c r="M16" s="280">
        <v>13</v>
      </c>
      <c r="N16" s="247">
        <v>544.98480000000018</v>
      </c>
      <c r="O16" s="243">
        <v>3663.7361999999998</v>
      </c>
      <c r="P16" s="279">
        <v>2.3606547680412371</v>
      </c>
      <c r="Q16" s="280">
        <v>10</v>
      </c>
      <c r="R16" s="247">
        <v>615.18159999999989</v>
      </c>
      <c r="S16" s="243">
        <v>41376.700299999997</v>
      </c>
      <c r="T16" s="279">
        <v>3.0403924094349324</v>
      </c>
      <c r="U16" s="280">
        <v>5</v>
      </c>
      <c r="V16" s="243">
        <v>7532.1337999999996</v>
      </c>
      <c r="W16" s="279">
        <v>-0.51358588452053255</v>
      </c>
      <c r="X16" s="243">
        <v>42077.632800000007</v>
      </c>
      <c r="Y16" s="281">
        <v>-1.6658078255771258E-2</v>
      </c>
    </row>
    <row r="17" spans="1:25" ht="20" customHeight="1">
      <c r="A17" s="541" t="s">
        <v>419</v>
      </c>
      <c r="B17" s="538" t="s">
        <v>373</v>
      </c>
      <c r="C17" s="538" t="s">
        <v>612</v>
      </c>
      <c r="D17" s="538" t="s">
        <v>627</v>
      </c>
      <c r="E17" s="615" t="s">
        <v>641</v>
      </c>
      <c r="F17" s="243">
        <v>1763</v>
      </c>
      <c r="G17" s="243">
        <v>14883</v>
      </c>
      <c r="H17" s="243">
        <v>3677.4458</v>
      </c>
      <c r="I17" s="279">
        <v>2.0859023255813955</v>
      </c>
      <c r="J17" s="280">
        <v>13</v>
      </c>
      <c r="K17" s="243">
        <v>4012.7757000000001</v>
      </c>
      <c r="L17" s="279">
        <v>1.0911855451411412</v>
      </c>
      <c r="M17" s="280">
        <v>20</v>
      </c>
      <c r="N17" s="247">
        <v>335.32990000000018</v>
      </c>
      <c r="O17" s="243">
        <v>4048.8132999999998</v>
      </c>
      <c r="P17" s="279">
        <v>2.296547532614861</v>
      </c>
      <c r="Q17" s="280">
        <v>11</v>
      </c>
      <c r="R17" s="247">
        <v>371.36749999999984</v>
      </c>
      <c r="S17" s="243">
        <v>33213.146399999998</v>
      </c>
      <c r="T17" s="279">
        <v>2.2316163676678089</v>
      </c>
      <c r="U17" s="280">
        <v>13</v>
      </c>
      <c r="V17" s="243">
        <v>1852.6352999999999</v>
      </c>
      <c r="W17" s="279">
        <v>1.1854346076640123</v>
      </c>
      <c r="X17" s="243">
        <v>16614.501</v>
      </c>
      <c r="Y17" s="281">
        <v>0.99904567702635161</v>
      </c>
    </row>
    <row r="18" spans="1:25" ht="20" customHeight="1">
      <c r="A18" s="541" t="s">
        <v>418</v>
      </c>
      <c r="B18" s="538" t="s">
        <v>3832</v>
      </c>
      <c r="C18" s="538" t="s">
        <v>3791</v>
      </c>
      <c r="D18" s="538" t="s">
        <v>3792</v>
      </c>
      <c r="E18" s="615" t="s">
        <v>4776</v>
      </c>
      <c r="F18" s="243">
        <v>544</v>
      </c>
      <c r="G18" s="243">
        <v>4160</v>
      </c>
      <c r="H18" s="243">
        <v>1959.2003</v>
      </c>
      <c r="I18" s="279">
        <v>3.6014711397058825</v>
      </c>
      <c r="J18" s="280">
        <v>4</v>
      </c>
      <c r="K18" s="243">
        <v>1155.2226000000001</v>
      </c>
      <c r="L18" s="279">
        <v>0.58963986479585573</v>
      </c>
      <c r="M18" s="280">
        <v>88</v>
      </c>
      <c r="N18" s="247">
        <v>-803.97769999999991</v>
      </c>
      <c r="O18" s="243">
        <v>1194.5546999999999</v>
      </c>
      <c r="P18" s="279">
        <v>2.1958726102941175</v>
      </c>
      <c r="Q18" s="280">
        <v>12</v>
      </c>
      <c r="R18" s="247">
        <v>-764.64560000000006</v>
      </c>
      <c r="S18" s="243">
        <v>10710.076800000001</v>
      </c>
      <c r="T18" s="279">
        <v>2.5745376923076924</v>
      </c>
      <c r="U18" s="280">
        <v>6</v>
      </c>
      <c r="V18" s="243">
        <v>3998.2768999999998</v>
      </c>
      <c r="W18" s="279">
        <v>-0.701232623483381</v>
      </c>
      <c r="X18" s="243">
        <v>7131.2667000000001</v>
      </c>
      <c r="Y18" s="281">
        <v>0.50184774326277837</v>
      </c>
    </row>
    <row r="19" spans="1:25" ht="20" customHeight="1">
      <c r="A19" s="541" t="s">
        <v>418</v>
      </c>
      <c r="B19" s="538" t="s">
        <v>22</v>
      </c>
      <c r="C19" s="538" t="s">
        <v>511</v>
      </c>
      <c r="D19" s="538" t="s">
        <v>501</v>
      </c>
      <c r="E19" s="615" t="s">
        <v>641</v>
      </c>
      <c r="F19" s="243">
        <v>1296</v>
      </c>
      <c r="G19" s="243">
        <v>11207</v>
      </c>
      <c r="H19" s="243">
        <v>2966.7221</v>
      </c>
      <c r="I19" s="279">
        <v>2.2891374228395063</v>
      </c>
      <c r="J19" s="280">
        <v>10</v>
      </c>
      <c r="K19" s="243">
        <v>2719.7583</v>
      </c>
      <c r="L19" s="279">
        <v>0.91675533074028071</v>
      </c>
      <c r="M19" s="280">
        <v>51</v>
      </c>
      <c r="N19" s="247">
        <v>-246.96379999999999</v>
      </c>
      <c r="O19" s="243">
        <v>2762.0122000000001</v>
      </c>
      <c r="P19" s="279">
        <v>2.1311822530864197</v>
      </c>
      <c r="Q19" s="280">
        <v>13</v>
      </c>
      <c r="R19" s="247">
        <v>-204.70989999999983</v>
      </c>
      <c r="S19" s="243">
        <v>13339.598399999999</v>
      </c>
      <c r="T19" s="279">
        <v>1.1902916391541001</v>
      </c>
      <c r="U19" s="280">
        <v>57</v>
      </c>
      <c r="V19" s="243">
        <v>320.35079999999999</v>
      </c>
      <c r="W19" s="279">
        <v>7.6218364368061522</v>
      </c>
      <c r="X19" s="243">
        <v>7262.9916000000003</v>
      </c>
      <c r="Y19" s="281">
        <v>0.8366534252910327</v>
      </c>
    </row>
    <row r="20" spans="1:25" ht="20" customHeight="1">
      <c r="A20" s="541" t="s">
        <v>415</v>
      </c>
      <c r="B20" s="538" t="s">
        <v>134</v>
      </c>
      <c r="C20" s="538" t="s">
        <v>521</v>
      </c>
      <c r="D20" s="538" t="s">
        <v>461</v>
      </c>
      <c r="E20" s="615" t="s">
        <v>641</v>
      </c>
      <c r="F20" s="243">
        <v>1314</v>
      </c>
      <c r="G20" s="243">
        <v>11360</v>
      </c>
      <c r="H20" s="243">
        <v>2912.2089000000001</v>
      </c>
      <c r="I20" s="279">
        <v>2.2162929223744294</v>
      </c>
      <c r="J20" s="280">
        <v>11</v>
      </c>
      <c r="K20" s="243">
        <v>2780.1001000000001</v>
      </c>
      <c r="L20" s="279">
        <v>0.95463622132327119</v>
      </c>
      <c r="M20" s="280">
        <v>42</v>
      </c>
      <c r="N20" s="247">
        <v>-132.10879999999997</v>
      </c>
      <c r="O20" s="243">
        <v>2785.3094999999998</v>
      </c>
      <c r="P20" s="279">
        <v>2.1197180365296804</v>
      </c>
      <c r="Q20" s="280">
        <v>14</v>
      </c>
      <c r="R20" s="247">
        <v>-126.89940000000024</v>
      </c>
      <c r="S20" s="243">
        <v>20280.165699999998</v>
      </c>
      <c r="T20" s="279">
        <v>1.7852258538732393</v>
      </c>
      <c r="U20" s="280">
        <v>22</v>
      </c>
      <c r="V20" s="243">
        <v>909.63750000000005</v>
      </c>
      <c r="W20" s="279">
        <v>2.0619994228470131</v>
      </c>
      <c r="X20" s="243">
        <v>12441.9804</v>
      </c>
      <c r="Y20" s="281">
        <v>0.62997891396774719</v>
      </c>
    </row>
    <row r="21" spans="1:25" ht="20" customHeight="1">
      <c r="A21" s="541" t="s">
        <v>418</v>
      </c>
      <c r="B21" s="538" t="s">
        <v>149</v>
      </c>
      <c r="C21" s="538" t="s">
        <v>532</v>
      </c>
      <c r="D21" s="538" t="s">
        <v>533</v>
      </c>
      <c r="E21" s="615" t="s">
        <v>4776</v>
      </c>
      <c r="F21" s="243">
        <v>1200</v>
      </c>
      <c r="G21" s="243">
        <v>10224</v>
      </c>
      <c r="H21" s="243">
        <v>2866.5702000000001</v>
      </c>
      <c r="I21" s="279">
        <v>2.3888085000000001</v>
      </c>
      <c r="J21" s="280">
        <v>9</v>
      </c>
      <c r="K21" s="243">
        <v>2507.3271</v>
      </c>
      <c r="L21" s="279">
        <v>0.87467842231807191</v>
      </c>
      <c r="M21" s="280">
        <v>60</v>
      </c>
      <c r="N21" s="247">
        <v>-359.24310000000014</v>
      </c>
      <c r="O21" s="243">
        <v>2533.2674999999999</v>
      </c>
      <c r="P21" s="279">
        <v>2.1110562499999999</v>
      </c>
      <c r="Q21" s="280">
        <v>15</v>
      </c>
      <c r="R21" s="247">
        <v>-333.30270000000019</v>
      </c>
      <c r="S21" s="243">
        <v>16073.4876</v>
      </c>
      <c r="T21" s="279">
        <v>1.5721329812206573</v>
      </c>
      <c r="U21" s="280">
        <v>28</v>
      </c>
      <c r="V21" s="243">
        <v>2193.5774999999999</v>
      </c>
      <c r="W21" s="279">
        <v>0.15485662120440247</v>
      </c>
      <c r="X21" s="243">
        <v>11490.7629</v>
      </c>
      <c r="Y21" s="281">
        <v>0.39881814113491121</v>
      </c>
    </row>
    <row r="22" spans="1:25" ht="20" customHeight="1">
      <c r="A22" s="541" t="s">
        <v>415</v>
      </c>
      <c r="B22" s="538" t="s">
        <v>682</v>
      </c>
      <c r="C22" s="538" t="s">
        <v>694</v>
      </c>
      <c r="D22" s="538" t="s">
        <v>678</v>
      </c>
      <c r="E22" s="615" t="s">
        <v>643</v>
      </c>
      <c r="F22" s="243">
        <v>1066</v>
      </c>
      <c r="G22" s="243">
        <v>9165</v>
      </c>
      <c r="H22" s="243">
        <v>1923.6822999999999</v>
      </c>
      <c r="I22" s="279">
        <v>1.804580018761726</v>
      </c>
      <c r="J22" s="280">
        <v>26</v>
      </c>
      <c r="K22" s="243">
        <v>2231.8462</v>
      </c>
      <c r="L22" s="279">
        <v>1.160194799317954</v>
      </c>
      <c r="M22" s="280">
        <v>14</v>
      </c>
      <c r="N22" s="247">
        <v>308.16390000000001</v>
      </c>
      <c r="O22" s="243">
        <v>2247.6001999999999</v>
      </c>
      <c r="P22" s="279">
        <v>2.1084429643527205</v>
      </c>
      <c r="Q22" s="280">
        <v>16</v>
      </c>
      <c r="R22" s="247">
        <v>323.91789999999992</v>
      </c>
      <c r="S22" s="243">
        <v>12882.061600000001</v>
      </c>
      <c r="T22" s="279">
        <v>1.4055713693398801</v>
      </c>
      <c r="U22" s="280">
        <v>38</v>
      </c>
      <c r="V22" s="243">
        <v>713.63869999999997</v>
      </c>
      <c r="W22" s="279">
        <v>2.1494931538886553</v>
      </c>
      <c r="X22" s="243">
        <v>7668.0568999999996</v>
      </c>
      <c r="Y22" s="281">
        <v>0.67996426839242696</v>
      </c>
    </row>
    <row r="23" spans="1:25" ht="20" customHeight="1">
      <c r="A23" s="541" t="s">
        <v>416</v>
      </c>
      <c r="B23" s="538" t="s">
        <v>431</v>
      </c>
      <c r="C23" s="538" t="s">
        <v>673</v>
      </c>
      <c r="D23" s="538" t="s">
        <v>674</v>
      </c>
      <c r="E23" s="615" t="s">
        <v>4776</v>
      </c>
      <c r="F23" s="243">
        <v>745</v>
      </c>
      <c r="G23" s="243">
        <v>6441</v>
      </c>
      <c r="H23" s="243">
        <v>1518.2496000000001</v>
      </c>
      <c r="I23" s="279">
        <v>2.037918926174497</v>
      </c>
      <c r="J23" s="280">
        <v>17</v>
      </c>
      <c r="K23" s="243">
        <v>1470.4367999999999</v>
      </c>
      <c r="L23" s="279">
        <v>0.96850794493869774</v>
      </c>
      <c r="M23" s="280">
        <v>32</v>
      </c>
      <c r="N23" s="247">
        <v>-47.812800000000152</v>
      </c>
      <c r="O23" s="243">
        <v>1480.0708</v>
      </c>
      <c r="P23" s="279">
        <v>1.9866722147651006</v>
      </c>
      <c r="Q23" s="280">
        <v>17</v>
      </c>
      <c r="R23" s="247">
        <v>-38.178800000000138</v>
      </c>
      <c r="S23" s="243">
        <v>13671.5977</v>
      </c>
      <c r="T23" s="279">
        <v>2.1225893029032759</v>
      </c>
      <c r="U23" s="280">
        <v>15</v>
      </c>
      <c r="V23" s="243">
        <v>507.98630000000003</v>
      </c>
      <c r="W23" s="279">
        <v>1.9136037723852</v>
      </c>
      <c r="X23" s="243">
        <v>9001.4987999999994</v>
      </c>
      <c r="Y23" s="281">
        <v>0.51881347803990163</v>
      </c>
    </row>
    <row r="24" spans="1:25" ht="20" customHeight="1">
      <c r="A24" s="541" t="s">
        <v>415</v>
      </c>
      <c r="B24" s="538" t="s">
        <v>130</v>
      </c>
      <c r="C24" s="538" t="s">
        <v>519</v>
      </c>
      <c r="D24" s="538" t="s">
        <v>491</v>
      </c>
      <c r="E24" s="615" t="s">
        <v>4776</v>
      </c>
      <c r="F24" s="243">
        <v>814</v>
      </c>
      <c r="G24" s="243">
        <v>7038</v>
      </c>
      <c r="H24" s="243">
        <v>1652.6043</v>
      </c>
      <c r="I24" s="279">
        <v>2.0302264127764129</v>
      </c>
      <c r="J24" s="280">
        <v>18</v>
      </c>
      <c r="K24" s="243">
        <v>1578.5226</v>
      </c>
      <c r="L24" s="279">
        <v>0.95517275369548538</v>
      </c>
      <c r="M24" s="280">
        <v>41</v>
      </c>
      <c r="N24" s="247">
        <v>-74.081699999999955</v>
      </c>
      <c r="O24" s="243">
        <v>1596.2464</v>
      </c>
      <c r="P24" s="279">
        <v>1.9609906633906633</v>
      </c>
      <c r="Q24" s="280">
        <v>18</v>
      </c>
      <c r="R24" s="247">
        <v>-56.357899999999972</v>
      </c>
      <c r="S24" s="243">
        <v>7105.3998000000001</v>
      </c>
      <c r="T24" s="279">
        <v>1.0095765558397272</v>
      </c>
      <c r="U24" s="280">
        <v>66</v>
      </c>
      <c r="V24" s="243">
        <v>227.6831</v>
      </c>
      <c r="W24" s="279">
        <v>6.010825133705576</v>
      </c>
      <c r="X24" s="243">
        <v>3465.8955999999998</v>
      </c>
      <c r="Y24" s="281">
        <v>1.0500905451393288</v>
      </c>
    </row>
    <row r="25" spans="1:25" ht="20" customHeight="1">
      <c r="A25" s="541" t="s">
        <v>416</v>
      </c>
      <c r="B25" s="538" t="s">
        <v>150</v>
      </c>
      <c r="C25" s="538" t="s">
        <v>542</v>
      </c>
      <c r="D25" s="538" t="s">
        <v>623</v>
      </c>
      <c r="E25" s="615" t="s">
        <v>642</v>
      </c>
      <c r="F25" s="243">
        <v>2518</v>
      </c>
      <c r="G25" s="243">
        <v>22025</v>
      </c>
      <c r="H25" s="243">
        <v>5157.4011</v>
      </c>
      <c r="I25" s="279">
        <v>2.0482133042096904</v>
      </c>
      <c r="J25" s="280">
        <v>15</v>
      </c>
      <c r="K25" s="243">
        <v>4587.9975999999997</v>
      </c>
      <c r="L25" s="279">
        <v>0.88959487754404043</v>
      </c>
      <c r="M25" s="280">
        <v>56</v>
      </c>
      <c r="N25" s="247">
        <v>-569.40350000000035</v>
      </c>
      <c r="O25" s="243">
        <v>4620.5798000000004</v>
      </c>
      <c r="P25" s="279">
        <v>1.8350197776012711</v>
      </c>
      <c r="Q25" s="280">
        <v>19</v>
      </c>
      <c r="R25" s="247">
        <v>-536.82129999999961</v>
      </c>
      <c r="S25" s="243">
        <v>41478.6613</v>
      </c>
      <c r="T25" s="279">
        <v>1.8832536345062429</v>
      </c>
      <c r="U25" s="280">
        <v>20</v>
      </c>
      <c r="V25" s="243">
        <v>2341.9672</v>
      </c>
      <c r="W25" s="279">
        <v>0.97294812668597586</v>
      </c>
      <c r="X25" s="243">
        <v>23342.489600000004</v>
      </c>
      <c r="Y25" s="281">
        <v>0.77695961359665722</v>
      </c>
    </row>
    <row r="26" spans="1:25" ht="20" customHeight="1">
      <c r="A26" s="541" t="s">
        <v>417</v>
      </c>
      <c r="B26" s="538" t="s">
        <v>656</v>
      </c>
      <c r="C26" s="538" t="s">
        <v>657</v>
      </c>
      <c r="D26" s="538" t="s">
        <v>655</v>
      </c>
      <c r="E26" s="615" t="s">
        <v>643</v>
      </c>
      <c r="F26" s="243">
        <v>1134</v>
      </c>
      <c r="G26" s="243">
        <v>9684</v>
      </c>
      <c r="H26" s="243">
        <v>1863.0748000000001</v>
      </c>
      <c r="I26" s="279">
        <v>1.6429231040564374</v>
      </c>
      <c r="J26" s="280">
        <v>32</v>
      </c>
      <c r="K26" s="243">
        <v>2059.7183</v>
      </c>
      <c r="L26" s="279">
        <v>1.1055478287828271</v>
      </c>
      <c r="M26" s="280">
        <v>18</v>
      </c>
      <c r="N26" s="247">
        <v>196.6434999999999</v>
      </c>
      <c r="O26" s="243">
        <v>2066.2728999999999</v>
      </c>
      <c r="P26" s="279">
        <v>1.8221101410934744</v>
      </c>
      <c r="Q26" s="280">
        <v>20</v>
      </c>
      <c r="R26" s="247">
        <v>203.19809999999984</v>
      </c>
      <c r="S26" s="243">
        <v>14825.8624</v>
      </c>
      <c r="T26" s="279">
        <v>1.5309647253201157</v>
      </c>
      <c r="U26" s="280">
        <v>30</v>
      </c>
      <c r="V26" s="243">
        <v>841.79639999999995</v>
      </c>
      <c r="W26" s="279">
        <v>1.4545993544282205</v>
      </c>
      <c r="X26" s="243">
        <v>7868.1647000000003</v>
      </c>
      <c r="Y26" s="281">
        <v>0.88428470491981437</v>
      </c>
    </row>
    <row r="27" spans="1:25" ht="20" customHeight="1">
      <c r="A27" s="541" t="s">
        <v>418</v>
      </c>
      <c r="B27" s="538" t="s">
        <v>17</v>
      </c>
      <c r="C27" s="538" t="s">
        <v>506</v>
      </c>
      <c r="D27" s="538" t="s">
        <v>499</v>
      </c>
      <c r="E27" s="615" t="s">
        <v>4776</v>
      </c>
      <c r="F27" s="243">
        <v>1104</v>
      </c>
      <c r="G27" s="243">
        <v>9546</v>
      </c>
      <c r="H27" s="243">
        <v>1837.0867000000001</v>
      </c>
      <c r="I27" s="279">
        <v>1.6640278079710145</v>
      </c>
      <c r="J27" s="280">
        <v>30</v>
      </c>
      <c r="K27" s="243">
        <v>1981.2897</v>
      </c>
      <c r="L27" s="279">
        <v>1.0784954787381564</v>
      </c>
      <c r="M27" s="280">
        <v>21</v>
      </c>
      <c r="N27" s="247">
        <v>144.20299999999997</v>
      </c>
      <c r="O27" s="243">
        <v>1996.2284999999999</v>
      </c>
      <c r="P27" s="279">
        <v>1.8081779891304348</v>
      </c>
      <c r="Q27" s="280">
        <v>21</v>
      </c>
      <c r="R27" s="247">
        <v>159.14179999999988</v>
      </c>
      <c r="S27" s="243">
        <v>24335.5016</v>
      </c>
      <c r="T27" s="279">
        <v>2.5492878273622459</v>
      </c>
      <c r="U27" s="280">
        <v>7</v>
      </c>
      <c r="V27" s="243">
        <v>1074.1165000000001</v>
      </c>
      <c r="W27" s="279">
        <v>0.85848415884124285</v>
      </c>
      <c r="X27" s="243">
        <v>19342.063300000002</v>
      </c>
      <c r="Y27" s="281">
        <v>0.25816471710130307</v>
      </c>
    </row>
    <row r="28" spans="1:25" ht="20" customHeight="1">
      <c r="A28" s="541" t="s">
        <v>416</v>
      </c>
      <c r="B28" s="538" t="s">
        <v>163</v>
      </c>
      <c r="C28" s="538" t="s">
        <v>549</v>
      </c>
      <c r="D28" s="538" t="s">
        <v>466</v>
      </c>
      <c r="E28" s="615" t="s">
        <v>4776</v>
      </c>
      <c r="F28" s="243">
        <v>811</v>
      </c>
      <c r="G28" s="243">
        <v>7012</v>
      </c>
      <c r="H28" s="243">
        <v>1495.3042</v>
      </c>
      <c r="I28" s="279">
        <v>1.8437782983970408</v>
      </c>
      <c r="J28" s="280">
        <v>24</v>
      </c>
      <c r="K28" s="243">
        <v>1446.0959</v>
      </c>
      <c r="L28" s="279">
        <v>0.96709144533934965</v>
      </c>
      <c r="M28" s="280">
        <v>35</v>
      </c>
      <c r="N28" s="247">
        <v>-49.208300000000008</v>
      </c>
      <c r="O28" s="243">
        <v>1458.6874</v>
      </c>
      <c r="P28" s="279">
        <v>1.7986281134401974</v>
      </c>
      <c r="Q28" s="280">
        <v>22</v>
      </c>
      <c r="R28" s="247">
        <v>-36.616800000000012</v>
      </c>
      <c r="S28" s="243">
        <v>12089.284800000001</v>
      </c>
      <c r="T28" s="279">
        <v>1.7240851112378781</v>
      </c>
      <c r="U28" s="280">
        <v>24</v>
      </c>
      <c r="V28" s="243">
        <v>735.40269999999998</v>
      </c>
      <c r="W28" s="279">
        <v>0.98352195334610548</v>
      </c>
      <c r="X28" s="243">
        <v>5266.2363999999998</v>
      </c>
      <c r="Y28" s="281">
        <v>1.2956213663328904</v>
      </c>
    </row>
    <row r="29" spans="1:25" ht="20" customHeight="1">
      <c r="A29" s="541" t="s">
        <v>417</v>
      </c>
      <c r="B29" s="538" t="s">
        <v>180</v>
      </c>
      <c r="C29" s="538" t="s">
        <v>556</v>
      </c>
      <c r="D29" s="538" t="s">
        <v>465</v>
      </c>
      <c r="E29" s="615" t="s">
        <v>642</v>
      </c>
      <c r="F29" s="243">
        <v>2401</v>
      </c>
      <c r="G29" s="243">
        <v>20939</v>
      </c>
      <c r="H29" s="243">
        <v>4388.7857999999997</v>
      </c>
      <c r="I29" s="279">
        <v>1.8278991253644314</v>
      </c>
      <c r="J29" s="280">
        <v>25</v>
      </c>
      <c r="K29" s="243">
        <v>4265.9219000000003</v>
      </c>
      <c r="L29" s="279">
        <v>0.97200503610816469</v>
      </c>
      <c r="M29" s="280">
        <v>29</v>
      </c>
      <c r="N29" s="247">
        <v>-122.86389999999938</v>
      </c>
      <c r="O29" s="243">
        <v>4292.6378999999997</v>
      </c>
      <c r="P29" s="279">
        <v>1.7878541857559349</v>
      </c>
      <c r="Q29" s="280">
        <v>23</v>
      </c>
      <c r="R29" s="247">
        <v>-96.147899999999936</v>
      </c>
      <c r="S29" s="243">
        <v>27257.165800000002</v>
      </c>
      <c r="T29" s="279">
        <v>1.3017415253832563</v>
      </c>
      <c r="U29" s="280">
        <v>46</v>
      </c>
      <c r="V29" s="243">
        <v>2744.1502999999998</v>
      </c>
      <c r="W29" s="279">
        <v>0.56428673021299169</v>
      </c>
      <c r="X29" s="243">
        <v>17569.956600000001</v>
      </c>
      <c r="Y29" s="281">
        <v>0.55135077567579205</v>
      </c>
    </row>
    <row r="30" spans="1:25" ht="20" customHeight="1">
      <c r="A30" s="541" t="s">
        <v>419</v>
      </c>
      <c r="B30" s="538" t="s">
        <v>385</v>
      </c>
      <c r="C30" s="538" t="s">
        <v>604</v>
      </c>
      <c r="D30" s="538" t="s">
        <v>605</v>
      </c>
      <c r="E30" s="615" t="s">
        <v>641</v>
      </c>
      <c r="F30" s="243">
        <v>2032</v>
      </c>
      <c r="G30" s="243">
        <v>17509</v>
      </c>
      <c r="H30" s="243">
        <v>3865.2125000000001</v>
      </c>
      <c r="I30" s="279">
        <v>1.9021715059055118</v>
      </c>
      <c r="J30" s="280">
        <v>22</v>
      </c>
      <c r="K30" s="243">
        <v>3365.8795</v>
      </c>
      <c r="L30" s="279">
        <v>0.87081357105204438</v>
      </c>
      <c r="M30" s="280">
        <v>62</v>
      </c>
      <c r="N30" s="247">
        <v>-499.33300000000008</v>
      </c>
      <c r="O30" s="243">
        <v>3375.7352999999998</v>
      </c>
      <c r="P30" s="279">
        <v>1.6612870570866141</v>
      </c>
      <c r="Q30" s="280">
        <v>24</v>
      </c>
      <c r="R30" s="247">
        <v>-489.47720000000027</v>
      </c>
      <c r="S30" s="243">
        <v>35254.219700000001</v>
      </c>
      <c r="T30" s="279">
        <v>2.0134913301730539</v>
      </c>
      <c r="U30" s="280">
        <v>16</v>
      </c>
      <c r="V30" s="243">
        <v>3010.0605999999998</v>
      </c>
      <c r="W30" s="279">
        <v>0.12148416546829655</v>
      </c>
      <c r="X30" s="243">
        <v>22968.986499999995</v>
      </c>
      <c r="Y30" s="281">
        <v>0.53486178852514921</v>
      </c>
    </row>
    <row r="31" spans="1:25" ht="20" customHeight="1">
      <c r="A31" s="541" t="s">
        <v>415</v>
      </c>
      <c r="B31" s="538" t="s">
        <v>158</v>
      </c>
      <c r="C31" s="538" t="s">
        <v>540</v>
      </c>
      <c r="D31" s="538" t="s">
        <v>636</v>
      </c>
      <c r="E31" s="615" t="s">
        <v>642</v>
      </c>
      <c r="F31" s="243">
        <v>2646</v>
      </c>
      <c r="G31" s="243">
        <v>22711</v>
      </c>
      <c r="H31" s="243">
        <v>5322.8108000000002</v>
      </c>
      <c r="I31" s="279">
        <v>2.0116442932728646</v>
      </c>
      <c r="J31" s="280">
        <v>20</v>
      </c>
      <c r="K31" s="243">
        <v>4347.9224000000004</v>
      </c>
      <c r="L31" s="279">
        <v>0.81684706884565583</v>
      </c>
      <c r="M31" s="280">
        <v>70</v>
      </c>
      <c r="N31" s="247">
        <v>-974.88839999999982</v>
      </c>
      <c r="O31" s="243">
        <v>4372.5879000000004</v>
      </c>
      <c r="P31" s="279">
        <v>1.6525275510204083</v>
      </c>
      <c r="Q31" s="280">
        <v>25</v>
      </c>
      <c r="R31" s="247">
        <v>-950.22289999999975</v>
      </c>
      <c r="S31" s="243">
        <v>30523.308199999999</v>
      </c>
      <c r="T31" s="279">
        <v>1.3439878561049712</v>
      </c>
      <c r="U31" s="280">
        <v>42</v>
      </c>
      <c r="V31" s="243">
        <v>1321.3793000000001</v>
      </c>
      <c r="W31" s="279">
        <v>2.3091088228792445</v>
      </c>
      <c r="X31" s="243">
        <v>18440.238499999999</v>
      </c>
      <c r="Y31" s="281">
        <v>0.65525560854324083</v>
      </c>
    </row>
    <row r="32" spans="1:25" ht="20" customHeight="1">
      <c r="A32" s="541" t="s">
        <v>415</v>
      </c>
      <c r="B32" s="538" t="s">
        <v>4833</v>
      </c>
      <c r="C32" s="538" t="s">
        <v>4829</v>
      </c>
      <c r="D32" s="538" t="s">
        <v>1512</v>
      </c>
      <c r="E32" s="615">
        <v>0</v>
      </c>
      <c r="F32" s="243">
        <v>965</v>
      </c>
      <c r="G32" s="243">
        <v>1873</v>
      </c>
      <c r="H32" s="243">
        <v>1649.5070000000001</v>
      </c>
      <c r="I32" s="279">
        <v>1.7093336787564768</v>
      </c>
      <c r="J32" s="280">
        <v>29</v>
      </c>
      <c r="K32" s="243">
        <v>1563.7050999999999</v>
      </c>
      <c r="L32" s="279">
        <v>0.94798330652734408</v>
      </c>
      <c r="M32" s="280">
        <v>44</v>
      </c>
      <c r="N32" s="247">
        <v>-85.80190000000016</v>
      </c>
      <c r="O32" s="243">
        <v>1567.6683</v>
      </c>
      <c r="P32" s="279">
        <v>1.6245267357512954</v>
      </c>
      <c r="Q32" s="280">
        <v>26</v>
      </c>
      <c r="R32" s="247">
        <v>-81.838700000000017</v>
      </c>
      <c r="S32" s="243">
        <v>2549.7260000000001</v>
      </c>
      <c r="T32" s="279">
        <v>1.3613059263214096</v>
      </c>
      <c r="U32" s="280">
        <v>39</v>
      </c>
      <c r="V32" s="243">
        <v>462.90370000000001</v>
      </c>
      <c r="W32" s="279">
        <v>2.3865970395138341</v>
      </c>
      <c r="X32" s="243">
        <v>1433.2612999999999</v>
      </c>
      <c r="Y32" s="281">
        <v>0.77896800813640921</v>
      </c>
    </row>
    <row r="33" spans="1:25" ht="20" customHeight="1">
      <c r="A33" s="541" t="s">
        <v>419</v>
      </c>
      <c r="B33" s="538" t="s">
        <v>662</v>
      </c>
      <c r="C33" s="538" t="s">
        <v>663</v>
      </c>
      <c r="D33" s="538" t="s">
        <v>664</v>
      </c>
      <c r="E33" s="615" t="s">
        <v>643</v>
      </c>
      <c r="F33" s="243">
        <v>750</v>
      </c>
      <c r="G33" s="243">
        <v>6486</v>
      </c>
      <c r="H33" s="243">
        <v>957.4778</v>
      </c>
      <c r="I33" s="279">
        <v>1.2766370666666667</v>
      </c>
      <c r="J33" s="280">
        <v>44</v>
      </c>
      <c r="K33" s="243">
        <v>1196.2419</v>
      </c>
      <c r="L33" s="279">
        <v>1.2493677660202669</v>
      </c>
      <c r="M33" s="280">
        <v>11</v>
      </c>
      <c r="N33" s="247">
        <v>238.76409999999998</v>
      </c>
      <c r="O33" s="243">
        <v>1217.4018000000001</v>
      </c>
      <c r="P33" s="279">
        <v>1.6232024</v>
      </c>
      <c r="Q33" s="280">
        <v>27</v>
      </c>
      <c r="R33" s="247">
        <v>259.92400000000009</v>
      </c>
      <c r="S33" s="243">
        <v>6048.3273000000008</v>
      </c>
      <c r="T33" s="279">
        <v>0.93252039777983364</v>
      </c>
      <c r="U33" s="280">
        <v>72</v>
      </c>
      <c r="V33" s="243">
        <v>972.49609999999996</v>
      </c>
      <c r="W33" s="279">
        <v>0.25183206390236434</v>
      </c>
      <c r="X33" s="243">
        <v>7621.8</v>
      </c>
      <c r="Y33" s="281">
        <v>-0.20644371408328732</v>
      </c>
    </row>
    <row r="34" spans="1:25" ht="20" customHeight="1">
      <c r="A34" s="541" t="s">
        <v>419</v>
      </c>
      <c r="B34" s="538" t="s">
        <v>374</v>
      </c>
      <c r="C34" s="538" t="s">
        <v>613</v>
      </c>
      <c r="D34" s="538" t="s">
        <v>635</v>
      </c>
      <c r="E34" s="615" t="s">
        <v>642</v>
      </c>
      <c r="F34" s="243">
        <v>3287</v>
      </c>
      <c r="G34" s="243">
        <v>24697</v>
      </c>
      <c r="H34" s="243">
        <v>7063.9503999999997</v>
      </c>
      <c r="I34" s="279">
        <v>2.1490570124733801</v>
      </c>
      <c r="J34" s="280">
        <v>12</v>
      </c>
      <c r="K34" s="243">
        <v>5009.3744999999999</v>
      </c>
      <c r="L34" s="279">
        <v>0.70914632979302916</v>
      </c>
      <c r="M34" s="280">
        <v>81</v>
      </c>
      <c r="N34" s="247">
        <v>-2054.5758999999998</v>
      </c>
      <c r="O34" s="243">
        <v>5053.1401999999998</v>
      </c>
      <c r="P34" s="279">
        <v>1.5373106784301795</v>
      </c>
      <c r="Q34" s="280">
        <v>28</v>
      </c>
      <c r="R34" s="247">
        <v>-2010.8101999999999</v>
      </c>
      <c r="S34" s="243">
        <v>37485.582600000002</v>
      </c>
      <c r="T34" s="279">
        <v>1.5178192735959835</v>
      </c>
      <c r="U34" s="280">
        <v>31</v>
      </c>
      <c r="V34" s="243">
        <v>3507.2611999999999</v>
      </c>
      <c r="W34" s="279">
        <v>0.44076529002174114</v>
      </c>
      <c r="X34" s="243">
        <v>24561.582699999995</v>
      </c>
      <c r="Y34" s="281">
        <v>0.52618758562329981</v>
      </c>
    </row>
    <row r="35" spans="1:25" ht="20" customHeight="1">
      <c r="A35" s="541" t="s">
        <v>418</v>
      </c>
      <c r="B35" s="538" t="s">
        <v>29</v>
      </c>
      <c r="C35" s="538" t="s">
        <v>516</v>
      </c>
      <c r="D35" s="538" t="s">
        <v>489</v>
      </c>
      <c r="E35" s="615" t="s">
        <v>4776</v>
      </c>
      <c r="F35" s="243">
        <v>955</v>
      </c>
      <c r="G35" s="243">
        <v>8259</v>
      </c>
      <c r="H35" s="243">
        <v>1377.2167999999999</v>
      </c>
      <c r="I35" s="279">
        <v>1.4421118324607329</v>
      </c>
      <c r="J35" s="280">
        <v>36</v>
      </c>
      <c r="K35" s="243">
        <v>1429.171</v>
      </c>
      <c r="L35" s="279">
        <v>1.0377240533226142</v>
      </c>
      <c r="M35" s="280">
        <v>24</v>
      </c>
      <c r="N35" s="247">
        <v>51.954200000000128</v>
      </c>
      <c r="O35" s="243">
        <v>1447.7606000000001</v>
      </c>
      <c r="P35" s="279">
        <v>1.5159796858638743</v>
      </c>
      <c r="Q35" s="280">
        <v>29</v>
      </c>
      <c r="R35" s="247">
        <v>70.543800000000147</v>
      </c>
      <c r="S35" s="243">
        <v>10610.5345</v>
      </c>
      <c r="T35" s="279">
        <v>1.2847238769826854</v>
      </c>
      <c r="U35" s="280">
        <v>48</v>
      </c>
      <c r="V35" s="243">
        <v>1298.0009</v>
      </c>
      <c r="W35" s="279">
        <v>0.11537719272767855</v>
      </c>
      <c r="X35" s="243">
        <v>10712.543199999998</v>
      </c>
      <c r="Y35" s="281">
        <v>-9.5223606659526894E-3</v>
      </c>
    </row>
    <row r="36" spans="1:25" ht="20" customHeight="1">
      <c r="A36" s="541" t="s">
        <v>417</v>
      </c>
      <c r="B36" s="538" t="s">
        <v>186</v>
      </c>
      <c r="C36" s="538" t="s">
        <v>562</v>
      </c>
      <c r="D36" s="538" t="s">
        <v>483</v>
      </c>
      <c r="E36" s="615" t="s">
        <v>642</v>
      </c>
      <c r="F36" s="243">
        <v>2236</v>
      </c>
      <c r="G36" s="243">
        <v>19333</v>
      </c>
      <c r="H36" s="243">
        <v>3430.1970000000001</v>
      </c>
      <c r="I36" s="279">
        <v>1.5340773703041146</v>
      </c>
      <c r="J36" s="280">
        <v>35</v>
      </c>
      <c r="K36" s="243">
        <v>3323.3714</v>
      </c>
      <c r="L36" s="279">
        <v>0.96885729886650818</v>
      </c>
      <c r="M36" s="280">
        <v>31</v>
      </c>
      <c r="N36" s="247">
        <v>-106.82560000000012</v>
      </c>
      <c r="O36" s="243">
        <v>3377.9126000000001</v>
      </c>
      <c r="P36" s="279">
        <v>1.5106943649373883</v>
      </c>
      <c r="Q36" s="280">
        <v>30</v>
      </c>
      <c r="R36" s="247">
        <v>-52.284400000000005</v>
      </c>
      <c r="S36" s="243">
        <v>26137.199799999999</v>
      </c>
      <c r="T36" s="279">
        <v>1.3519474370247762</v>
      </c>
      <c r="U36" s="280">
        <v>40</v>
      </c>
      <c r="V36" s="243">
        <v>2665.5311000000002</v>
      </c>
      <c r="W36" s="279">
        <v>0.26725687049759039</v>
      </c>
      <c r="X36" s="243">
        <v>17298.019</v>
      </c>
      <c r="Y36" s="281">
        <v>0.51099381958130574</v>
      </c>
    </row>
    <row r="37" spans="1:25" ht="20" customHeight="1">
      <c r="A37" s="541" t="s">
        <v>418</v>
      </c>
      <c r="B37" s="538" t="s">
        <v>19</v>
      </c>
      <c r="C37" s="538" t="s">
        <v>508</v>
      </c>
      <c r="D37" s="538" t="s">
        <v>484</v>
      </c>
      <c r="E37" s="615" t="s">
        <v>641</v>
      </c>
      <c r="F37" s="243">
        <v>1426</v>
      </c>
      <c r="G37" s="243">
        <v>12330</v>
      </c>
      <c r="H37" s="243">
        <v>2347.6217000000001</v>
      </c>
      <c r="I37" s="279">
        <v>1.6462985273492288</v>
      </c>
      <c r="J37" s="280">
        <v>31</v>
      </c>
      <c r="K37" s="243">
        <v>2101.7204000000002</v>
      </c>
      <c r="L37" s="279">
        <v>0.89525514268333783</v>
      </c>
      <c r="M37" s="280">
        <v>55</v>
      </c>
      <c r="N37" s="247">
        <v>-245.90129999999999</v>
      </c>
      <c r="O37" s="243">
        <v>2150.4227000000001</v>
      </c>
      <c r="P37" s="279">
        <v>1.5080103085553997</v>
      </c>
      <c r="Q37" s="280">
        <v>31</v>
      </c>
      <c r="R37" s="247">
        <v>-197.19900000000007</v>
      </c>
      <c r="S37" s="243">
        <v>28155.8148</v>
      </c>
      <c r="T37" s="279">
        <v>2.2835210705596105</v>
      </c>
      <c r="U37" s="280">
        <v>12</v>
      </c>
      <c r="V37" s="243">
        <v>4650.4726000000001</v>
      </c>
      <c r="W37" s="279">
        <v>-0.53759050209219594</v>
      </c>
      <c r="X37" s="243">
        <v>25141.678199999998</v>
      </c>
      <c r="Y37" s="281">
        <v>0.11988605438438871</v>
      </c>
    </row>
    <row r="38" spans="1:25" ht="20" customHeight="1">
      <c r="A38" s="541" t="s">
        <v>417</v>
      </c>
      <c r="B38" s="538" t="s">
        <v>166</v>
      </c>
      <c r="C38" s="538" t="s">
        <v>552</v>
      </c>
      <c r="D38" s="538" t="s">
        <v>474</v>
      </c>
      <c r="E38" s="615" t="s">
        <v>4776</v>
      </c>
      <c r="F38" s="243">
        <v>1016</v>
      </c>
      <c r="G38" s="243">
        <v>8785</v>
      </c>
      <c r="H38" s="243">
        <v>1763.4407000000001</v>
      </c>
      <c r="I38" s="279">
        <v>1.7356699803149607</v>
      </c>
      <c r="J38" s="280">
        <v>27</v>
      </c>
      <c r="K38" s="243">
        <v>1469.5658000000001</v>
      </c>
      <c r="L38" s="279">
        <v>0.83335141351790276</v>
      </c>
      <c r="M38" s="280">
        <v>67</v>
      </c>
      <c r="N38" s="247">
        <v>-293.87490000000003</v>
      </c>
      <c r="O38" s="243">
        <v>1479.9896000000001</v>
      </c>
      <c r="P38" s="279">
        <v>1.4566826771653545</v>
      </c>
      <c r="Q38" s="280">
        <v>32</v>
      </c>
      <c r="R38" s="247">
        <v>-283.4511</v>
      </c>
      <c r="S38" s="243">
        <v>14803.8783</v>
      </c>
      <c r="T38" s="279">
        <v>1.6851312805919181</v>
      </c>
      <c r="U38" s="280">
        <v>26</v>
      </c>
      <c r="V38" s="243">
        <v>3218.3939999999998</v>
      </c>
      <c r="W38" s="279">
        <v>-0.54014654514021587</v>
      </c>
      <c r="X38" s="243">
        <v>8205.5442999999996</v>
      </c>
      <c r="Y38" s="281">
        <v>0.80413117750153407</v>
      </c>
    </row>
    <row r="39" spans="1:25" ht="20" customHeight="1">
      <c r="A39" s="541" t="s">
        <v>416</v>
      </c>
      <c r="B39" s="538" t="s">
        <v>632</v>
      </c>
      <c r="C39" s="538" t="s">
        <v>631</v>
      </c>
      <c r="D39" s="538" t="s">
        <v>630</v>
      </c>
      <c r="E39" s="615">
        <v>0</v>
      </c>
      <c r="F39" s="243">
        <v>1787</v>
      </c>
      <c r="G39" s="243">
        <v>15523</v>
      </c>
      <c r="H39" s="243">
        <v>2753.6181000000001</v>
      </c>
      <c r="I39" s="279">
        <v>1.5409166759932849</v>
      </c>
      <c r="J39" s="280">
        <v>34</v>
      </c>
      <c r="K39" s="243">
        <v>2567.0178999999998</v>
      </c>
      <c r="L39" s="279">
        <v>0.93223453898708741</v>
      </c>
      <c r="M39" s="280">
        <v>46</v>
      </c>
      <c r="N39" s="247">
        <v>-186.60020000000031</v>
      </c>
      <c r="O39" s="243">
        <v>2581.3791999999999</v>
      </c>
      <c r="P39" s="279">
        <v>1.4445322887520984</v>
      </c>
      <c r="Q39" s="280">
        <v>33</v>
      </c>
      <c r="R39" s="247">
        <v>-172.23890000000029</v>
      </c>
      <c r="S39" s="243">
        <v>20830.657800000001</v>
      </c>
      <c r="T39" s="279">
        <v>1.3419221671068737</v>
      </c>
      <c r="U39" s="280">
        <v>43</v>
      </c>
      <c r="V39" s="243">
        <v>922.3623</v>
      </c>
      <c r="W39" s="279">
        <v>1.7986607865477588</v>
      </c>
      <c r="X39" s="243">
        <v>16694.599999999999</v>
      </c>
      <c r="Y39" s="281">
        <v>0.2477482419464978</v>
      </c>
    </row>
    <row r="40" spans="1:25" ht="20" customHeight="1">
      <c r="A40" s="541" t="s">
        <v>417</v>
      </c>
      <c r="B40" s="538" t="s">
        <v>639</v>
      </c>
      <c r="C40" s="538" t="s">
        <v>638</v>
      </c>
      <c r="D40" s="538" t="s">
        <v>634</v>
      </c>
      <c r="E40" s="615" t="s">
        <v>642</v>
      </c>
      <c r="F40" s="243">
        <v>3630</v>
      </c>
      <c r="G40" s="243">
        <v>31887</v>
      </c>
      <c r="H40" s="243">
        <v>5063.6931000000004</v>
      </c>
      <c r="I40" s="279">
        <v>1.3949567768595041</v>
      </c>
      <c r="J40" s="280">
        <v>38</v>
      </c>
      <c r="K40" s="243">
        <v>5135.9948999999997</v>
      </c>
      <c r="L40" s="279">
        <v>1.0142784719713758</v>
      </c>
      <c r="M40" s="280">
        <v>26</v>
      </c>
      <c r="N40" s="247">
        <v>72.301799999999275</v>
      </c>
      <c r="O40" s="243">
        <v>5205.6435000000001</v>
      </c>
      <c r="P40" s="279">
        <v>1.434061570247934</v>
      </c>
      <c r="Q40" s="280">
        <v>34</v>
      </c>
      <c r="R40" s="247">
        <v>141.95039999999972</v>
      </c>
      <c r="S40" s="243">
        <v>61788.374799999998</v>
      </c>
      <c r="T40" s="279">
        <v>1.9377293191582776</v>
      </c>
      <c r="U40" s="280">
        <v>18</v>
      </c>
      <c r="V40" s="243">
        <v>6432.91</v>
      </c>
      <c r="W40" s="279">
        <v>-0.19077936734697043</v>
      </c>
      <c r="X40" s="243">
        <v>49676.155100000004</v>
      </c>
      <c r="Y40" s="281">
        <v>0.2438236146822883</v>
      </c>
    </row>
    <row r="41" spans="1:25" ht="20" customHeight="1">
      <c r="A41" s="541" t="s">
        <v>416</v>
      </c>
      <c r="B41" s="538" t="s">
        <v>684</v>
      </c>
      <c r="C41" s="538" t="s">
        <v>696</v>
      </c>
      <c r="D41" s="538" t="s">
        <v>676</v>
      </c>
      <c r="E41" s="615" t="s">
        <v>643</v>
      </c>
      <c r="F41" s="243">
        <v>651</v>
      </c>
      <c r="G41" s="243">
        <v>5630</v>
      </c>
      <c r="H41" s="243">
        <v>659.15679999999998</v>
      </c>
      <c r="I41" s="279">
        <v>1.0125296466973885</v>
      </c>
      <c r="J41" s="280">
        <v>61</v>
      </c>
      <c r="K41" s="243">
        <v>901.73789999999997</v>
      </c>
      <c r="L41" s="279">
        <v>1.3680172911817037</v>
      </c>
      <c r="M41" s="280">
        <v>5</v>
      </c>
      <c r="N41" s="247">
        <v>242.58109999999999</v>
      </c>
      <c r="O41" s="243">
        <v>909.34500000000003</v>
      </c>
      <c r="P41" s="279">
        <v>1.3968433179723503</v>
      </c>
      <c r="Q41" s="280">
        <v>35</v>
      </c>
      <c r="R41" s="247">
        <v>250.18820000000005</v>
      </c>
      <c r="S41" s="243">
        <v>7584.1235999999999</v>
      </c>
      <c r="T41" s="279">
        <v>1.3470912255772647</v>
      </c>
      <c r="U41" s="280">
        <v>41</v>
      </c>
      <c r="V41" s="243">
        <v>239.6651</v>
      </c>
      <c r="W41" s="279">
        <v>2.7942320346183069</v>
      </c>
      <c r="X41" s="243">
        <v>5080.3176000000003</v>
      </c>
      <c r="Y41" s="281">
        <v>0.49284438437470901</v>
      </c>
    </row>
    <row r="42" spans="1:25" ht="20" customHeight="1">
      <c r="A42" s="541" t="s">
        <v>418</v>
      </c>
      <c r="B42" s="538" t="s">
        <v>24</v>
      </c>
      <c r="C42" s="538" t="s">
        <v>513</v>
      </c>
      <c r="D42" s="538" t="s">
        <v>475</v>
      </c>
      <c r="E42" s="615" t="s">
        <v>642</v>
      </c>
      <c r="F42" s="243">
        <v>3013</v>
      </c>
      <c r="G42" s="243">
        <v>25869</v>
      </c>
      <c r="H42" s="243">
        <v>3941.0945999999999</v>
      </c>
      <c r="I42" s="279">
        <v>1.3080300696979754</v>
      </c>
      <c r="J42" s="280">
        <v>43</v>
      </c>
      <c r="K42" s="243">
        <v>4163.2588999999998</v>
      </c>
      <c r="L42" s="279">
        <v>1.0563712172755255</v>
      </c>
      <c r="M42" s="280">
        <v>22</v>
      </c>
      <c r="N42" s="247">
        <v>222.16429999999991</v>
      </c>
      <c r="O42" s="243">
        <v>4195.0950999999995</v>
      </c>
      <c r="P42" s="279">
        <v>1.3923315964155325</v>
      </c>
      <c r="Q42" s="280">
        <v>36</v>
      </c>
      <c r="R42" s="247">
        <v>254.00049999999965</v>
      </c>
      <c r="S42" s="243">
        <v>40455.5749</v>
      </c>
      <c r="T42" s="279">
        <v>1.5638631141520738</v>
      </c>
      <c r="U42" s="280">
        <v>29</v>
      </c>
      <c r="V42" s="243">
        <v>1839.3584000000001</v>
      </c>
      <c r="W42" s="279">
        <v>1.2807382726498542</v>
      </c>
      <c r="X42" s="243">
        <v>22221.5376</v>
      </c>
      <c r="Y42" s="281">
        <v>0.82055695821876884</v>
      </c>
    </row>
    <row r="43" spans="1:25" ht="20" customHeight="1">
      <c r="A43" s="541" t="s">
        <v>417</v>
      </c>
      <c r="B43" s="538" t="s">
        <v>147</v>
      </c>
      <c r="C43" s="538" t="s">
        <v>530</v>
      </c>
      <c r="D43" s="538" t="s">
        <v>477</v>
      </c>
      <c r="E43" s="615" t="s">
        <v>4776</v>
      </c>
      <c r="F43" s="243">
        <v>655</v>
      </c>
      <c r="G43" s="243">
        <v>5666</v>
      </c>
      <c r="H43" s="243">
        <v>914.4991</v>
      </c>
      <c r="I43" s="279">
        <v>1.3961818320610686</v>
      </c>
      <c r="J43" s="280">
        <v>37</v>
      </c>
      <c r="K43" s="243">
        <v>880.47239999999999</v>
      </c>
      <c r="L43" s="279">
        <v>0.96279198087783791</v>
      </c>
      <c r="M43" s="280">
        <v>36</v>
      </c>
      <c r="N43" s="247">
        <v>-34.026700000000005</v>
      </c>
      <c r="O43" s="243">
        <v>890.55039999999997</v>
      </c>
      <c r="P43" s="279">
        <v>1.3596189312977098</v>
      </c>
      <c r="Q43" s="280">
        <v>37</v>
      </c>
      <c r="R43" s="247">
        <v>-23.948700000000031</v>
      </c>
      <c r="S43" s="243">
        <v>8264.480599999999</v>
      </c>
      <c r="T43" s="279">
        <v>1.4586093540416518</v>
      </c>
      <c r="U43" s="280">
        <v>35</v>
      </c>
      <c r="V43" s="243">
        <v>365.86930000000001</v>
      </c>
      <c r="W43" s="279">
        <v>1.4340670288542929</v>
      </c>
      <c r="X43" s="243">
        <v>6352.6287000000002</v>
      </c>
      <c r="Y43" s="281">
        <v>0.30095445370512497</v>
      </c>
    </row>
    <row r="44" spans="1:25" ht="20" customHeight="1">
      <c r="A44" s="541" t="s">
        <v>417</v>
      </c>
      <c r="B44" s="538" t="s">
        <v>629</v>
      </c>
      <c r="C44" s="538" t="s">
        <v>666</v>
      </c>
      <c r="D44" s="538" t="s">
        <v>628</v>
      </c>
      <c r="E44" s="615">
        <v>0</v>
      </c>
      <c r="F44" s="243">
        <v>2358</v>
      </c>
      <c r="G44" s="243">
        <v>20385</v>
      </c>
      <c r="H44" s="243">
        <v>2547.0227</v>
      </c>
      <c r="I44" s="279">
        <v>1.0801622985581001</v>
      </c>
      <c r="J44" s="280">
        <v>56</v>
      </c>
      <c r="K44" s="243">
        <v>3152.9189000000001</v>
      </c>
      <c r="L44" s="279">
        <v>1.2378840989520825</v>
      </c>
      <c r="M44" s="280">
        <v>12</v>
      </c>
      <c r="N44" s="247">
        <v>605.89620000000014</v>
      </c>
      <c r="O44" s="243">
        <v>3168.8670000000002</v>
      </c>
      <c r="P44" s="279">
        <v>1.343879134860051</v>
      </c>
      <c r="Q44" s="280">
        <v>38</v>
      </c>
      <c r="R44" s="247">
        <v>621.8443000000002</v>
      </c>
      <c r="S44" s="243">
        <v>29460.568899999998</v>
      </c>
      <c r="T44" s="279">
        <v>1.4452081873926905</v>
      </c>
      <c r="U44" s="280">
        <v>36</v>
      </c>
      <c r="V44" s="243">
        <v>2763.8499000000002</v>
      </c>
      <c r="W44" s="279">
        <v>0.14654091743549458</v>
      </c>
      <c r="X44" s="243">
        <v>21233.513299999999</v>
      </c>
      <c r="Y44" s="281">
        <v>0.38745616346024092</v>
      </c>
    </row>
    <row r="45" spans="1:25" ht="20" customHeight="1">
      <c r="A45" s="541" t="s">
        <v>419</v>
      </c>
      <c r="B45" s="538" t="s">
        <v>387</v>
      </c>
      <c r="C45" s="538" t="s">
        <v>608</v>
      </c>
      <c r="D45" s="538" t="s">
        <v>609</v>
      </c>
      <c r="E45" s="615" t="s">
        <v>642</v>
      </c>
      <c r="F45" s="243">
        <v>1699</v>
      </c>
      <c r="G45" s="243">
        <v>14545</v>
      </c>
      <c r="H45" s="243">
        <v>2327.0707000000002</v>
      </c>
      <c r="I45" s="279">
        <v>1.3696708063566805</v>
      </c>
      <c r="J45" s="280">
        <v>40</v>
      </c>
      <c r="K45" s="243">
        <v>2252.31</v>
      </c>
      <c r="L45" s="279">
        <v>0.96787347286010683</v>
      </c>
      <c r="M45" s="280">
        <v>33</v>
      </c>
      <c r="N45" s="247">
        <v>-74.76070000000027</v>
      </c>
      <c r="O45" s="243">
        <v>2260.5715</v>
      </c>
      <c r="P45" s="279">
        <v>1.3305306062389641</v>
      </c>
      <c r="Q45" s="280">
        <v>39</v>
      </c>
      <c r="R45" s="247">
        <v>-66.499200000000201</v>
      </c>
      <c r="S45" s="243">
        <v>24773.234799999998</v>
      </c>
      <c r="T45" s="279">
        <v>1.7032131179099346</v>
      </c>
      <c r="U45" s="280">
        <v>25</v>
      </c>
      <c r="V45" s="243">
        <v>3257.9124999999999</v>
      </c>
      <c r="W45" s="279">
        <v>-0.30612884784351946</v>
      </c>
      <c r="X45" s="243">
        <v>12497.635</v>
      </c>
      <c r="Y45" s="281">
        <v>0.98223382263924308</v>
      </c>
    </row>
    <row r="46" spans="1:25" ht="20" customHeight="1">
      <c r="A46" s="541" t="s">
        <v>418</v>
      </c>
      <c r="B46" s="538" t="s">
        <v>16</v>
      </c>
      <c r="C46" s="538" t="s">
        <v>505</v>
      </c>
      <c r="D46" s="538" t="s">
        <v>500</v>
      </c>
      <c r="E46" s="615" t="s">
        <v>4776</v>
      </c>
      <c r="F46" s="243">
        <v>544</v>
      </c>
      <c r="G46" s="243">
        <v>4704</v>
      </c>
      <c r="H46" s="243">
        <v>207.32900000000001</v>
      </c>
      <c r="I46" s="279">
        <v>0.38111948529411765</v>
      </c>
      <c r="J46" s="280">
        <v>92</v>
      </c>
      <c r="K46" s="243">
        <v>711.62260000000003</v>
      </c>
      <c r="L46" s="279">
        <v>3.4323350809582838</v>
      </c>
      <c r="M46" s="280">
        <v>1</v>
      </c>
      <c r="N46" s="247">
        <v>504.29360000000003</v>
      </c>
      <c r="O46" s="243">
        <v>714.37919999999997</v>
      </c>
      <c r="P46" s="279">
        <v>1.3131970588235293</v>
      </c>
      <c r="Q46" s="280">
        <v>40</v>
      </c>
      <c r="R46" s="247">
        <v>507.05019999999996</v>
      </c>
      <c r="S46" s="243">
        <v>11649.6664</v>
      </c>
      <c r="T46" s="279">
        <v>2.4765447278911563</v>
      </c>
      <c r="U46" s="280">
        <v>8</v>
      </c>
      <c r="V46" s="243">
        <v>495.17349999999999</v>
      </c>
      <c r="W46" s="279">
        <v>0.4426846347795268</v>
      </c>
      <c r="X46" s="243">
        <v>6584.0258999999996</v>
      </c>
      <c r="Y46" s="281">
        <v>0.76938344060888353</v>
      </c>
    </row>
    <row r="47" spans="1:25" ht="20" customHeight="1">
      <c r="A47" s="541" t="s">
        <v>416</v>
      </c>
      <c r="B47" s="538" t="s">
        <v>133</v>
      </c>
      <c r="C47" s="538" t="s">
        <v>520</v>
      </c>
      <c r="D47" s="538" t="s">
        <v>470</v>
      </c>
      <c r="E47" s="615" t="s">
        <v>4776</v>
      </c>
      <c r="F47" s="243">
        <v>573</v>
      </c>
      <c r="G47" s="243">
        <v>4993</v>
      </c>
      <c r="H47" s="243">
        <v>728.20550000000003</v>
      </c>
      <c r="I47" s="279">
        <v>1.2708647469458989</v>
      </c>
      <c r="J47" s="280">
        <v>45</v>
      </c>
      <c r="K47" s="243">
        <v>706.34069999999997</v>
      </c>
      <c r="L47" s="279">
        <v>0.969974409696164</v>
      </c>
      <c r="M47" s="280">
        <v>30</v>
      </c>
      <c r="N47" s="247">
        <v>-21.864800000000059</v>
      </c>
      <c r="O47" s="243">
        <v>715.0711</v>
      </c>
      <c r="P47" s="279">
        <v>1.2479425828970332</v>
      </c>
      <c r="Q47" s="280">
        <v>41</v>
      </c>
      <c r="R47" s="247">
        <v>-13.134400000000028</v>
      </c>
      <c r="S47" s="243">
        <v>5218.4323000000004</v>
      </c>
      <c r="T47" s="279">
        <v>1.0451496695373523</v>
      </c>
      <c r="U47" s="280">
        <v>62</v>
      </c>
      <c r="V47" s="243">
        <v>404.8956</v>
      </c>
      <c r="W47" s="279">
        <v>0.76606290609233585</v>
      </c>
      <c r="X47" s="243">
        <v>3627.7964999999999</v>
      </c>
      <c r="Y47" s="281">
        <v>0.43845783521760406</v>
      </c>
    </row>
    <row r="48" spans="1:25" ht="20" customHeight="1">
      <c r="A48" s="541" t="s">
        <v>417</v>
      </c>
      <c r="B48" s="538" t="s">
        <v>182</v>
      </c>
      <c r="C48" s="538" t="s">
        <v>557</v>
      </c>
      <c r="D48" s="538" t="s">
        <v>494</v>
      </c>
      <c r="E48" s="615" t="s">
        <v>4776</v>
      </c>
      <c r="F48" s="243">
        <v>920</v>
      </c>
      <c r="G48" s="243">
        <v>7957</v>
      </c>
      <c r="H48" s="243">
        <v>1071.5752</v>
      </c>
      <c r="I48" s="279">
        <v>1.1647556521739131</v>
      </c>
      <c r="J48" s="280">
        <v>49</v>
      </c>
      <c r="K48" s="243">
        <v>1130.1043999999999</v>
      </c>
      <c r="L48" s="279">
        <v>1.0546197784345885</v>
      </c>
      <c r="M48" s="280">
        <v>23</v>
      </c>
      <c r="N48" s="247">
        <v>58.529199999999946</v>
      </c>
      <c r="O48" s="243">
        <v>1141.5242000000001</v>
      </c>
      <c r="P48" s="279">
        <v>1.2407871739130436</v>
      </c>
      <c r="Q48" s="280">
        <v>42</v>
      </c>
      <c r="R48" s="247">
        <v>69.949000000000069</v>
      </c>
      <c r="S48" s="243">
        <v>15657.4617</v>
      </c>
      <c r="T48" s="279">
        <v>1.967759419379163</v>
      </c>
      <c r="U48" s="280">
        <v>17</v>
      </c>
      <c r="V48" s="243">
        <v>2097.1244999999999</v>
      </c>
      <c r="W48" s="279">
        <v>-0.45567170666309986</v>
      </c>
      <c r="X48" s="243">
        <v>20140.475200000001</v>
      </c>
      <c r="Y48" s="281">
        <v>-0.22258727539854672</v>
      </c>
    </row>
    <row r="49" spans="1:25" ht="20" customHeight="1">
      <c r="A49" s="541" t="s">
        <v>416</v>
      </c>
      <c r="B49" s="538" t="s">
        <v>169</v>
      </c>
      <c r="C49" s="538" t="s">
        <v>547</v>
      </c>
      <c r="D49" s="538" t="s">
        <v>486</v>
      </c>
      <c r="E49" s="615" t="s">
        <v>641</v>
      </c>
      <c r="F49" s="243">
        <v>1264</v>
      </c>
      <c r="G49" s="243">
        <v>10923</v>
      </c>
      <c r="H49" s="243">
        <v>1596.7289000000001</v>
      </c>
      <c r="I49" s="279">
        <v>1.2632348892405063</v>
      </c>
      <c r="J49" s="280">
        <v>46</v>
      </c>
      <c r="K49" s="243">
        <v>1483.4675</v>
      </c>
      <c r="L49" s="279">
        <v>0.92906660610952796</v>
      </c>
      <c r="M49" s="280">
        <v>47</v>
      </c>
      <c r="N49" s="247">
        <v>-113.26140000000009</v>
      </c>
      <c r="O49" s="243">
        <v>1497.3116</v>
      </c>
      <c r="P49" s="279">
        <v>1.1845819620253164</v>
      </c>
      <c r="Q49" s="280">
        <v>43</v>
      </c>
      <c r="R49" s="247">
        <v>-99.417300000000068</v>
      </c>
      <c r="S49" s="243">
        <v>13235.21</v>
      </c>
      <c r="T49" s="279">
        <v>1.2116826879062528</v>
      </c>
      <c r="U49" s="280">
        <v>56</v>
      </c>
      <c r="V49" s="243">
        <v>441.36680000000001</v>
      </c>
      <c r="W49" s="279">
        <v>2.392442748299147</v>
      </c>
      <c r="X49" s="243">
        <v>10590.4681</v>
      </c>
      <c r="Y49" s="281">
        <v>0.24972851766580551</v>
      </c>
    </row>
    <row r="50" spans="1:25" ht="20" customHeight="1">
      <c r="A50" s="541" t="s">
        <v>419</v>
      </c>
      <c r="B50" s="538" t="s">
        <v>381</v>
      </c>
      <c r="C50" s="538" t="s">
        <v>596</v>
      </c>
      <c r="D50" s="538" t="s">
        <v>597</v>
      </c>
      <c r="E50" s="615" t="s">
        <v>641</v>
      </c>
      <c r="F50" s="243">
        <v>1873</v>
      </c>
      <c r="G50" s="243">
        <v>16197</v>
      </c>
      <c r="H50" s="243">
        <v>1896.0879</v>
      </c>
      <c r="I50" s="279">
        <v>1.0123266951414842</v>
      </c>
      <c r="J50" s="280">
        <v>62</v>
      </c>
      <c r="K50" s="243">
        <v>2192.3724000000002</v>
      </c>
      <c r="L50" s="279">
        <v>1.156260951826126</v>
      </c>
      <c r="M50" s="280">
        <v>15</v>
      </c>
      <c r="N50" s="247">
        <v>296.28450000000021</v>
      </c>
      <c r="O50" s="243">
        <v>2203.6199000000001</v>
      </c>
      <c r="P50" s="279">
        <v>1.176518900160171</v>
      </c>
      <c r="Q50" s="280">
        <v>44</v>
      </c>
      <c r="R50" s="247">
        <v>307.53200000000015</v>
      </c>
      <c r="S50" s="243">
        <v>19869.994000000002</v>
      </c>
      <c r="T50" s="279">
        <v>1.2267700191393469</v>
      </c>
      <c r="U50" s="280">
        <v>52</v>
      </c>
      <c r="V50" s="243">
        <v>851.25030000000004</v>
      </c>
      <c r="W50" s="279">
        <v>1.5886861948829858</v>
      </c>
      <c r="X50" s="243">
        <v>15978.4517</v>
      </c>
      <c r="Y50" s="281">
        <v>0.24354939846893942</v>
      </c>
    </row>
    <row r="51" spans="1:25" ht="20" customHeight="1">
      <c r="A51" s="541" t="s">
        <v>417</v>
      </c>
      <c r="B51" s="538" t="s">
        <v>148</v>
      </c>
      <c r="C51" s="538" t="s">
        <v>531</v>
      </c>
      <c r="D51" s="538" t="s">
        <v>471</v>
      </c>
      <c r="E51" s="615" t="s">
        <v>4776</v>
      </c>
      <c r="F51" s="243">
        <v>785</v>
      </c>
      <c r="G51" s="243">
        <v>6789</v>
      </c>
      <c r="H51" s="243">
        <v>3321.232</v>
      </c>
      <c r="I51" s="279">
        <v>4.230868789808917</v>
      </c>
      <c r="J51" s="280">
        <v>2</v>
      </c>
      <c r="K51" s="243">
        <v>872.14589999999998</v>
      </c>
      <c r="L51" s="279">
        <v>0.26259710252099222</v>
      </c>
      <c r="M51" s="280">
        <v>96</v>
      </c>
      <c r="N51" s="247">
        <v>-2449.0861</v>
      </c>
      <c r="O51" s="243">
        <v>906.68089999999995</v>
      </c>
      <c r="P51" s="279">
        <v>1.1550075159235669</v>
      </c>
      <c r="Q51" s="280">
        <v>45</v>
      </c>
      <c r="R51" s="247">
        <v>-2414.5511000000001</v>
      </c>
      <c r="S51" s="243">
        <v>16582.404999999999</v>
      </c>
      <c r="T51" s="279">
        <v>2.4425401384592722</v>
      </c>
      <c r="U51" s="280">
        <v>10</v>
      </c>
      <c r="V51" s="243">
        <v>690.48940000000005</v>
      </c>
      <c r="W51" s="279">
        <v>0.31309894112784331</v>
      </c>
      <c r="X51" s="243">
        <v>9223.7057000000004</v>
      </c>
      <c r="Y51" s="281">
        <v>0.79780291558955518</v>
      </c>
    </row>
    <row r="52" spans="1:25" ht="20" customHeight="1">
      <c r="A52" s="541" t="s">
        <v>415</v>
      </c>
      <c r="B52" s="538" t="s">
        <v>661</v>
      </c>
      <c r="C52" s="538" t="s">
        <v>665</v>
      </c>
      <c r="D52" s="538" t="s">
        <v>660</v>
      </c>
      <c r="E52" s="615" t="s">
        <v>643</v>
      </c>
      <c r="F52" s="243">
        <v>1235</v>
      </c>
      <c r="G52" s="243">
        <v>10681</v>
      </c>
      <c r="H52" s="243">
        <v>1517.1382000000001</v>
      </c>
      <c r="I52" s="279">
        <v>1.228451983805668</v>
      </c>
      <c r="J52" s="280">
        <v>47</v>
      </c>
      <c r="K52" s="243">
        <v>1409.0588</v>
      </c>
      <c r="L52" s="279">
        <v>0.9287610054245552</v>
      </c>
      <c r="M52" s="280">
        <v>48</v>
      </c>
      <c r="N52" s="247">
        <v>-108.07940000000008</v>
      </c>
      <c r="O52" s="243">
        <v>1424.2511</v>
      </c>
      <c r="P52" s="279">
        <v>1.1532397570850201</v>
      </c>
      <c r="Q52" s="280">
        <v>46</v>
      </c>
      <c r="R52" s="247">
        <v>-92.887100000000146</v>
      </c>
      <c r="S52" s="243">
        <v>11203.605099999999</v>
      </c>
      <c r="T52" s="279">
        <v>1.0489284804793557</v>
      </c>
      <c r="U52" s="280">
        <v>61</v>
      </c>
      <c r="V52" s="243">
        <v>635.37649999999996</v>
      </c>
      <c r="W52" s="279">
        <v>1.2415860517346804</v>
      </c>
      <c r="X52" s="243">
        <v>5498.3005000000003</v>
      </c>
      <c r="Y52" s="281">
        <v>1.0376487425523573</v>
      </c>
    </row>
    <row r="53" spans="1:25" ht="20" customHeight="1">
      <c r="A53" s="541" t="s">
        <v>415</v>
      </c>
      <c r="B53" s="538" t="s">
        <v>161</v>
      </c>
      <c r="C53" s="538" t="s">
        <v>544</v>
      </c>
      <c r="D53" s="538" t="s">
        <v>493</v>
      </c>
      <c r="E53" s="615" t="s">
        <v>641</v>
      </c>
      <c r="F53" s="243">
        <v>2164</v>
      </c>
      <c r="G53" s="243">
        <v>18713</v>
      </c>
      <c r="H53" s="243">
        <v>1792.7186999999999</v>
      </c>
      <c r="I53" s="279">
        <v>0.82842823475046201</v>
      </c>
      <c r="J53" s="280">
        <v>75</v>
      </c>
      <c r="K53" s="243">
        <v>2395.6165000000001</v>
      </c>
      <c r="L53" s="279">
        <v>1.3363036264417838</v>
      </c>
      <c r="M53" s="280">
        <v>7</v>
      </c>
      <c r="N53" s="247">
        <v>602.89780000000019</v>
      </c>
      <c r="O53" s="243">
        <v>2432.7467999999999</v>
      </c>
      <c r="P53" s="279">
        <v>1.1241898336414047</v>
      </c>
      <c r="Q53" s="280">
        <v>47</v>
      </c>
      <c r="R53" s="247">
        <v>640.02809999999999</v>
      </c>
      <c r="S53" s="243">
        <v>16778.0929</v>
      </c>
      <c r="T53" s="279">
        <v>0.89660091380323836</v>
      </c>
      <c r="U53" s="280">
        <v>79</v>
      </c>
      <c r="V53" s="243">
        <v>1197.059</v>
      </c>
      <c r="W53" s="279">
        <v>1.0322697544565473</v>
      </c>
      <c r="X53" s="243">
        <v>13269.714599999999</v>
      </c>
      <c r="Y53" s="281">
        <v>0.26438988371309824</v>
      </c>
    </row>
    <row r="54" spans="1:25" ht="20" customHeight="1">
      <c r="A54" s="541" t="s">
        <v>417</v>
      </c>
      <c r="B54" s="538" t="s">
        <v>3981</v>
      </c>
      <c r="C54" s="538" t="s">
        <v>3982</v>
      </c>
      <c r="D54" s="538" t="s">
        <v>1731</v>
      </c>
      <c r="E54" s="615">
        <v>0</v>
      </c>
      <c r="F54" s="243">
        <v>1071</v>
      </c>
      <c r="G54" s="243">
        <v>4221</v>
      </c>
      <c r="H54" s="243">
        <v>1278.6084000000001</v>
      </c>
      <c r="I54" s="279">
        <v>1.1938453781512606</v>
      </c>
      <c r="J54" s="280">
        <v>48</v>
      </c>
      <c r="K54" s="243">
        <v>1144.8958</v>
      </c>
      <c r="L54" s="279">
        <v>0.895423336808987</v>
      </c>
      <c r="M54" s="280">
        <v>54</v>
      </c>
      <c r="N54" s="247">
        <v>-133.71260000000007</v>
      </c>
      <c r="O54" s="243">
        <v>1155.9757999999999</v>
      </c>
      <c r="P54" s="279">
        <v>1.0793424836601306</v>
      </c>
      <c r="Q54" s="280">
        <v>48</v>
      </c>
      <c r="R54" s="247">
        <v>-122.63260000000014</v>
      </c>
      <c r="S54" s="243">
        <v>3474.2530999999999</v>
      </c>
      <c r="T54" s="279">
        <v>0.82308768064439708</v>
      </c>
      <c r="U54" s="280">
        <v>85</v>
      </c>
      <c r="V54" s="243">
        <v>1174.1695</v>
      </c>
      <c r="W54" s="279">
        <v>-1.5494951963920034E-2</v>
      </c>
      <c r="X54" s="243">
        <v>3462.0855999999999</v>
      </c>
      <c r="Y54" s="281">
        <v>3.5145000458682851E-3</v>
      </c>
    </row>
    <row r="55" spans="1:25" ht="20" customHeight="1">
      <c r="A55" s="541" t="s">
        <v>416</v>
      </c>
      <c r="B55" s="538" t="s">
        <v>178</v>
      </c>
      <c r="C55" s="538" t="s">
        <v>543</v>
      </c>
      <c r="D55" s="538" t="s">
        <v>497</v>
      </c>
      <c r="E55" s="615" t="s">
        <v>4776</v>
      </c>
      <c r="F55" s="243">
        <v>710</v>
      </c>
      <c r="G55" s="243">
        <v>6142</v>
      </c>
      <c r="H55" s="243">
        <v>1344.451</v>
      </c>
      <c r="I55" s="279">
        <v>1.893592957746479</v>
      </c>
      <c r="J55" s="280">
        <v>23</v>
      </c>
      <c r="K55" s="243">
        <v>748.08839999999998</v>
      </c>
      <c r="L55" s="279">
        <v>0.55642667527488909</v>
      </c>
      <c r="M55" s="280">
        <v>89</v>
      </c>
      <c r="N55" s="247">
        <v>-596.36260000000004</v>
      </c>
      <c r="O55" s="243">
        <v>751.95519999999999</v>
      </c>
      <c r="P55" s="279">
        <v>1.0590918309859154</v>
      </c>
      <c r="Q55" s="280">
        <v>49</v>
      </c>
      <c r="R55" s="247">
        <v>-592.49580000000003</v>
      </c>
      <c r="S55" s="243">
        <v>6261.9171000000006</v>
      </c>
      <c r="T55" s="279">
        <v>1.0195241126668839</v>
      </c>
      <c r="U55" s="280">
        <v>64</v>
      </c>
      <c r="V55" s="243">
        <v>766.58900000000006</v>
      </c>
      <c r="W55" s="279">
        <v>-1.90894990666447E-2</v>
      </c>
      <c r="X55" s="243">
        <v>5482.4700999999995</v>
      </c>
      <c r="Y55" s="281">
        <v>0.14217077079909668</v>
      </c>
    </row>
    <row r="56" spans="1:25" ht="20" customHeight="1">
      <c r="A56" s="541" t="s">
        <v>415</v>
      </c>
      <c r="B56" s="538" t="s">
        <v>675</v>
      </c>
      <c r="C56" s="538" t="s">
        <v>672</v>
      </c>
      <c r="D56" s="538" t="s">
        <v>671</v>
      </c>
      <c r="E56" s="615" t="s">
        <v>643</v>
      </c>
      <c r="F56" s="243">
        <v>661</v>
      </c>
      <c r="G56" s="243">
        <v>5715</v>
      </c>
      <c r="H56" s="243">
        <v>750.19889999999998</v>
      </c>
      <c r="I56" s="279">
        <v>1.1349453857791225</v>
      </c>
      <c r="J56" s="280">
        <v>52</v>
      </c>
      <c r="K56" s="243">
        <v>660.88610000000006</v>
      </c>
      <c r="L56" s="279">
        <v>0.88094783929968445</v>
      </c>
      <c r="M56" s="280">
        <v>58</v>
      </c>
      <c r="N56" s="247">
        <v>-89.312799999999925</v>
      </c>
      <c r="O56" s="243">
        <v>679.09050000000002</v>
      </c>
      <c r="P56" s="279">
        <v>1.0273683812405447</v>
      </c>
      <c r="Q56" s="280">
        <v>50</v>
      </c>
      <c r="R56" s="247">
        <v>-71.108399999999961</v>
      </c>
      <c r="S56" s="243">
        <v>3336.4303</v>
      </c>
      <c r="T56" s="279">
        <v>0.58380232720909886</v>
      </c>
      <c r="U56" s="280">
        <v>94</v>
      </c>
      <c r="V56" s="243">
        <v>504.32479999999998</v>
      </c>
      <c r="W56" s="279">
        <v>0.34653401934626271</v>
      </c>
      <c r="X56" s="243">
        <v>4940.5035000000007</v>
      </c>
      <c r="Y56" s="281">
        <v>-0.32467808189995218</v>
      </c>
    </row>
    <row r="57" spans="1:25" ht="20" customHeight="1">
      <c r="A57" s="541" t="s">
        <v>418</v>
      </c>
      <c r="B57" s="538" t="s">
        <v>23</v>
      </c>
      <c r="C57" s="538" t="s">
        <v>512</v>
      </c>
      <c r="D57" s="538" t="s">
        <v>502</v>
      </c>
      <c r="E57" s="615" t="s">
        <v>641</v>
      </c>
      <c r="F57" s="243">
        <v>1267</v>
      </c>
      <c r="G57" s="243">
        <v>10954</v>
      </c>
      <c r="H57" s="243">
        <v>1314.5703000000001</v>
      </c>
      <c r="I57" s="279">
        <v>1.0375456195737964</v>
      </c>
      <c r="J57" s="280">
        <v>60</v>
      </c>
      <c r="K57" s="243">
        <v>1272.1613</v>
      </c>
      <c r="L57" s="279">
        <v>0.96773926810913036</v>
      </c>
      <c r="M57" s="280">
        <v>34</v>
      </c>
      <c r="N57" s="247">
        <v>-42.409000000000106</v>
      </c>
      <c r="O57" s="243">
        <v>1289.2427</v>
      </c>
      <c r="P57" s="279">
        <v>1.0175554064719812</v>
      </c>
      <c r="Q57" s="280">
        <v>51</v>
      </c>
      <c r="R57" s="247">
        <v>-25.327600000000075</v>
      </c>
      <c r="S57" s="243">
        <v>26965.318199999998</v>
      </c>
      <c r="T57" s="279">
        <v>2.4616868906335583</v>
      </c>
      <c r="U57" s="280">
        <v>9</v>
      </c>
      <c r="V57" s="243">
        <v>3268.8332</v>
      </c>
      <c r="W57" s="279">
        <v>-0.60559544610596827</v>
      </c>
      <c r="X57" s="243">
        <v>16615.4509</v>
      </c>
      <c r="Y57" s="281">
        <v>0.62290619510060963</v>
      </c>
    </row>
    <row r="58" spans="1:25" ht="20" customHeight="1">
      <c r="A58" s="541" t="s">
        <v>417</v>
      </c>
      <c r="B58" s="538" t="s">
        <v>185</v>
      </c>
      <c r="C58" s="538" t="s">
        <v>561</v>
      </c>
      <c r="D58" s="538" t="s">
        <v>478</v>
      </c>
      <c r="E58" s="615" t="s">
        <v>4776</v>
      </c>
      <c r="F58" s="243">
        <v>839</v>
      </c>
      <c r="G58" s="243">
        <v>7110</v>
      </c>
      <c r="H58" s="243">
        <v>909.86919999999998</v>
      </c>
      <c r="I58" s="279">
        <v>1.0844686531585219</v>
      </c>
      <c r="J58" s="280">
        <v>55</v>
      </c>
      <c r="K58" s="243">
        <v>831.96550000000002</v>
      </c>
      <c r="L58" s="279">
        <v>0.91437923165219792</v>
      </c>
      <c r="M58" s="280">
        <v>52</v>
      </c>
      <c r="N58" s="247">
        <v>-77.903699999999958</v>
      </c>
      <c r="O58" s="243">
        <v>845.64409999999998</v>
      </c>
      <c r="P58" s="279">
        <v>1.0079190703218117</v>
      </c>
      <c r="Q58" s="280">
        <v>52</v>
      </c>
      <c r="R58" s="247">
        <v>-64.225099999999998</v>
      </c>
      <c r="S58" s="243">
        <v>6052.1597999999994</v>
      </c>
      <c r="T58" s="279">
        <v>0.85121797468354421</v>
      </c>
      <c r="U58" s="280">
        <v>83</v>
      </c>
      <c r="V58" s="243">
        <v>902.6395</v>
      </c>
      <c r="W58" s="279">
        <v>-6.3143037724362805E-2</v>
      </c>
      <c r="X58" s="243">
        <v>5326.8375999999989</v>
      </c>
      <c r="Y58" s="281">
        <v>0.13616375314314078</v>
      </c>
    </row>
    <row r="59" spans="1:25" ht="20" customHeight="1">
      <c r="A59" s="541" t="s">
        <v>416</v>
      </c>
      <c r="B59" s="538" t="s">
        <v>683</v>
      </c>
      <c r="C59" s="538" t="s">
        <v>695</v>
      </c>
      <c r="D59" s="538" t="s">
        <v>677</v>
      </c>
      <c r="E59" s="615" t="s">
        <v>643</v>
      </c>
      <c r="F59" s="243">
        <v>440</v>
      </c>
      <c r="G59" s="243">
        <v>3628</v>
      </c>
      <c r="H59" s="243">
        <v>607.16129999999998</v>
      </c>
      <c r="I59" s="279">
        <v>1.3799120454545455</v>
      </c>
      <c r="J59" s="280">
        <v>39</v>
      </c>
      <c r="K59" s="243">
        <v>432.47230000000002</v>
      </c>
      <c r="L59" s="279">
        <v>0.71228568092202194</v>
      </c>
      <c r="M59" s="280">
        <v>80</v>
      </c>
      <c r="N59" s="247">
        <v>-174.68899999999996</v>
      </c>
      <c r="O59" s="243">
        <v>440.49189999999999</v>
      </c>
      <c r="P59" s="279">
        <v>1.0011179545454545</v>
      </c>
      <c r="Q59" s="280">
        <v>53</v>
      </c>
      <c r="R59" s="247">
        <v>-166.6694</v>
      </c>
      <c r="S59" s="243">
        <v>3625.2907999999998</v>
      </c>
      <c r="T59" s="279">
        <v>0.99925325248070551</v>
      </c>
      <c r="U59" s="280">
        <v>67</v>
      </c>
      <c r="V59" s="243">
        <v>432.09719999999999</v>
      </c>
      <c r="W59" s="279">
        <v>1.9427804669875259E-2</v>
      </c>
      <c r="X59" s="243">
        <v>2081.8274999999999</v>
      </c>
      <c r="Y59" s="281">
        <v>0.74139826666714703</v>
      </c>
    </row>
    <row r="60" spans="1:25" ht="20" customHeight="1">
      <c r="A60" s="541" t="s">
        <v>415</v>
      </c>
      <c r="B60" s="538" t="s">
        <v>132</v>
      </c>
      <c r="C60" s="538" t="s">
        <v>518</v>
      </c>
      <c r="D60" s="538" t="s">
        <v>667</v>
      </c>
      <c r="E60" s="615" t="s">
        <v>641</v>
      </c>
      <c r="F60" s="243">
        <v>997</v>
      </c>
      <c r="G60" s="243">
        <v>15091</v>
      </c>
      <c r="H60" s="243">
        <v>760.94650000000001</v>
      </c>
      <c r="I60" s="279">
        <v>0.7632362086258776</v>
      </c>
      <c r="J60" s="280">
        <v>78</v>
      </c>
      <c r="K60" s="243">
        <v>970.44460000000004</v>
      </c>
      <c r="L60" s="279">
        <v>1.2753125219709927</v>
      </c>
      <c r="M60" s="280">
        <v>10</v>
      </c>
      <c r="N60" s="247">
        <v>209.49810000000002</v>
      </c>
      <c r="O60" s="243">
        <v>990.55250000000001</v>
      </c>
      <c r="P60" s="279">
        <v>0.99353309929789368</v>
      </c>
      <c r="Q60" s="280">
        <v>54</v>
      </c>
      <c r="R60" s="247">
        <v>229.60599999999999</v>
      </c>
      <c r="S60" s="243">
        <v>19368.8881</v>
      </c>
      <c r="T60" s="279">
        <v>1.2834728049831026</v>
      </c>
      <c r="U60" s="280">
        <v>49</v>
      </c>
      <c r="V60" s="243">
        <v>823.34040000000005</v>
      </c>
      <c r="W60" s="279">
        <v>0.20308987631361219</v>
      </c>
      <c r="X60" s="243">
        <v>16091.034100000001</v>
      </c>
      <c r="Y60" s="281">
        <v>0.20370685809434708</v>
      </c>
    </row>
    <row r="61" spans="1:25" ht="20" customHeight="1">
      <c r="A61" s="541" t="s">
        <v>416</v>
      </c>
      <c r="B61" s="538" t="s">
        <v>3983</v>
      </c>
      <c r="C61" s="538" t="s">
        <v>3984</v>
      </c>
      <c r="D61" s="538" t="s">
        <v>2798</v>
      </c>
      <c r="E61" s="615">
        <v>0</v>
      </c>
      <c r="F61" s="243">
        <v>1127</v>
      </c>
      <c r="G61" s="243">
        <v>4441</v>
      </c>
      <c r="H61" s="243">
        <v>1270.9739</v>
      </c>
      <c r="I61" s="279">
        <v>1.1277496894409937</v>
      </c>
      <c r="J61" s="280">
        <v>53</v>
      </c>
      <c r="K61" s="243">
        <v>1096.6311000000001</v>
      </c>
      <c r="L61" s="279">
        <v>0.86282739559010624</v>
      </c>
      <c r="M61" s="280">
        <v>63</v>
      </c>
      <c r="N61" s="247">
        <v>-174.3427999999999</v>
      </c>
      <c r="O61" s="243">
        <v>1111.5127</v>
      </c>
      <c r="P61" s="279">
        <v>0.9862579414374445</v>
      </c>
      <c r="Q61" s="280">
        <v>55</v>
      </c>
      <c r="R61" s="247">
        <v>-159.46119999999996</v>
      </c>
      <c r="S61" s="243">
        <v>4080.8802999999998</v>
      </c>
      <c r="T61" s="279">
        <v>0.91891022292276514</v>
      </c>
      <c r="U61" s="280">
        <v>74</v>
      </c>
      <c r="V61" s="243">
        <v>501.83179999999999</v>
      </c>
      <c r="W61" s="279">
        <v>1.2149108526004131</v>
      </c>
      <c r="X61" s="243">
        <v>3123.7900999999997</v>
      </c>
      <c r="Y61" s="281">
        <v>0.30638748743073374</v>
      </c>
    </row>
    <row r="62" spans="1:25" ht="20" customHeight="1">
      <c r="A62" s="541" t="s">
        <v>416</v>
      </c>
      <c r="B62" s="538" t="s">
        <v>450</v>
      </c>
      <c r="C62" s="538" t="s">
        <v>535</v>
      </c>
      <c r="D62" s="538" t="s">
        <v>473</v>
      </c>
      <c r="E62" s="615" t="s">
        <v>4776</v>
      </c>
      <c r="F62" s="243">
        <v>992</v>
      </c>
      <c r="G62" s="243">
        <v>8579</v>
      </c>
      <c r="H62" s="243">
        <v>2021.6376</v>
      </c>
      <c r="I62" s="279">
        <v>2.0379411290322582</v>
      </c>
      <c r="J62" s="280">
        <v>16</v>
      </c>
      <c r="K62" s="243">
        <v>964.41890000000001</v>
      </c>
      <c r="L62" s="279">
        <v>0.47704835921136407</v>
      </c>
      <c r="M62" s="280">
        <v>91</v>
      </c>
      <c r="N62" s="247">
        <v>-1057.2186999999999</v>
      </c>
      <c r="O62" s="243">
        <v>974.17179999999996</v>
      </c>
      <c r="P62" s="279">
        <v>0.9820280241935484</v>
      </c>
      <c r="Q62" s="280">
        <v>56</v>
      </c>
      <c r="R62" s="247">
        <v>-1047.4657999999999</v>
      </c>
      <c r="S62" s="243">
        <v>14972.262199999999</v>
      </c>
      <c r="T62" s="279">
        <v>1.7452223102925748</v>
      </c>
      <c r="U62" s="280">
        <v>23</v>
      </c>
      <c r="V62" s="243">
        <v>1360.1858</v>
      </c>
      <c r="W62" s="279">
        <v>-0.28379505211714462</v>
      </c>
      <c r="X62" s="243">
        <v>10167.3771</v>
      </c>
      <c r="Y62" s="281">
        <v>0.47257862600571787</v>
      </c>
    </row>
    <row r="63" spans="1:25" ht="20" customHeight="1">
      <c r="A63" s="541" t="s">
        <v>416</v>
      </c>
      <c r="B63" s="538" t="s">
        <v>189</v>
      </c>
      <c r="C63" s="538" t="s">
        <v>564</v>
      </c>
      <c r="D63" s="538" t="s">
        <v>468</v>
      </c>
      <c r="E63" s="615" t="s">
        <v>642</v>
      </c>
      <c r="F63" s="243">
        <v>2812</v>
      </c>
      <c r="G63" s="243">
        <v>24314</v>
      </c>
      <c r="H63" s="243">
        <v>3788.9506999999999</v>
      </c>
      <c r="I63" s="279">
        <v>1.3474220128022758</v>
      </c>
      <c r="J63" s="280">
        <v>41</v>
      </c>
      <c r="K63" s="243">
        <v>2719.5832</v>
      </c>
      <c r="L63" s="279">
        <v>0.71776684769215926</v>
      </c>
      <c r="M63" s="280">
        <v>79</v>
      </c>
      <c r="N63" s="247">
        <v>-1069.3674999999998</v>
      </c>
      <c r="O63" s="243">
        <v>2754.7615000000001</v>
      </c>
      <c r="P63" s="279">
        <v>0.97964491465149361</v>
      </c>
      <c r="Q63" s="280">
        <v>57</v>
      </c>
      <c r="R63" s="247">
        <v>-1034.1891999999998</v>
      </c>
      <c r="S63" s="243">
        <v>21494.558199999999</v>
      </c>
      <c r="T63" s="279">
        <v>0.88404039647939459</v>
      </c>
      <c r="U63" s="280">
        <v>80</v>
      </c>
      <c r="V63" s="243">
        <v>1922.5509999999999</v>
      </c>
      <c r="W63" s="279">
        <v>0.43286784069707385</v>
      </c>
      <c r="X63" s="243">
        <v>16987.653999999999</v>
      </c>
      <c r="Y63" s="281">
        <v>0.26530468539093155</v>
      </c>
    </row>
    <row r="64" spans="1:25" ht="20" customHeight="1">
      <c r="A64" s="541" t="s">
        <v>417</v>
      </c>
      <c r="B64" s="538" t="s">
        <v>172</v>
      </c>
      <c r="C64" s="538" t="s">
        <v>553</v>
      </c>
      <c r="D64" s="538" t="s">
        <v>457</v>
      </c>
      <c r="E64" s="615" t="s">
        <v>641</v>
      </c>
      <c r="F64" s="243">
        <v>765</v>
      </c>
      <c r="G64" s="243">
        <v>11655</v>
      </c>
      <c r="H64" s="243">
        <v>872.40650000000005</v>
      </c>
      <c r="I64" s="279">
        <v>1.1404006535947713</v>
      </c>
      <c r="J64" s="280">
        <v>50</v>
      </c>
      <c r="K64" s="243">
        <v>721.25390000000004</v>
      </c>
      <c r="L64" s="279">
        <v>0.82674063065784131</v>
      </c>
      <c r="M64" s="280">
        <v>68</v>
      </c>
      <c r="N64" s="247">
        <v>-151.15260000000001</v>
      </c>
      <c r="O64" s="243">
        <v>727.95410000000004</v>
      </c>
      <c r="P64" s="279">
        <v>0.95157398692810458</v>
      </c>
      <c r="Q64" s="280">
        <v>58</v>
      </c>
      <c r="R64" s="247">
        <v>-144.45240000000001</v>
      </c>
      <c r="S64" s="243">
        <v>7778.5154999999995</v>
      </c>
      <c r="T64" s="279">
        <v>0.66739729729729724</v>
      </c>
      <c r="U64" s="280">
        <v>91</v>
      </c>
      <c r="V64" s="243">
        <v>568.40390000000002</v>
      </c>
      <c r="W64" s="279">
        <v>0.28069863700794451</v>
      </c>
      <c r="X64" s="243">
        <v>10120.5188</v>
      </c>
      <c r="Y64" s="281">
        <v>-0.23141138772451075</v>
      </c>
    </row>
    <row r="65" spans="1:25" ht="20" customHeight="1">
      <c r="A65" s="541" t="s">
        <v>415</v>
      </c>
      <c r="B65" s="538" t="s">
        <v>135</v>
      </c>
      <c r="C65" s="538" t="s">
        <v>522</v>
      </c>
      <c r="D65" s="538" t="s">
        <v>523</v>
      </c>
      <c r="E65" s="615" t="s">
        <v>641</v>
      </c>
      <c r="F65" s="243">
        <v>1659</v>
      </c>
      <c r="G65" s="243">
        <v>14347</v>
      </c>
      <c r="H65" s="243">
        <v>1723.5119999999999</v>
      </c>
      <c r="I65" s="279">
        <v>1.038886075949367</v>
      </c>
      <c r="J65" s="280">
        <v>59</v>
      </c>
      <c r="K65" s="243">
        <v>1520.2927</v>
      </c>
      <c r="L65" s="279">
        <v>0.88208999995358317</v>
      </c>
      <c r="M65" s="280">
        <v>57</v>
      </c>
      <c r="N65" s="247">
        <v>-203.21929999999998</v>
      </c>
      <c r="O65" s="243">
        <v>1533.3409999999999</v>
      </c>
      <c r="P65" s="279">
        <v>0.92425617842073526</v>
      </c>
      <c r="Q65" s="280">
        <v>59</v>
      </c>
      <c r="R65" s="247">
        <v>-190.17100000000005</v>
      </c>
      <c r="S65" s="243">
        <v>12276.834500000001</v>
      </c>
      <c r="T65" s="279">
        <v>0.8557074301247648</v>
      </c>
      <c r="U65" s="280">
        <v>81</v>
      </c>
      <c r="V65" s="243">
        <v>710.87260000000003</v>
      </c>
      <c r="W65" s="279">
        <v>1.1569842472476783</v>
      </c>
      <c r="X65" s="243">
        <v>9705.6607000000004</v>
      </c>
      <c r="Y65" s="281">
        <v>0.26491486561033395</v>
      </c>
    </row>
    <row r="66" spans="1:25" ht="20" customHeight="1">
      <c r="A66" s="541" t="s">
        <v>419</v>
      </c>
      <c r="B66" s="538" t="s">
        <v>384</v>
      </c>
      <c r="C66" s="538" t="s">
        <v>602</v>
      </c>
      <c r="D66" s="538" t="s">
        <v>603</v>
      </c>
      <c r="E66" s="615" t="s">
        <v>4776</v>
      </c>
      <c r="F66" s="243">
        <v>947</v>
      </c>
      <c r="G66" s="243">
        <v>8188</v>
      </c>
      <c r="H66" s="243">
        <v>1078.6018999999999</v>
      </c>
      <c r="I66" s="279">
        <v>1.1389671594508974</v>
      </c>
      <c r="J66" s="280">
        <v>51</v>
      </c>
      <c r="K66" s="243">
        <v>854.22760000000005</v>
      </c>
      <c r="L66" s="279">
        <v>0.79197672468405644</v>
      </c>
      <c r="M66" s="280">
        <v>73</v>
      </c>
      <c r="N66" s="247">
        <v>-224.37429999999983</v>
      </c>
      <c r="O66" s="243">
        <v>871.76900000000001</v>
      </c>
      <c r="P66" s="279">
        <v>0.92055860612460405</v>
      </c>
      <c r="Q66" s="280">
        <v>60</v>
      </c>
      <c r="R66" s="247">
        <v>-206.83289999999988</v>
      </c>
      <c r="S66" s="243">
        <v>8296.9434999999994</v>
      </c>
      <c r="T66" s="279">
        <v>1.0133052638006839</v>
      </c>
      <c r="U66" s="280">
        <v>65</v>
      </c>
      <c r="V66" s="243">
        <v>722.65599999999995</v>
      </c>
      <c r="W66" s="279">
        <v>0.20634022273391506</v>
      </c>
      <c r="X66" s="243">
        <v>7736.1148000000003</v>
      </c>
      <c r="Y66" s="281">
        <v>7.2494878178384736E-2</v>
      </c>
    </row>
    <row r="67" spans="1:25" ht="20" customHeight="1">
      <c r="A67" s="541" t="s">
        <v>415</v>
      </c>
      <c r="B67" s="538" t="s">
        <v>626</v>
      </c>
      <c r="C67" s="538" t="s">
        <v>625</v>
      </c>
      <c r="D67" s="538" t="s">
        <v>624</v>
      </c>
      <c r="E67" s="615" t="s">
        <v>641</v>
      </c>
      <c r="F67" s="243">
        <v>1290</v>
      </c>
      <c r="G67" s="243">
        <v>11154</v>
      </c>
      <c r="H67" s="243">
        <v>873.8365</v>
      </c>
      <c r="I67" s="279">
        <v>0.67739263565891472</v>
      </c>
      <c r="J67" s="280">
        <v>80</v>
      </c>
      <c r="K67" s="243">
        <v>1172.5024000000001</v>
      </c>
      <c r="L67" s="279">
        <v>1.3417869361144792</v>
      </c>
      <c r="M67" s="280">
        <v>6</v>
      </c>
      <c r="N67" s="247">
        <v>298.66590000000008</v>
      </c>
      <c r="O67" s="243">
        <v>1183.8448000000001</v>
      </c>
      <c r="P67" s="279">
        <v>0.91770914728682174</v>
      </c>
      <c r="Q67" s="280">
        <v>61</v>
      </c>
      <c r="R67" s="247">
        <v>310.00830000000008</v>
      </c>
      <c r="S67" s="243">
        <v>10908.443800000001</v>
      </c>
      <c r="T67" s="279">
        <v>0.97798492020799721</v>
      </c>
      <c r="U67" s="280">
        <v>70</v>
      </c>
      <c r="V67" s="243">
        <v>822.9434</v>
      </c>
      <c r="W67" s="279">
        <v>0.43854947983056936</v>
      </c>
      <c r="X67" s="243">
        <v>9531.8556000000008</v>
      </c>
      <c r="Y67" s="281">
        <v>0.1444197497074966</v>
      </c>
    </row>
    <row r="68" spans="1:25" ht="20" customHeight="1">
      <c r="A68" s="541" t="s">
        <v>417</v>
      </c>
      <c r="B68" s="538" t="s">
        <v>164</v>
      </c>
      <c r="C68" s="538" t="s">
        <v>550</v>
      </c>
      <c r="D68" s="538" t="s">
        <v>488</v>
      </c>
      <c r="E68" s="615" t="s">
        <v>641</v>
      </c>
      <c r="F68" s="243">
        <v>1364</v>
      </c>
      <c r="G68" s="243">
        <v>11796</v>
      </c>
      <c r="H68" s="243">
        <v>1225.3758</v>
      </c>
      <c r="I68" s="279">
        <v>0.89836935483870972</v>
      </c>
      <c r="J68" s="280">
        <v>70</v>
      </c>
      <c r="K68" s="243">
        <v>1229.8333</v>
      </c>
      <c r="L68" s="279">
        <v>1.0036376595653349</v>
      </c>
      <c r="M68" s="280">
        <v>27</v>
      </c>
      <c r="N68" s="247">
        <v>4.4574999999999818</v>
      </c>
      <c r="O68" s="243">
        <v>1251.7505000000001</v>
      </c>
      <c r="P68" s="279">
        <v>0.91770564516129038</v>
      </c>
      <c r="Q68" s="280">
        <v>62</v>
      </c>
      <c r="R68" s="247">
        <v>26.374700000000075</v>
      </c>
      <c r="S68" s="243">
        <v>15658.263999999999</v>
      </c>
      <c r="T68" s="279">
        <v>1.327421498813157</v>
      </c>
      <c r="U68" s="280">
        <v>44</v>
      </c>
      <c r="V68" s="243">
        <v>1014.6971</v>
      </c>
      <c r="W68" s="279">
        <v>0.23361986547512559</v>
      </c>
      <c r="X68" s="243">
        <v>12166.499100000001</v>
      </c>
      <c r="Y68" s="281">
        <v>0.28699832805642478</v>
      </c>
    </row>
    <row r="69" spans="1:25" ht="20" customHeight="1">
      <c r="A69" s="541" t="s">
        <v>417</v>
      </c>
      <c r="B69" s="538" t="s">
        <v>659</v>
      </c>
      <c r="C69" s="538" t="s">
        <v>3794</v>
      </c>
      <c r="D69" s="538" t="s">
        <v>654</v>
      </c>
      <c r="E69" s="615" t="s">
        <v>4776</v>
      </c>
      <c r="F69" s="243">
        <v>970</v>
      </c>
      <c r="G69" s="243">
        <v>8388</v>
      </c>
      <c r="H69" s="243">
        <v>1027.297</v>
      </c>
      <c r="I69" s="279">
        <v>1.0590690721649485</v>
      </c>
      <c r="J69" s="280">
        <v>58</v>
      </c>
      <c r="K69" s="243">
        <v>875.94799999999998</v>
      </c>
      <c r="L69" s="279">
        <v>0.85267259614308222</v>
      </c>
      <c r="M69" s="280">
        <v>65</v>
      </c>
      <c r="N69" s="247">
        <v>-151.34900000000005</v>
      </c>
      <c r="O69" s="243">
        <v>883.29399999999998</v>
      </c>
      <c r="P69" s="279">
        <v>0.9106123711340206</v>
      </c>
      <c r="Q69" s="280">
        <v>63</v>
      </c>
      <c r="R69" s="247">
        <v>-144.00300000000004</v>
      </c>
      <c r="S69" s="243">
        <v>5697.0019000000002</v>
      </c>
      <c r="T69" s="279">
        <v>0.67918477587029091</v>
      </c>
      <c r="U69" s="280">
        <v>90</v>
      </c>
      <c r="V69" s="243">
        <v>1688.5183999999999</v>
      </c>
      <c r="W69" s="279">
        <v>-0.4768822181623843</v>
      </c>
      <c r="X69" s="243">
        <v>6608.3072999999995</v>
      </c>
      <c r="Y69" s="281">
        <v>-0.13790299975910614</v>
      </c>
    </row>
    <row r="70" spans="1:25" ht="20" customHeight="1">
      <c r="A70" s="541" t="s">
        <v>419</v>
      </c>
      <c r="B70" s="538" t="s">
        <v>386</v>
      </c>
      <c r="C70" s="538" t="s">
        <v>606</v>
      </c>
      <c r="D70" s="538" t="s">
        <v>607</v>
      </c>
      <c r="E70" s="615" t="s">
        <v>641</v>
      </c>
      <c r="F70" s="243">
        <v>1632</v>
      </c>
      <c r="G70" s="243">
        <v>13774</v>
      </c>
      <c r="H70" s="243">
        <v>1816.8251</v>
      </c>
      <c r="I70" s="279">
        <v>1.1132506740196078</v>
      </c>
      <c r="J70" s="280">
        <v>54</v>
      </c>
      <c r="K70" s="243">
        <v>1445.2792999999999</v>
      </c>
      <c r="L70" s="279">
        <v>0.79549721104139293</v>
      </c>
      <c r="M70" s="280">
        <v>72</v>
      </c>
      <c r="N70" s="247">
        <v>-371.5458000000001</v>
      </c>
      <c r="O70" s="243">
        <v>1458.8996</v>
      </c>
      <c r="P70" s="279">
        <v>0.89393357843137256</v>
      </c>
      <c r="Q70" s="280">
        <v>64</v>
      </c>
      <c r="R70" s="247">
        <v>-357.92550000000006</v>
      </c>
      <c r="S70" s="243">
        <v>12466.624600000001</v>
      </c>
      <c r="T70" s="279">
        <v>0.90508382459706704</v>
      </c>
      <c r="U70" s="280">
        <v>75</v>
      </c>
      <c r="V70" s="243">
        <v>523.67200000000003</v>
      </c>
      <c r="W70" s="279">
        <v>1.7859033899081864</v>
      </c>
      <c r="X70" s="243">
        <v>8704.9246999999996</v>
      </c>
      <c r="Y70" s="281">
        <v>0.432134685783095</v>
      </c>
    </row>
    <row r="71" spans="1:25" ht="20" customHeight="1">
      <c r="A71" s="541" t="s">
        <v>417</v>
      </c>
      <c r="B71" s="538" t="s">
        <v>183</v>
      </c>
      <c r="C71" s="538" t="s">
        <v>558</v>
      </c>
      <c r="D71" s="538" t="s">
        <v>460</v>
      </c>
      <c r="E71" s="615" t="s">
        <v>4776</v>
      </c>
      <c r="F71" s="243">
        <v>460</v>
      </c>
      <c r="G71" s="243">
        <v>3978</v>
      </c>
      <c r="H71" s="243">
        <v>440.38819999999998</v>
      </c>
      <c r="I71" s="279">
        <v>0.95736565217391301</v>
      </c>
      <c r="J71" s="280">
        <v>66</v>
      </c>
      <c r="K71" s="243">
        <v>405.13200000000001</v>
      </c>
      <c r="L71" s="279">
        <v>0.91994290491888753</v>
      </c>
      <c r="M71" s="280">
        <v>49</v>
      </c>
      <c r="N71" s="247">
        <v>-35.256199999999978</v>
      </c>
      <c r="O71" s="243">
        <v>408.66539999999998</v>
      </c>
      <c r="P71" s="279">
        <v>0.88840304347826082</v>
      </c>
      <c r="Q71" s="280">
        <v>65</v>
      </c>
      <c r="R71" s="247">
        <v>-31.722800000000007</v>
      </c>
      <c r="S71" s="243">
        <v>6404.6917000000003</v>
      </c>
      <c r="T71" s="279">
        <v>1.6100280794369031</v>
      </c>
      <c r="U71" s="280">
        <v>27</v>
      </c>
      <c r="V71" s="243">
        <v>462.26960000000003</v>
      </c>
      <c r="W71" s="279">
        <v>-0.11595873922922906</v>
      </c>
      <c r="X71" s="243">
        <v>4154.84</v>
      </c>
      <c r="Y71" s="281">
        <v>0.54150140558962567</v>
      </c>
    </row>
    <row r="72" spans="1:25" ht="20" customHeight="1">
      <c r="A72" s="541" t="s">
        <v>419</v>
      </c>
      <c r="B72" s="538" t="s">
        <v>376</v>
      </c>
      <c r="C72" s="538" t="s">
        <v>614</v>
      </c>
      <c r="D72" s="538" t="s">
        <v>615</v>
      </c>
      <c r="E72" s="615" t="s">
        <v>641</v>
      </c>
      <c r="F72" s="243">
        <v>1275</v>
      </c>
      <c r="G72" s="243">
        <v>11025</v>
      </c>
      <c r="H72" s="243">
        <v>1212.9384</v>
      </c>
      <c r="I72" s="279">
        <v>0.95132423529411769</v>
      </c>
      <c r="J72" s="280">
        <v>67</v>
      </c>
      <c r="K72" s="243">
        <v>1095.6405999999999</v>
      </c>
      <c r="L72" s="279">
        <v>0.90329451190596322</v>
      </c>
      <c r="M72" s="280">
        <v>53</v>
      </c>
      <c r="N72" s="247">
        <v>-117.29780000000005</v>
      </c>
      <c r="O72" s="243">
        <v>1107.3434999999999</v>
      </c>
      <c r="P72" s="279">
        <v>0.86850470588235296</v>
      </c>
      <c r="Q72" s="280">
        <v>66</v>
      </c>
      <c r="R72" s="247">
        <v>-105.59490000000005</v>
      </c>
      <c r="S72" s="243">
        <v>16653.416700000002</v>
      </c>
      <c r="T72" s="279">
        <v>1.510513986394558</v>
      </c>
      <c r="U72" s="280">
        <v>32</v>
      </c>
      <c r="V72" s="243">
        <v>957.28150000000005</v>
      </c>
      <c r="W72" s="279">
        <v>0.15675848744596022</v>
      </c>
      <c r="X72" s="243">
        <v>9460.4420999999984</v>
      </c>
      <c r="Y72" s="281">
        <v>0.76032119048643665</v>
      </c>
    </row>
    <row r="73" spans="1:25" ht="20" customHeight="1">
      <c r="A73" s="541" t="s">
        <v>415</v>
      </c>
      <c r="B73" s="538" t="s">
        <v>140</v>
      </c>
      <c r="C73" s="538" t="s">
        <v>528</v>
      </c>
      <c r="D73" s="538" t="s">
        <v>487</v>
      </c>
      <c r="E73" s="615" t="s">
        <v>641</v>
      </c>
      <c r="F73" s="243">
        <v>915</v>
      </c>
      <c r="G73" s="243">
        <v>7912</v>
      </c>
      <c r="H73" s="243">
        <v>898.34820000000002</v>
      </c>
      <c r="I73" s="279">
        <v>0.98180131147540983</v>
      </c>
      <c r="J73" s="280">
        <v>64</v>
      </c>
      <c r="K73" s="243">
        <v>788.63059999999996</v>
      </c>
      <c r="L73" s="279">
        <v>0.87786740152649045</v>
      </c>
      <c r="M73" s="280">
        <v>59</v>
      </c>
      <c r="N73" s="247">
        <v>-109.71760000000006</v>
      </c>
      <c r="O73" s="243">
        <v>792.87540000000001</v>
      </c>
      <c r="P73" s="279">
        <v>0.86653049180327868</v>
      </c>
      <c r="Q73" s="280">
        <v>67</v>
      </c>
      <c r="R73" s="247">
        <v>-105.47280000000001</v>
      </c>
      <c r="S73" s="243">
        <v>7755.6043</v>
      </c>
      <c r="T73" s="279">
        <v>0.98023310161779575</v>
      </c>
      <c r="U73" s="280">
        <v>69</v>
      </c>
      <c r="V73" s="243">
        <v>190.71789999999999</v>
      </c>
      <c r="W73" s="279">
        <v>3.1573203144539663</v>
      </c>
      <c r="X73" s="243">
        <v>2803.5450999999998</v>
      </c>
      <c r="Y73" s="281">
        <v>1.7663561752582475</v>
      </c>
    </row>
    <row r="74" spans="1:25" ht="20" customHeight="1">
      <c r="A74" s="541" t="s">
        <v>416</v>
      </c>
      <c r="B74" s="538" t="s">
        <v>157</v>
      </c>
      <c r="C74" s="538" t="s">
        <v>537</v>
      </c>
      <c r="D74" s="538" t="s">
        <v>459</v>
      </c>
      <c r="E74" s="615" t="s">
        <v>641</v>
      </c>
      <c r="F74" s="243">
        <v>824</v>
      </c>
      <c r="G74" s="243">
        <v>7124</v>
      </c>
      <c r="H74" s="243">
        <v>735.59559999999999</v>
      </c>
      <c r="I74" s="279">
        <v>0.89271310679611648</v>
      </c>
      <c r="J74" s="280">
        <v>71</v>
      </c>
      <c r="K74" s="243">
        <v>705.14179999999999</v>
      </c>
      <c r="L74" s="279">
        <v>0.95859980674163903</v>
      </c>
      <c r="M74" s="280">
        <v>38</v>
      </c>
      <c r="N74" s="247">
        <v>-30.453800000000001</v>
      </c>
      <c r="O74" s="243">
        <v>713.23919999999998</v>
      </c>
      <c r="P74" s="279">
        <v>0.8655815533980582</v>
      </c>
      <c r="Q74" s="280">
        <v>68</v>
      </c>
      <c r="R74" s="247">
        <v>-22.356400000000008</v>
      </c>
      <c r="S74" s="243">
        <v>5180.0396000000001</v>
      </c>
      <c r="T74" s="279">
        <v>0.72712515440763614</v>
      </c>
      <c r="U74" s="280">
        <v>89</v>
      </c>
      <c r="V74" s="243">
        <v>821.95799999999997</v>
      </c>
      <c r="W74" s="279">
        <v>-0.13226807209127478</v>
      </c>
      <c r="X74" s="243">
        <v>5124.9525000000003</v>
      </c>
      <c r="Y74" s="281">
        <v>1.0748802062067853E-2</v>
      </c>
    </row>
    <row r="75" spans="1:25" ht="20" customHeight="1">
      <c r="A75" s="541" t="s">
        <v>419</v>
      </c>
      <c r="B75" s="538" t="s">
        <v>389</v>
      </c>
      <c r="C75" s="538" t="s">
        <v>610</v>
      </c>
      <c r="D75" s="538" t="s">
        <v>611</v>
      </c>
      <c r="E75" s="615" t="s">
        <v>642</v>
      </c>
      <c r="F75" s="243">
        <v>2469</v>
      </c>
      <c r="G75" s="243">
        <v>21347</v>
      </c>
      <c r="H75" s="243">
        <v>2433.5695000000001</v>
      </c>
      <c r="I75" s="279">
        <v>0.9856498582422033</v>
      </c>
      <c r="J75" s="280">
        <v>63</v>
      </c>
      <c r="K75" s="243">
        <v>2032.4718</v>
      </c>
      <c r="L75" s="279">
        <v>0.8351813252097382</v>
      </c>
      <c r="M75" s="280">
        <v>66</v>
      </c>
      <c r="N75" s="247">
        <v>-401.09770000000003</v>
      </c>
      <c r="O75" s="243">
        <v>2070.5837999999999</v>
      </c>
      <c r="P75" s="279">
        <v>0.83863256379100848</v>
      </c>
      <c r="Q75" s="280">
        <v>69</v>
      </c>
      <c r="R75" s="247">
        <v>-362.98570000000018</v>
      </c>
      <c r="S75" s="243">
        <v>26109.955000000002</v>
      </c>
      <c r="T75" s="279">
        <v>1.2231205790040756</v>
      </c>
      <c r="U75" s="280">
        <v>54</v>
      </c>
      <c r="V75" s="243">
        <v>1431.3731</v>
      </c>
      <c r="W75" s="279">
        <v>0.44657168700459704</v>
      </c>
      <c r="X75" s="243">
        <v>19490.135699999995</v>
      </c>
      <c r="Y75" s="281">
        <v>0.33964972855473796</v>
      </c>
    </row>
    <row r="76" spans="1:25" ht="20" customHeight="1">
      <c r="A76" s="541" t="s">
        <v>416</v>
      </c>
      <c r="B76" s="538" t="s">
        <v>159</v>
      </c>
      <c r="C76" s="538" t="s">
        <v>541</v>
      </c>
      <c r="D76" s="538" t="s">
        <v>464</v>
      </c>
      <c r="E76" s="615" t="s">
        <v>641</v>
      </c>
      <c r="F76" s="243">
        <v>1465</v>
      </c>
      <c r="G76" s="243">
        <v>12668</v>
      </c>
      <c r="H76" s="243">
        <v>2536.9479000000001</v>
      </c>
      <c r="I76" s="279">
        <v>1.7317050511945393</v>
      </c>
      <c r="J76" s="280">
        <v>28</v>
      </c>
      <c r="K76" s="243">
        <v>1198.4158</v>
      </c>
      <c r="L76" s="279">
        <v>0.47238486844763344</v>
      </c>
      <c r="M76" s="280">
        <v>92</v>
      </c>
      <c r="N76" s="247">
        <v>-1338.5321000000001</v>
      </c>
      <c r="O76" s="243">
        <v>1228.1487</v>
      </c>
      <c r="P76" s="279">
        <v>0.83832675767918086</v>
      </c>
      <c r="Q76" s="280">
        <v>70</v>
      </c>
      <c r="R76" s="247">
        <v>-1308.7992000000002</v>
      </c>
      <c r="S76" s="243">
        <v>18581.2886</v>
      </c>
      <c r="T76" s="279">
        <v>1.4667894379538995</v>
      </c>
      <c r="U76" s="280">
        <v>34</v>
      </c>
      <c r="V76" s="243">
        <v>1152.7647999999999</v>
      </c>
      <c r="W76" s="279">
        <v>6.5393998845211243E-2</v>
      </c>
      <c r="X76" s="243">
        <v>11294.7035</v>
      </c>
      <c r="Y76" s="281">
        <v>0.64513292447207671</v>
      </c>
    </row>
    <row r="77" spans="1:25" ht="20" customHeight="1">
      <c r="A77" s="541" t="s">
        <v>415</v>
      </c>
      <c r="B77" s="538" t="s">
        <v>162</v>
      </c>
      <c r="C77" s="538" t="s">
        <v>545</v>
      </c>
      <c r="D77" s="538" t="s">
        <v>485</v>
      </c>
      <c r="E77" s="615" t="s">
        <v>4776</v>
      </c>
      <c r="F77" s="243">
        <v>893</v>
      </c>
      <c r="G77" s="243">
        <v>7723</v>
      </c>
      <c r="H77" s="243">
        <v>749.48350000000005</v>
      </c>
      <c r="I77" s="279">
        <v>0.83928723404255323</v>
      </c>
      <c r="J77" s="280">
        <v>74</v>
      </c>
      <c r="K77" s="243">
        <v>729.45809999999994</v>
      </c>
      <c r="L77" s="279">
        <v>0.97328106622760857</v>
      </c>
      <c r="M77" s="280">
        <v>28</v>
      </c>
      <c r="N77" s="247">
        <v>-20.025400000000104</v>
      </c>
      <c r="O77" s="243">
        <v>747.9683</v>
      </c>
      <c r="P77" s="279">
        <v>0.83759048152295634</v>
      </c>
      <c r="Q77" s="280">
        <v>71</v>
      </c>
      <c r="R77" s="247">
        <v>-1.5152000000000498</v>
      </c>
      <c r="S77" s="243">
        <v>9705.0681000000004</v>
      </c>
      <c r="T77" s="279">
        <v>1.2566448400880488</v>
      </c>
      <c r="U77" s="280">
        <v>51</v>
      </c>
      <c r="V77" s="243">
        <v>1658.8574000000001</v>
      </c>
      <c r="W77" s="279">
        <v>-0.5491063306586812</v>
      </c>
      <c r="X77" s="243">
        <v>9779.8654000000006</v>
      </c>
      <c r="Y77" s="281">
        <v>-7.6480909440737044E-3</v>
      </c>
    </row>
    <row r="78" spans="1:25" ht="20" customHeight="1">
      <c r="A78" s="541" t="s">
        <v>419</v>
      </c>
      <c r="B78" s="538" t="s">
        <v>640</v>
      </c>
      <c r="C78" s="538" t="s">
        <v>645</v>
      </c>
      <c r="D78" s="538" t="s">
        <v>637</v>
      </c>
      <c r="E78" s="615" t="s">
        <v>643</v>
      </c>
      <c r="F78" s="243">
        <v>802</v>
      </c>
      <c r="G78" s="243">
        <v>6353</v>
      </c>
      <c r="H78" s="243">
        <v>499.98070000000001</v>
      </c>
      <c r="I78" s="279">
        <v>0.62341733167082292</v>
      </c>
      <c r="J78" s="280">
        <v>82</v>
      </c>
      <c r="K78" s="243">
        <v>663.40150000000006</v>
      </c>
      <c r="L78" s="279">
        <v>1.3268542165727597</v>
      </c>
      <c r="M78" s="280">
        <v>8</v>
      </c>
      <c r="N78" s="247">
        <v>163.42080000000004</v>
      </c>
      <c r="O78" s="243">
        <v>671.39</v>
      </c>
      <c r="P78" s="279">
        <v>0.83714463840399</v>
      </c>
      <c r="Q78" s="280">
        <v>72</v>
      </c>
      <c r="R78" s="247">
        <v>171.40929999999997</v>
      </c>
      <c r="S78" s="243">
        <v>8081.5528000000004</v>
      </c>
      <c r="T78" s="279">
        <v>1.2720844955139305</v>
      </c>
      <c r="U78" s="280">
        <v>50</v>
      </c>
      <c r="V78" s="243">
        <v>741.38120000000004</v>
      </c>
      <c r="W78" s="279">
        <v>-9.4406494256935591E-2</v>
      </c>
      <c r="X78" s="243">
        <v>5491.3235000000004</v>
      </c>
      <c r="Y78" s="281">
        <v>0.4716949019667116</v>
      </c>
    </row>
    <row r="79" spans="1:25" ht="20" customHeight="1">
      <c r="A79" s="541" t="s">
        <v>418</v>
      </c>
      <c r="B79" s="538" t="s">
        <v>28</v>
      </c>
      <c r="C79" s="538" t="s">
        <v>515</v>
      </c>
      <c r="D79" s="538" t="s">
        <v>495</v>
      </c>
      <c r="E79" s="615" t="s">
        <v>4776</v>
      </c>
      <c r="F79" s="243">
        <v>1137</v>
      </c>
      <c r="G79" s="243">
        <v>9831</v>
      </c>
      <c r="H79" s="243">
        <v>1080.5900999999999</v>
      </c>
      <c r="I79" s="279">
        <v>0.95038707124010546</v>
      </c>
      <c r="J79" s="280">
        <v>68</v>
      </c>
      <c r="K79" s="243">
        <v>891.58870000000002</v>
      </c>
      <c r="L79" s="279">
        <v>0.82509427025104165</v>
      </c>
      <c r="M79" s="280">
        <v>69</v>
      </c>
      <c r="N79" s="247">
        <v>-189.00139999999988</v>
      </c>
      <c r="O79" s="243">
        <v>922.34299999999996</v>
      </c>
      <c r="P79" s="279">
        <v>0.81120756376429193</v>
      </c>
      <c r="Q79" s="280">
        <v>73</v>
      </c>
      <c r="R79" s="247">
        <v>-158.24709999999993</v>
      </c>
      <c r="S79" s="243">
        <v>8156.1102000000001</v>
      </c>
      <c r="T79" s="279">
        <v>0.82963179737564852</v>
      </c>
      <c r="U79" s="280">
        <v>84</v>
      </c>
      <c r="V79" s="243">
        <v>437.24799999999999</v>
      </c>
      <c r="W79" s="279">
        <v>1.109427601727166</v>
      </c>
      <c r="X79" s="243">
        <v>6509.6490000000003</v>
      </c>
      <c r="Y79" s="281">
        <v>0.25292626376629523</v>
      </c>
    </row>
    <row r="80" spans="1:25" ht="20" customHeight="1">
      <c r="A80" s="541" t="s">
        <v>416</v>
      </c>
      <c r="B80" s="538" t="s">
        <v>174</v>
      </c>
      <c r="C80" s="538" t="s">
        <v>538</v>
      </c>
      <c r="D80" s="538" t="s">
        <v>539</v>
      </c>
      <c r="E80" s="615" t="s">
        <v>642</v>
      </c>
      <c r="F80" s="243">
        <v>1713</v>
      </c>
      <c r="G80" s="243">
        <v>20117</v>
      </c>
      <c r="H80" s="243">
        <v>1516.2094999999999</v>
      </c>
      <c r="I80" s="279">
        <v>0.8851193812025685</v>
      </c>
      <c r="J80" s="280">
        <v>72</v>
      </c>
      <c r="K80" s="243">
        <v>1321.6117999999999</v>
      </c>
      <c r="L80" s="279">
        <v>0.87165513736723055</v>
      </c>
      <c r="M80" s="280">
        <v>61</v>
      </c>
      <c r="N80" s="247">
        <v>-194.59770000000003</v>
      </c>
      <c r="O80" s="243">
        <v>1336.6321</v>
      </c>
      <c r="P80" s="279">
        <v>0.78028727378867491</v>
      </c>
      <c r="Q80" s="280">
        <v>74</v>
      </c>
      <c r="R80" s="247">
        <v>-179.5773999999999</v>
      </c>
      <c r="S80" s="243">
        <v>21569.132599999997</v>
      </c>
      <c r="T80" s="279">
        <v>1.0721843515434706</v>
      </c>
      <c r="U80" s="280">
        <v>60</v>
      </c>
      <c r="V80" s="243">
        <v>1171.4641999999999</v>
      </c>
      <c r="W80" s="279">
        <v>0.14099269956350358</v>
      </c>
      <c r="X80" s="243">
        <v>15698.4458</v>
      </c>
      <c r="Y80" s="281">
        <v>0.37396611580491612</v>
      </c>
    </row>
    <row r="81" spans="1:25" ht="20" customHeight="1">
      <c r="A81" s="541" t="s">
        <v>416</v>
      </c>
      <c r="B81" s="538" t="s">
        <v>167</v>
      </c>
      <c r="C81" s="538" t="s">
        <v>546</v>
      </c>
      <c r="D81" s="538" t="s">
        <v>455</v>
      </c>
      <c r="E81" s="615" t="s">
        <v>641</v>
      </c>
      <c r="F81" s="243">
        <v>877</v>
      </c>
      <c r="G81" s="243">
        <v>7582</v>
      </c>
      <c r="H81" s="243">
        <v>576.4117</v>
      </c>
      <c r="I81" s="279">
        <v>0.65725393386545039</v>
      </c>
      <c r="J81" s="280">
        <v>81</v>
      </c>
      <c r="K81" s="243">
        <v>651.69150000000002</v>
      </c>
      <c r="L81" s="279">
        <v>1.1306007494296177</v>
      </c>
      <c r="M81" s="280">
        <v>17</v>
      </c>
      <c r="N81" s="247">
        <v>75.279800000000023</v>
      </c>
      <c r="O81" s="243">
        <v>666.64959999999996</v>
      </c>
      <c r="P81" s="279">
        <v>0.76014777651083232</v>
      </c>
      <c r="Q81" s="280">
        <v>75</v>
      </c>
      <c r="R81" s="247">
        <v>90.237899999999968</v>
      </c>
      <c r="S81" s="243">
        <v>8187.0612000000001</v>
      </c>
      <c r="T81" s="279">
        <v>1.0798023212872594</v>
      </c>
      <c r="U81" s="280">
        <v>59</v>
      </c>
      <c r="V81" s="243">
        <v>480.12599999999998</v>
      </c>
      <c r="W81" s="279">
        <v>0.38848885500889341</v>
      </c>
      <c r="X81" s="243">
        <v>5553.05</v>
      </c>
      <c r="Y81" s="281">
        <v>0.47433594150962088</v>
      </c>
    </row>
    <row r="82" spans="1:25" ht="20" customHeight="1">
      <c r="A82" s="541" t="s">
        <v>417</v>
      </c>
      <c r="B82" s="538" t="s">
        <v>190</v>
      </c>
      <c r="C82" s="538" t="s">
        <v>581</v>
      </c>
      <c r="D82" s="538" t="s">
        <v>582</v>
      </c>
      <c r="E82" s="615" t="s">
        <v>642</v>
      </c>
      <c r="F82" s="243">
        <v>3140</v>
      </c>
      <c r="G82" s="243">
        <v>27088</v>
      </c>
      <c r="H82" s="243">
        <v>3361.2330000000002</v>
      </c>
      <c r="I82" s="279">
        <v>1.0704563694267517</v>
      </c>
      <c r="J82" s="280">
        <v>57</v>
      </c>
      <c r="K82" s="243">
        <v>2099.5259000000001</v>
      </c>
      <c r="L82" s="279">
        <v>0.62462968202442382</v>
      </c>
      <c r="M82" s="280">
        <v>87</v>
      </c>
      <c r="N82" s="247">
        <v>-1261.7071000000001</v>
      </c>
      <c r="O82" s="243">
        <v>2132.5207999999998</v>
      </c>
      <c r="P82" s="279">
        <v>0.6791467515923566</v>
      </c>
      <c r="Q82" s="280">
        <v>76</v>
      </c>
      <c r="R82" s="247">
        <v>-1228.7122000000004</v>
      </c>
      <c r="S82" s="243">
        <v>28125.217099999998</v>
      </c>
      <c r="T82" s="279">
        <v>1.0382906489958652</v>
      </c>
      <c r="U82" s="280">
        <v>63</v>
      </c>
      <c r="V82" s="243">
        <v>7476.6207000000004</v>
      </c>
      <c r="W82" s="279">
        <v>-0.7147747778618756</v>
      </c>
      <c r="X82" s="243">
        <v>29894.379199999999</v>
      </c>
      <c r="Y82" s="281">
        <v>-5.91804261317459E-2</v>
      </c>
    </row>
    <row r="83" spans="1:25" ht="20" customHeight="1">
      <c r="A83" s="541" t="s">
        <v>415</v>
      </c>
      <c r="B83" s="538" t="s">
        <v>170</v>
      </c>
      <c r="C83" s="538" t="s">
        <v>548</v>
      </c>
      <c r="D83" s="538" t="s">
        <v>496</v>
      </c>
      <c r="E83" s="615" t="s">
        <v>4776</v>
      </c>
      <c r="F83" s="243">
        <v>734</v>
      </c>
      <c r="G83" s="243">
        <v>6348</v>
      </c>
      <c r="H83" s="243">
        <v>424.048</v>
      </c>
      <c r="I83" s="279">
        <v>0.57772207084468663</v>
      </c>
      <c r="J83" s="280">
        <v>84</v>
      </c>
      <c r="K83" s="243">
        <v>480.50569999999999</v>
      </c>
      <c r="L83" s="279">
        <v>1.1331398803908992</v>
      </c>
      <c r="M83" s="280">
        <v>16</v>
      </c>
      <c r="N83" s="247">
        <v>56.457699999999988</v>
      </c>
      <c r="O83" s="243">
        <v>496.178</v>
      </c>
      <c r="P83" s="279">
        <v>0.67599182561307902</v>
      </c>
      <c r="Q83" s="280">
        <v>77</v>
      </c>
      <c r="R83" s="247">
        <v>72.13</v>
      </c>
      <c r="S83" s="243">
        <v>5009.7892999999995</v>
      </c>
      <c r="T83" s="279">
        <v>0.78919176118462497</v>
      </c>
      <c r="U83" s="280">
        <v>86</v>
      </c>
      <c r="V83" s="243">
        <v>277.83510000000001</v>
      </c>
      <c r="W83" s="279">
        <v>0.78587226739889937</v>
      </c>
      <c r="X83" s="243">
        <v>3790.2175999999999</v>
      </c>
      <c r="Y83" s="281">
        <v>0.32176825414984078</v>
      </c>
    </row>
    <row r="84" spans="1:25" ht="20" customHeight="1">
      <c r="A84" s="541" t="s">
        <v>419</v>
      </c>
      <c r="B84" s="538" t="s">
        <v>382</v>
      </c>
      <c r="C84" s="538" t="s">
        <v>598</v>
      </c>
      <c r="D84" s="538" t="s">
        <v>599</v>
      </c>
      <c r="E84" s="615" t="s">
        <v>641</v>
      </c>
      <c r="F84" s="243">
        <v>1791</v>
      </c>
      <c r="G84" s="243">
        <v>15488</v>
      </c>
      <c r="H84" s="243">
        <v>1737.9181000000001</v>
      </c>
      <c r="I84" s="279">
        <v>0.97036186487995535</v>
      </c>
      <c r="J84" s="280">
        <v>65</v>
      </c>
      <c r="K84" s="243">
        <v>1172.2799</v>
      </c>
      <c r="L84" s="279">
        <v>0.67453115310784784</v>
      </c>
      <c r="M84" s="280">
        <v>85</v>
      </c>
      <c r="N84" s="247">
        <v>-565.6382000000001</v>
      </c>
      <c r="O84" s="243">
        <v>1189.5847000000001</v>
      </c>
      <c r="P84" s="279">
        <v>0.66420139586823013</v>
      </c>
      <c r="Q84" s="280">
        <v>78</v>
      </c>
      <c r="R84" s="247">
        <v>-548.33339999999998</v>
      </c>
      <c r="S84" s="243">
        <v>18993.2225</v>
      </c>
      <c r="T84" s="279">
        <v>1.2263186014979339</v>
      </c>
      <c r="U84" s="280">
        <v>53</v>
      </c>
      <c r="V84" s="243">
        <v>1268.8503000000001</v>
      </c>
      <c r="W84" s="279">
        <v>-6.2470411206113075E-2</v>
      </c>
      <c r="X84" s="243">
        <v>12406.5983</v>
      </c>
      <c r="Y84" s="281">
        <v>0.53089686961171312</v>
      </c>
    </row>
    <row r="85" spans="1:25" ht="20" customHeight="1">
      <c r="A85" s="541" t="s">
        <v>415</v>
      </c>
      <c r="B85" s="538" t="s">
        <v>144</v>
      </c>
      <c r="C85" s="538" t="s">
        <v>529</v>
      </c>
      <c r="D85" s="538" t="s">
        <v>490</v>
      </c>
      <c r="E85" s="615" t="s">
        <v>641</v>
      </c>
      <c r="F85" s="243">
        <v>1465</v>
      </c>
      <c r="G85" s="243">
        <v>12668</v>
      </c>
      <c r="H85" s="243">
        <v>2286.7514999999999</v>
      </c>
      <c r="I85" s="279">
        <v>1.5609225255972696</v>
      </c>
      <c r="J85" s="280">
        <v>33</v>
      </c>
      <c r="K85" s="243">
        <v>956.60040000000004</v>
      </c>
      <c r="L85" s="279">
        <v>0.41832284793516045</v>
      </c>
      <c r="M85" s="280">
        <v>95</v>
      </c>
      <c r="N85" s="247">
        <v>-1330.1510999999998</v>
      </c>
      <c r="O85" s="243">
        <v>972.24549999999999</v>
      </c>
      <c r="P85" s="279">
        <v>0.66364880546075089</v>
      </c>
      <c r="Q85" s="280">
        <v>79</v>
      </c>
      <c r="R85" s="247">
        <v>-1314.5059999999999</v>
      </c>
      <c r="S85" s="243">
        <v>11697.410599999999</v>
      </c>
      <c r="T85" s="279">
        <v>0.92338258604357426</v>
      </c>
      <c r="U85" s="280">
        <v>73</v>
      </c>
      <c r="V85" s="243">
        <v>597.49540000000002</v>
      </c>
      <c r="W85" s="279">
        <v>0.62720164874909501</v>
      </c>
      <c r="X85" s="243">
        <v>8349.4514999999992</v>
      </c>
      <c r="Y85" s="281">
        <v>0.40097952542152027</v>
      </c>
    </row>
    <row r="86" spans="1:25" ht="20" customHeight="1">
      <c r="A86" s="541" t="s">
        <v>419</v>
      </c>
      <c r="B86" s="538" t="s">
        <v>379</v>
      </c>
      <c r="C86" s="538" t="s">
        <v>594</v>
      </c>
      <c r="D86" s="538" t="s">
        <v>595</v>
      </c>
      <c r="E86" s="615" t="s">
        <v>4776</v>
      </c>
      <c r="F86" s="243">
        <v>1213</v>
      </c>
      <c r="G86" s="243">
        <v>10490</v>
      </c>
      <c r="H86" s="243">
        <v>1108.6134999999999</v>
      </c>
      <c r="I86" s="279">
        <v>0.91394352844187954</v>
      </c>
      <c r="J86" s="280">
        <v>69</v>
      </c>
      <c r="K86" s="243">
        <v>775.57709999999997</v>
      </c>
      <c r="L86" s="279">
        <v>0.69959196780483013</v>
      </c>
      <c r="M86" s="280">
        <v>83</v>
      </c>
      <c r="N86" s="247">
        <v>-333.03639999999996</v>
      </c>
      <c r="O86" s="243">
        <v>803.04430000000002</v>
      </c>
      <c r="P86" s="279">
        <v>0.66203157460840889</v>
      </c>
      <c r="Q86" s="280">
        <v>80</v>
      </c>
      <c r="R86" s="247">
        <v>-305.56919999999991</v>
      </c>
      <c r="S86" s="243">
        <v>10470.445</v>
      </c>
      <c r="T86" s="279">
        <v>0.99813584366062913</v>
      </c>
      <c r="U86" s="280">
        <v>68</v>
      </c>
      <c r="V86" s="243">
        <v>543.54</v>
      </c>
      <c r="W86" s="279">
        <v>0.47743367553445948</v>
      </c>
      <c r="X86" s="243">
        <v>7345.3407999999999</v>
      </c>
      <c r="Y86" s="281">
        <v>0.42545394217787691</v>
      </c>
    </row>
    <row r="87" spans="1:25" ht="20" customHeight="1">
      <c r="A87" s="541" t="s">
        <v>415</v>
      </c>
      <c r="B87" s="538" t="s">
        <v>138</v>
      </c>
      <c r="C87" s="538" t="s">
        <v>525</v>
      </c>
      <c r="D87" s="538" t="s">
        <v>469</v>
      </c>
      <c r="E87" s="615" t="s">
        <v>642</v>
      </c>
      <c r="F87" s="243">
        <v>4236</v>
      </c>
      <c r="G87" s="243">
        <v>35485</v>
      </c>
      <c r="H87" s="243">
        <v>3736.6927999999998</v>
      </c>
      <c r="I87" s="279">
        <v>0.88212766761095374</v>
      </c>
      <c r="J87" s="280">
        <v>73</v>
      </c>
      <c r="K87" s="243">
        <v>2702.5675000000001</v>
      </c>
      <c r="L87" s="279">
        <v>0.7232511861826052</v>
      </c>
      <c r="M87" s="280">
        <v>77</v>
      </c>
      <c r="N87" s="247">
        <v>-1034.1252999999997</v>
      </c>
      <c r="O87" s="243">
        <v>2763.2321999999999</v>
      </c>
      <c r="P87" s="279">
        <v>0.65232110481586403</v>
      </c>
      <c r="Q87" s="280">
        <v>81</v>
      </c>
      <c r="R87" s="247">
        <v>-973.46059999999989</v>
      </c>
      <c r="S87" s="243">
        <v>45928.148399999998</v>
      </c>
      <c r="T87" s="279">
        <v>1.2942975454417358</v>
      </c>
      <c r="U87" s="280">
        <v>47</v>
      </c>
      <c r="V87" s="243">
        <v>2341.6990999999998</v>
      </c>
      <c r="W87" s="279">
        <v>0.18001164197398389</v>
      </c>
      <c r="X87" s="243">
        <v>27139.121200000001</v>
      </c>
      <c r="Y87" s="281">
        <v>0.69232260917866406</v>
      </c>
    </row>
    <row r="88" spans="1:25" ht="20" customHeight="1">
      <c r="A88" s="541" t="s">
        <v>417</v>
      </c>
      <c r="B88" s="538" t="s">
        <v>165</v>
      </c>
      <c r="C88" s="538" t="s">
        <v>551</v>
      </c>
      <c r="D88" s="538" t="s">
        <v>467</v>
      </c>
      <c r="E88" s="615" t="s">
        <v>641</v>
      </c>
      <c r="F88" s="243">
        <v>1828</v>
      </c>
      <c r="G88" s="243">
        <v>15805</v>
      </c>
      <c r="H88" s="243">
        <v>1475.2556999999999</v>
      </c>
      <c r="I88" s="279">
        <v>0.80703265864332596</v>
      </c>
      <c r="J88" s="280">
        <v>77</v>
      </c>
      <c r="K88" s="243">
        <v>1066.4954</v>
      </c>
      <c r="L88" s="279">
        <v>0.72292240592596935</v>
      </c>
      <c r="M88" s="280">
        <v>78</v>
      </c>
      <c r="N88" s="247">
        <v>-408.76029999999992</v>
      </c>
      <c r="O88" s="243">
        <v>1083.8838000000001</v>
      </c>
      <c r="P88" s="279">
        <v>0.59293424507658643</v>
      </c>
      <c r="Q88" s="280">
        <v>82</v>
      </c>
      <c r="R88" s="247">
        <v>-391.37189999999987</v>
      </c>
      <c r="S88" s="243">
        <v>19321.648000000001</v>
      </c>
      <c r="T88" s="279">
        <v>1.2225022461246442</v>
      </c>
      <c r="U88" s="280">
        <v>55</v>
      </c>
      <c r="V88" s="243">
        <v>1007.9468000000001</v>
      </c>
      <c r="W88" s="279">
        <v>7.5338301584964684E-2</v>
      </c>
      <c r="X88" s="243">
        <v>14338.94</v>
      </c>
      <c r="Y88" s="281">
        <v>0.34749486363706117</v>
      </c>
    </row>
    <row r="89" spans="1:25" ht="20" customHeight="1">
      <c r="A89" s="541" t="s">
        <v>417</v>
      </c>
      <c r="B89" s="538" t="s">
        <v>136</v>
      </c>
      <c r="C89" s="538" t="s">
        <v>560</v>
      </c>
      <c r="D89" s="538" t="s">
        <v>479</v>
      </c>
      <c r="E89" s="615" t="s">
        <v>641</v>
      </c>
      <c r="F89" s="243">
        <v>1684</v>
      </c>
      <c r="G89" s="243">
        <v>14562</v>
      </c>
      <c r="H89" s="243">
        <v>949.08370000000002</v>
      </c>
      <c r="I89" s="279">
        <v>0.56358889548693591</v>
      </c>
      <c r="J89" s="280">
        <v>85</v>
      </c>
      <c r="K89" s="243">
        <v>909.09389999999996</v>
      </c>
      <c r="L89" s="279">
        <v>0.95786483320701843</v>
      </c>
      <c r="M89" s="280">
        <v>39</v>
      </c>
      <c r="N89" s="247">
        <v>-39.989800000000059</v>
      </c>
      <c r="O89" s="243">
        <v>935.86559999999997</v>
      </c>
      <c r="P89" s="279">
        <v>0.55573966745843228</v>
      </c>
      <c r="Q89" s="280">
        <v>83</v>
      </c>
      <c r="R89" s="247">
        <v>-13.218100000000049</v>
      </c>
      <c r="S89" s="243">
        <v>14072.526399999999</v>
      </c>
      <c r="T89" s="279">
        <v>0.96638692487295696</v>
      </c>
      <c r="U89" s="280">
        <v>71</v>
      </c>
      <c r="V89" s="243">
        <v>1419.48</v>
      </c>
      <c r="W89" s="279">
        <v>-0.34069828387860346</v>
      </c>
      <c r="X89" s="243">
        <v>11120.7287</v>
      </c>
      <c r="Y89" s="281">
        <v>0.26543203953891981</v>
      </c>
    </row>
    <row r="90" spans="1:25" ht="20" customHeight="1">
      <c r="A90" s="541" t="s">
        <v>415</v>
      </c>
      <c r="B90" s="538" t="s">
        <v>137</v>
      </c>
      <c r="C90" s="538" t="s">
        <v>524</v>
      </c>
      <c r="D90" s="538" t="s">
        <v>482</v>
      </c>
      <c r="E90" s="615" t="s">
        <v>642</v>
      </c>
      <c r="F90" s="243">
        <v>2617</v>
      </c>
      <c r="G90" s="243">
        <v>22761</v>
      </c>
      <c r="H90" s="243">
        <v>2150.0432999999998</v>
      </c>
      <c r="I90" s="279">
        <v>0.82156794038975922</v>
      </c>
      <c r="J90" s="280">
        <v>76</v>
      </c>
      <c r="K90" s="243">
        <v>1344.0083999999999</v>
      </c>
      <c r="L90" s="279">
        <v>0.62510759667026239</v>
      </c>
      <c r="M90" s="280">
        <v>86</v>
      </c>
      <c r="N90" s="247">
        <v>-806.03489999999988</v>
      </c>
      <c r="O90" s="243">
        <v>1377.0070000000001</v>
      </c>
      <c r="P90" s="279">
        <v>0.52617768437141765</v>
      </c>
      <c r="Q90" s="280">
        <v>84</v>
      </c>
      <c r="R90" s="247">
        <v>-773.03629999999976</v>
      </c>
      <c r="S90" s="243">
        <v>20416.162800000002</v>
      </c>
      <c r="T90" s="279">
        <v>0.8969800448134968</v>
      </c>
      <c r="U90" s="280">
        <v>78</v>
      </c>
      <c r="V90" s="243">
        <v>847.21929999999998</v>
      </c>
      <c r="W90" s="279">
        <v>0.62532534374512028</v>
      </c>
      <c r="X90" s="243">
        <v>13248.2925</v>
      </c>
      <c r="Y90" s="281">
        <v>0.54104106623551695</v>
      </c>
    </row>
    <row r="91" spans="1:25" ht="20" customHeight="1">
      <c r="A91" s="541" t="s">
        <v>419</v>
      </c>
      <c r="B91" s="538" t="s">
        <v>378</v>
      </c>
      <c r="C91" s="538" t="s">
        <v>592</v>
      </c>
      <c r="D91" s="538" t="s">
        <v>593</v>
      </c>
      <c r="E91" s="615" t="s">
        <v>641</v>
      </c>
      <c r="F91" s="243">
        <v>1937</v>
      </c>
      <c r="G91" s="243">
        <v>16750</v>
      </c>
      <c r="H91" s="243">
        <v>1332.5349000000001</v>
      </c>
      <c r="I91" s="279">
        <v>0.68793748064016524</v>
      </c>
      <c r="J91" s="280">
        <v>79</v>
      </c>
      <c r="K91" s="243">
        <v>916.3913</v>
      </c>
      <c r="L91" s="279">
        <v>0.68770529012035631</v>
      </c>
      <c r="M91" s="280">
        <v>84</v>
      </c>
      <c r="N91" s="247">
        <v>-416.14360000000011</v>
      </c>
      <c r="O91" s="243">
        <v>945.88829999999996</v>
      </c>
      <c r="P91" s="279">
        <v>0.48832643262777486</v>
      </c>
      <c r="Q91" s="280">
        <v>85</v>
      </c>
      <c r="R91" s="247">
        <v>-386.64660000000015</v>
      </c>
      <c r="S91" s="243">
        <v>12791.1299</v>
      </c>
      <c r="T91" s="279">
        <v>0.76364954626865666</v>
      </c>
      <c r="U91" s="280">
        <v>88</v>
      </c>
      <c r="V91" s="243">
        <v>985.77760000000001</v>
      </c>
      <c r="W91" s="279">
        <v>-4.0464806666331232E-2</v>
      </c>
      <c r="X91" s="243">
        <v>10329.127399999999</v>
      </c>
      <c r="Y91" s="281">
        <v>0.23835532321926833</v>
      </c>
    </row>
    <row r="92" spans="1:25" ht="20" customHeight="1">
      <c r="A92" s="541" t="s">
        <v>415</v>
      </c>
      <c r="B92" s="538" t="s">
        <v>187</v>
      </c>
      <c r="C92" s="538" t="s">
        <v>622</v>
      </c>
      <c r="D92" s="538" t="s">
        <v>456</v>
      </c>
      <c r="E92" s="615" t="s">
        <v>641</v>
      </c>
      <c r="F92" s="243">
        <v>1336</v>
      </c>
      <c r="G92" s="243">
        <v>11551</v>
      </c>
      <c r="H92" s="243">
        <v>556.24519999999995</v>
      </c>
      <c r="I92" s="279">
        <v>0.41635119760479039</v>
      </c>
      <c r="J92" s="280">
        <v>88</v>
      </c>
      <c r="K92" s="243">
        <v>534.0412</v>
      </c>
      <c r="L92" s="279">
        <v>0.96008235217130866</v>
      </c>
      <c r="M92" s="280">
        <v>37</v>
      </c>
      <c r="N92" s="247">
        <v>-22.203999999999951</v>
      </c>
      <c r="O92" s="243">
        <v>556.95460000000003</v>
      </c>
      <c r="P92" s="279">
        <v>0.41688218562874252</v>
      </c>
      <c r="Q92" s="280">
        <v>86</v>
      </c>
      <c r="R92" s="247">
        <v>0.70940000000007331</v>
      </c>
      <c r="S92" s="243">
        <v>10366.693200000002</v>
      </c>
      <c r="T92" s="279">
        <v>0.89747149164574513</v>
      </c>
      <c r="U92" s="280">
        <v>77</v>
      </c>
      <c r="V92" s="243">
        <v>1023.3395</v>
      </c>
      <c r="W92" s="279">
        <v>-0.45574797024838776</v>
      </c>
      <c r="X92" s="243">
        <v>7643.0681999999997</v>
      </c>
      <c r="Y92" s="281">
        <v>0.35635230888035285</v>
      </c>
    </row>
    <row r="93" spans="1:25" ht="20" customHeight="1">
      <c r="A93" s="541" t="s">
        <v>415</v>
      </c>
      <c r="B93" s="538" t="s">
        <v>188</v>
      </c>
      <c r="C93" s="538" t="s">
        <v>563</v>
      </c>
      <c r="D93" s="538" t="s">
        <v>480</v>
      </c>
      <c r="E93" s="615" t="s">
        <v>4776</v>
      </c>
      <c r="F93" s="243">
        <v>1010</v>
      </c>
      <c r="G93" s="243">
        <v>8735</v>
      </c>
      <c r="H93" s="243">
        <v>395.74759999999998</v>
      </c>
      <c r="I93" s="279">
        <v>0.39182930693069307</v>
      </c>
      <c r="J93" s="280">
        <v>90</v>
      </c>
      <c r="K93" s="243">
        <v>402.29930000000002</v>
      </c>
      <c r="L93" s="279">
        <v>1.0165552488505301</v>
      </c>
      <c r="M93" s="280">
        <v>25</v>
      </c>
      <c r="N93" s="247">
        <v>6.5517000000000394</v>
      </c>
      <c r="O93" s="243">
        <v>412.2774</v>
      </c>
      <c r="P93" s="279">
        <v>0.40819544554455445</v>
      </c>
      <c r="Q93" s="280">
        <v>87</v>
      </c>
      <c r="R93" s="247">
        <v>16.529800000000023</v>
      </c>
      <c r="S93" s="243">
        <v>7864.9943000000003</v>
      </c>
      <c r="T93" s="279">
        <v>0.90040003434459082</v>
      </c>
      <c r="U93" s="280">
        <v>76</v>
      </c>
      <c r="V93" s="243">
        <v>916.16060000000004</v>
      </c>
      <c r="W93" s="279">
        <v>-0.54999440054505722</v>
      </c>
      <c r="X93" s="243">
        <v>7140.4875000000002</v>
      </c>
      <c r="Y93" s="281">
        <v>0.10146461288532471</v>
      </c>
    </row>
    <row r="94" spans="1:25" ht="20" customHeight="1">
      <c r="A94" s="541" t="s">
        <v>416</v>
      </c>
      <c r="B94" s="538" t="s">
        <v>142</v>
      </c>
      <c r="C94" s="538" t="s">
        <v>555</v>
      </c>
      <c r="D94" s="538" t="s">
        <v>445</v>
      </c>
      <c r="E94" s="615" t="s">
        <v>642</v>
      </c>
      <c r="F94" s="243">
        <v>5373</v>
      </c>
      <c r="G94" s="243">
        <v>46461</v>
      </c>
      <c r="H94" s="243">
        <v>2658.4933999999998</v>
      </c>
      <c r="I94" s="279">
        <v>0.49478753024381161</v>
      </c>
      <c r="J94" s="280">
        <v>86</v>
      </c>
      <c r="K94" s="243">
        <v>2031.3226999999999</v>
      </c>
      <c r="L94" s="279">
        <v>0.76408792288143357</v>
      </c>
      <c r="M94" s="280">
        <v>74</v>
      </c>
      <c r="N94" s="247">
        <v>-627.1706999999999</v>
      </c>
      <c r="O94" s="243">
        <v>2100.2357999999999</v>
      </c>
      <c r="P94" s="279">
        <v>0.390886990508096</v>
      </c>
      <c r="Q94" s="280">
        <v>88</v>
      </c>
      <c r="R94" s="247">
        <v>-558.25759999999991</v>
      </c>
      <c r="S94" s="243">
        <v>29127.319899999999</v>
      </c>
      <c r="T94" s="279">
        <v>0.62691978003056326</v>
      </c>
      <c r="U94" s="280">
        <v>92</v>
      </c>
      <c r="V94" s="243">
        <v>3318.1477</v>
      </c>
      <c r="W94" s="279">
        <v>-0.36704571650020279</v>
      </c>
      <c r="X94" s="243">
        <v>26022.242200000001</v>
      </c>
      <c r="Y94" s="281">
        <v>0.11932398738491479</v>
      </c>
    </row>
    <row r="95" spans="1:25" ht="20" customHeight="1">
      <c r="A95" s="541" t="s">
        <v>417</v>
      </c>
      <c r="B95" s="538" t="s">
        <v>587</v>
      </c>
      <c r="C95" s="538" t="s">
        <v>646</v>
      </c>
      <c r="D95" s="538" t="s">
        <v>588</v>
      </c>
      <c r="E95" s="615" t="s">
        <v>641</v>
      </c>
      <c r="F95" s="243">
        <v>1166</v>
      </c>
      <c r="G95" s="243">
        <v>10080</v>
      </c>
      <c r="H95" s="243">
        <v>448.80349999999999</v>
      </c>
      <c r="I95" s="279">
        <v>0.38490866209262437</v>
      </c>
      <c r="J95" s="280">
        <v>91</v>
      </c>
      <c r="K95" s="243">
        <v>412.29950000000002</v>
      </c>
      <c r="L95" s="279">
        <v>0.91866373591115047</v>
      </c>
      <c r="M95" s="280">
        <v>50</v>
      </c>
      <c r="N95" s="247">
        <v>-36.503999999999962</v>
      </c>
      <c r="O95" s="243">
        <v>421.8424</v>
      </c>
      <c r="P95" s="279">
        <v>0.36178593481989707</v>
      </c>
      <c r="Q95" s="280">
        <v>89</v>
      </c>
      <c r="R95" s="247">
        <v>-26.961099999999988</v>
      </c>
      <c r="S95" s="243">
        <v>11518.8956</v>
      </c>
      <c r="T95" s="279">
        <v>1.1427475793650794</v>
      </c>
      <c r="U95" s="280">
        <v>58</v>
      </c>
      <c r="V95" s="243">
        <v>971.17589999999996</v>
      </c>
      <c r="W95" s="279">
        <v>-0.56563749162226951</v>
      </c>
      <c r="X95" s="243">
        <v>9390.3575000000001</v>
      </c>
      <c r="Y95" s="281">
        <v>0.22667274382258618</v>
      </c>
    </row>
    <row r="96" spans="1:25" ht="20" customHeight="1">
      <c r="A96" s="541" t="s">
        <v>415</v>
      </c>
      <c r="B96" s="538" t="s">
        <v>139</v>
      </c>
      <c r="C96" s="538" t="s">
        <v>526</v>
      </c>
      <c r="D96" s="538" t="s">
        <v>527</v>
      </c>
      <c r="E96" s="615" t="s">
        <v>4776</v>
      </c>
      <c r="F96" s="243">
        <v>735</v>
      </c>
      <c r="G96" s="243">
        <v>6108</v>
      </c>
      <c r="H96" s="243">
        <v>324.58190000000002</v>
      </c>
      <c r="I96" s="279">
        <v>0.44160802721088438</v>
      </c>
      <c r="J96" s="280">
        <v>87</v>
      </c>
      <c r="K96" s="243">
        <v>227.79689999999999</v>
      </c>
      <c r="L96" s="279">
        <v>0.70181639826496789</v>
      </c>
      <c r="M96" s="280">
        <v>82</v>
      </c>
      <c r="N96" s="247">
        <v>-96.785000000000025</v>
      </c>
      <c r="O96" s="243">
        <v>241.7423</v>
      </c>
      <c r="P96" s="279">
        <v>0.32890108843537413</v>
      </c>
      <c r="Q96" s="280">
        <v>90</v>
      </c>
      <c r="R96" s="247">
        <v>-82.839600000000019</v>
      </c>
      <c r="S96" s="243">
        <v>3613.6444999999999</v>
      </c>
      <c r="T96" s="279">
        <v>0.59162483628028817</v>
      </c>
      <c r="U96" s="280">
        <v>93</v>
      </c>
      <c r="V96" s="243">
        <v>562.22260000000006</v>
      </c>
      <c r="W96" s="279">
        <v>-0.57002386599186872</v>
      </c>
      <c r="X96" s="243">
        <v>4927.1634999999997</v>
      </c>
      <c r="Y96" s="281">
        <v>-0.26658725654222759</v>
      </c>
    </row>
    <row r="97" spans="1:25" ht="20" customHeight="1">
      <c r="A97" s="541" t="s">
        <v>418</v>
      </c>
      <c r="B97" s="538" t="s">
        <v>14</v>
      </c>
      <c r="C97" s="538" t="s">
        <v>514</v>
      </c>
      <c r="D97" s="538" t="s">
        <v>503</v>
      </c>
      <c r="E97" s="615" t="s">
        <v>4776</v>
      </c>
      <c r="F97" s="243">
        <v>1054</v>
      </c>
      <c r="G97" s="243">
        <v>9114</v>
      </c>
      <c r="H97" s="243">
        <v>400.5557</v>
      </c>
      <c r="I97" s="279">
        <v>0.38003387096774194</v>
      </c>
      <c r="J97" s="280">
        <v>93</v>
      </c>
      <c r="K97" s="243">
        <v>303.18860000000001</v>
      </c>
      <c r="L97" s="279">
        <v>0.75691994896090609</v>
      </c>
      <c r="M97" s="280">
        <v>75</v>
      </c>
      <c r="N97" s="247">
        <v>-97.367099999999994</v>
      </c>
      <c r="O97" s="243">
        <v>320.96359999999999</v>
      </c>
      <c r="P97" s="279">
        <v>0.30451954459203034</v>
      </c>
      <c r="Q97" s="280">
        <v>91</v>
      </c>
      <c r="R97" s="247">
        <v>-79.592100000000016</v>
      </c>
      <c r="S97" s="243">
        <v>7767.3537999999999</v>
      </c>
      <c r="T97" s="279">
        <v>0.85224421768707481</v>
      </c>
      <c r="U97" s="280">
        <v>82</v>
      </c>
      <c r="V97" s="243">
        <v>365.70490000000001</v>
      </c>
      <c r="W97" s="279">
        <v>-0.12234263199645401</v>
      </c>
      <c r="X97" s="243">
        <v>4954.3822999999993</v>
      </c>
      <c r="Y97" s="281">
        <v>0.56777441256400429</v>
      </c>
    </row>
    <row r="98" spans="1:25" ht="20" customHeight="1">
      <c r="A98" s="541" t="s">
        <v>416</v>
      </c>
      <c r="B98" s="538" t="s">
        <v>3795</v>
      </c>
      <c r="C98" s="538" t="s">
        <v>3793</v>
      </c>
      <c r="D98" s="538" t="s">
        <v>726</v>
      </c>
      <c r="E98" s="615" t="s">
        <v>643</v>
      </c>
      <c r="F98" s="243">
        <v>619</v>
      </c>
      <c r="G98" s="243">
        <v>5354</v>
      </c>
      <c r="H98" s="243">
        <v>233.7681</v>
      </c>
      <c r="I98" s="279">
        <v>0.3776544426494346</v>
      </c>
      <c r="J98" s="280">
        <v>94</v>
      </c>
      <c r="K98" s="243">
        <v>174.62889999999999</v>
      </c>
      <c r="L98" s="279">
        <v>0.7470176640867594</v>
      </c>
      <c r="M98" s="280">
        <v>76</v>
      </c>
      <c r="N98" s="247">
        <v>-59.139200000000017</v>
      </c>
      <c r="O98" s="243">
        <v>176.56610000000001</v>
      </c>
      <c r="P98" s="279">
        <v>0.28524410339256867</v>
      </c>
      <c r="Q98" s="280">
        <v>92</v>
      </c>
      <c r="R98" s="247">
        <v>-57.201999999999998</v>
      </c>
      <c r="S98" s="243">
        <v>4111.7840999999999</v>
      </c>
      <c r="T98" s="279">
        <v>0.76798358236832276</v>
      </c>
      <c r="U98" s="280">
        <v>87</v>
      </c>
      <c r="V98" s="243">
        <v>854.80579999999998</v>
      </c>
      <c r="W98" s="279">
        <v>-0.7934430253046949</v>
      </c>
      <c r="X98" s="243">
        <v>5263.9399000000003</v>
      </c>
      <c r="Y98" s="281">
        <v>-0.21887708102442438</v>
      </c>
    </row>
    <row r="99" spans="1:25" ht="20" customHeight="1">
      <c r="A99" s="541" t="s">
        <v>415</v>
      </c>
      <c r="B99" s="538" t="s">
        <v>131</v>
      </c>
      <c r="C99" s="538" t="s">
        <v>517</v>
      </c>
      <c r="D99" s="538" t="s">
        <v>481</v>
      </c>
      <c r="E99" s="615" t="s">
        <v>4776</v>
      </c>
      <c r="F99" s="243">
        <v>945</v>
      </c>
      <c r="G99" s="243">
        <v>8170</v>
      </c>
      <c r="H99" s="243">
        <v>581.07479999999998</v>
      </c>
      <c r="I99" s="279">
        <v>0.61489396825396825</v>
      </c>
      <c r="J99" s="280">
        <v>83</v>
      </c>
      <c r="K99" s="243">
        <v>261.87740000000002</v>
      </c>
      <c r="L99" s="279">
        <v>0.45067760639421989</v>
      </c>
      <c r="M99" s="280">
        <v>93</v>
      </c>
      <c r="N99" s="247">
        <v>-319.19739999999996</v>
      </c>
      <c r="O99" s="243">
        <v>266.4325</v>
      </c>
      <c r="P99" s="279">
        <v>0.28193915343915343</v>
      </c>
      <c r="Q99" s="280">
        <v>93</v>
      </c>
      <c r="R99" s="247">
        <v>-314.64229999999998</v>
      </c>
      <c r="S99" s="243">
        <v>4124.5250000000005</v>
      </c>
      <c r="T99" s="279">
        <v>0.50483782129742971</v>
      </c>
      <c r="U99" s="280">
        <v>95</v>
      </c>
      <c r="V99" s="243">
        <v>144.7473</v>
      </c>
      <c r="W99" s="279">
        <v>0.84067336661892833</v>
      </c>
      <c r="X99" s="243">
        <v>4515.0427</v>
      </c>
      <c r="Y99" s="281">
        <v>-8.6492581786657197E-2</v>
      </c>
    </row>
    <row r="100" spans="1:25" ht="20" customHeight="1">
      <c r="A100" s="541" t="s">
        <v>419</v>
      </c>
      <c r="B100" s="538" t="s">
        <v>383</v>
      </c>
      <c r="C100" s="538" t="s">
        <v>600</v>
      </c>
      <c r="D100" s="538" t="s">
        <v>601</v>
      </c>
      <c r="E100" s="615" t="s">
        <v>4776</v>
      </c>
      <c r="F100" s="243">
        <v>803</v>
      </c>
      <c r="G100" s="243">
        <v>6979</v>
      </c>
      <c r="H100" s="243">
        <v>325.89350000000002</v>
      </c>
      <c r="I100" s="279">
        <v>0.40584495641344959</v>
      </c>
      <c r="J100" s="280">
        <v>89</v>
      </c>
      <c r="K100" s="243">
        <v>170.7526</v>
      </c>
      <c r="L100" s="279">
        <v>0.52395215001219719</v>
      </c>
      <c r="M100" s="280">
        <v>90</v>
      </c>
      <c r="N100" s="247">
        <v>-155.14090000000002</v>
      </c>
      <c r="O100" s="243">
        <v>176.73869999999999</v>
      </c>
      <c r="P100" s="279">
        <v>0.22009800747198008</v>
      </c>
      <c r="Q100" s="280">
        <v>94</v>
      </c>
      <c r="R100" s="247">
        <v>-149.15480000000002</v>
      </c>
      <c r="S100" s="243">
        <v>10014.7531</v>
      </c>
      <c r="T100" s="279">
        <v>1.4349839661842672</v>
      </c>
      <c r="U100" s="280">
        <v>37</v>
      </c>
      <c r="V100" s="243">
        <v>295.9323</v>
      </c>
      <c r="W100" s="279">
        <v>-0.40277320184380005</v>
      </c>
      <c r="X100" s="243">
        <v>4436.3820999999998</v>
      </c>
      <c r="Y100" s="281">
        <v>1.2574144594082641</v>
      </c>
    </row>
    <row r="101" spans="1:25" ht="20" customHeight="1">
      <c r="A101" s="541" t="s">
        <v>419</v>
      </c>
      <c r="B101" s="538" t="s">
        <v>670</v>
      </c>
      <c r="C101" s="538" t="s">
        <v>668</v>
      </c>
      <c r="D101" s="538" t="s">
        <v>669</v>
      </c>
      <c r="E101" s="615" t="s">
        <v>643</v>
      </c>
      <c r="F101" s="243">
        <v>549</v>
      </c>
      <c r="G101" s="243">
        <v>4748</v>
      </c>
      <c r="H101" s="243">
        <v>80.495599999999996</v>
      </c>
      <c r="I101" s="279">
        <v>0.14662222222222221</v>
      </c>
      <c r="J101" s="280">
        <v>95</v>
      </c>
      <c r="K101" s="243">
        <v>76.673500000000004</v>
      </c>
      <c r="L101" s="279">
        <v>0.9525179015995906</v>
      </c>
      <c r="M101" s="280">
        <v>43</v>
      </c>
      <c r="N101" s="247">
        <v>-3.8220999999999918</v>
      </c>
      <c r="O101" s="243">
        <v>92.1708</v>
      </c>
      <c r="P101" s="279">
        <v>0.16788852459016393</v>
      </c>
      <c r="Q101" s="280">
        <v>95</v>
      </c>
      <c r="R101" s="247">
        <v>11.675200000000004</v>
      </c>
      <c r="S101" s="243">
        <v>8535.4662000000008</v>
      </c>
      <c r="T101" s="279">
        <v>1.7976971777590567</v>
      </c>
      <c r="U101" s="280">
        <v>21</v>
      </c>
      <c r="V101" s="243">
        <v>461.94229999999999</v>
      </c>
      <c r="W101" s="279">
        <v>-0.8004711843881801</v>
      </c>
      <c r="X101" s="243">
        <v>2499.4186</v>
      </c>
      <c r="Y101" s="281">
        <v>2.4149806679041279</v>
      </c>
    </row>
    <row r="102" spans="1:25" ht="20" customHeight="1" thickBot="1">
      <c r="A102" s="542" t="s">
        <v>417</v>
      </c>
      <c r="B102" s="539" t="s">
        <v>177</v>
      </c>
      <c r="C102" s="539" t="s">
        <v>565</v>
      </c>
      <c r="D102" s="539" t="s">
        <v>458</v>
      </c>
      <c r="E102" s="616" t="s">
        <v>4776</v>
      </c>
      <c r="F102" s="252">
        <v>96</v>
      </c>
      <c r="G102" s="252">
        <v>829</v>
      </c>
      <c r="H102" s="252">
        <v>6.7720000000000002</v>
      </c>
      <c r="I102" s="668">
        <v>7.0541666666666669E-2</v>
      </c>
      <c r="J102" s="282">
        <v>96</v>
      </c>
      <c r="K102" s="252">
        <v>3</v>
      </c>
      <c r="L102" s="668">
        <v>0.44300059066745423</v>
      </c>
      <c r="M102" s="282">
        <v>94</v>
      </c>
      <c r="N102" s="253">
        <v>-3.7720000000000002</v>
      </c>
      <c r="O102" s="252">
        <v>3.5798000000000001</v>
      </c>
      <c r="P102" s="668">
        <v>3.7289583333333334E-2</v>
      </c>
      <c r="Q102" s="282">
        <v>96</v>
      </c>
      <c r="R102" s="253">
        <v>-3.1922000000000001</v>
      </c>
      <c r="S102" s="243">
        <v>349.17579999999998</v>
      </c>
      <c r="T102" s="668">
        <v>0.42120120627261759</v>
      </c>
      <c r="U102" s="282">
        <v>96</v>
      </c>
      <c r="V102" s="252">
        <v>65.145799999999994</v>
      </c>
      <c r="W102" s="668">
        <v>-0.94504941224146455</v>
      </c>
      <c r="X102" s="252">
        <v>513.5027</v>
      </c>
      <c r="Y102" s="669">
        <v>-0.32001175456331588</v>
      </c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184"/>
      <c r="T103" s="209"/>
      <c r="V103" s="184"/>
      <c r="W103" s="209"/>
      <c r="X103" s="184"/>
      <c r="Y103" s="209"/>
    </row>
    <row r="104" spans="1:25" ht="10.25" customHeight="1">
      <c r="A104" s="57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212"/>
      <c r="T104" s="209"/>
      <c r="V104" s="184"/>
      <c r="W104" s="209"/>
      <c r="X104" s="184"/>
      <c r="Y104" s="209"/>
    </row>
    <row r="105" spans="1:25" ht="10.25" customHeight="1">
      <c r="A105" s="57"/>
      <c r="B105" s="634"/>
      <c r="F105" s="184"/>
      <c r="G105" s="184"/>
      <c r="H105" s="184"/>
      <c r="I105" s="209"/>
      <c r="K105" s="184"/>
      <c r="L105" s="209"/>
      <c r="N105" s="166"/>
      <c r="O105" s="184"/>
      <c r="P105" s="209"/>
      <c r="R105" s="166"/>
      <c r="S105" s="648"/>
      <c r="T105" s="209"/>
      <c r="V105" s="184"/>
      <c r="W105" s="209"/>
      <c r="X105" s="184"/>
      <c r="Y105" s="209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4769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5024.9930999999997</v>
      </c>
      <c r="T107" s="210"/>
      <c r="U107" s="211"/>
      <c r="V107" s="184"/>
      <c r="W107" s="210"/>
      <c r="X107" s="184"/>
      <c r="Y107" s="210"/>
    </row>
    <row r="108" spans="1:25" ht="10.25" customHeight="1">
      <c r="B108" s="178" t="s">
        <v>27</v>
      </c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>
        <v>1624.9197999999999</v>
      </c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184"/>
      <c r="W110" s="210"/>
      <c r="X110" s="184"/>
      <c r="Y110" s="210"/>
    </row>
    <row r="111" spans="1:25" ht="10.25" customHeight="1" thickBot="1">
      <c r="B111" s="178"/>
      <c r="F111" s="184"/>
      <c r="G111" s="184"/>
      <c r="H111" s="184"/>
      <c r="I111" s="210"/>
      <c r="K111" s="184"/>
      <c r="L111" s="210"/>
      <c r="M111" s="211"/>
      <c r="N111" s="166"/>
      <c r="O111" s="184"/>
      <c r="P111" s="210"/>
      <c r="Q111" s="211"/>
      <c r="R111" s="166"/>
      <c r="S111" s="212"/>
      <c r="T111" s="210"/>
      <c r="U111" s="211"/>
      <c r="V111" s="212"/>
      <c r="W111" s="210"/>
      <c r="X111" s="212"/>
      <c r="Y111" s="210"/>
    </row>
    <row r="112" spans="1:25" ht="17.25" customHeight="1">
      <c r="A112" s="986" t="s">
        <v>750</v>
      </c>
      <c r="B112" s="987"/>
      <c r="C112" s="987"/>
      <c r="D112" s="987"/>
      <c r="E112" s="988"/>
      <c r="F112" s="554">
        <v>135187</v>
      </c>
      <c r="G112" s="554">
        <v>1166569</v>
      </c>
      <c r="H112" s="556">
        <v>186607.8033</v>
      </c>
      <c r="I112" s="558">
        <v>1.3803679591972602</v>
      </c>
      <c r="J112" s="559"/>
      <c r="K112" s="556">
        <v>176501.01449999999</v>
      </c>
      <c r="L112" s="558">
        <v>0.94583940959986634</v>
      </c>
      <c r="M112" s="560"/>
      <c r="N112" s="561">
        <v>-10106.788799999998</v>
      </c>
      <c r="O112" s="556">
        <v>178397.90360000002</v>
      </c>
      <c r="P112" s="558">
        <v>1.3196380095719265</v>
      </c>
      <c r="Q112" s="560"/>
      <c r="R112" s="561">
        <v>-8209.8996999999945</v>
      </c>
      <c r="S112" s="562">
        <v>1649086.4524000001</v>
      </c>
      <c r="T112" s="563">
        <v>1.4136210137591518</v>
      </c>
      <c r="U112" s="564"/>
      <c r="V112" s="562">
        <v>5.5308000000000002</v>
      </c>
      <c r="W112" s="563">
        <v>32254.352498734363</v>
      </c>
      <c r="X112" s="562">
        <v>1166569</v>
      </c>
      <c r="Y112" s="565">
        <v>0.41362101375915183</v>
      </c>
    </row>
    <row r="113" spans="1:25" ht="17.25" customHeight="1" thickBot="1">
      <c r="A113" s="989" t="s">
        <v>751</v>
      </c>
      <c r="B113" s="990"/>
      <c r="C113" s="990"/>
      <c r="D113" s="990"/>
      <c r="E113" s="991"/>
      <c r="F113" s="555">
        <v>572059</v>
      </c>
      <c r="G113" s="555">
        <v>4946626</v>
      </c>
      <c r="H113" s="557">
        <v>815161.86230000004</v>
      </c>
      <c r="I113" s="566">
        <v>1.4249611706135208</v>
      </c>
      <c r="J113" s="567"/>
      <c r="K113" s="557">
        <v>744159.72500000009</v>
      </c>
      <c r="L113" s="566">
        <v>0.91289811191649028</v>
      </c>
      <c r="M113" s="568"/>
      <c r="N113" s="569">
        <v>-71002.137300000017</v>
      </c>
      <c r="O113" s="557">
        <v>752920.19610000006</v>
      </c>
      <c r="P113" s="566">
        <v>1.3161582915398589</v>
      </c>
      <c r="Q113" s="568"/>
      <c r="R113" s="569">
        <v>-62241.666199999978</v>
      </c>
      <c r="S113" s="555">
        <v>7492180.0773999998</v>
      </c>
      <c r="T113" s="566">
        <v>1.5146041114488946</v>
      </c>
      <c r="U113" s="570"/>
      <c r="V113" s="555">
        <v>22.493950000000002</v>
      </c>
      <c r="W113" s="566">
        <v>33471.120107851224</v>
      </c>
      <c r="X113" s="555">
        <v>4946626</v>
      </c>
      <c r="Y113" s="571">
        <v>0.51460411144889462</v>
      </c>
    </row>
    <row r="115" spans="1:25">
      <c r="A115" s="182" t="s">
        <v>743</v>
      </c>
    </row>
    <row r="116" spans="1:25">
      <c r="A116" s="183" t="s">
        <v>752</v>
      </c>
    </row>
  </sheetData>
  <autoFilter ref="A6:Y102" xr:uid="{00000000-0001-0000-0400-000000000000}"/>
  <sortState xmlns:xlrd2="http://schemas.microsoft.com/office/spreadsheetml/2017/richdata2" ref="A7:Y104">
    <sortCondition descending="1" ref="P7:P104"/>
  </sortState>
  <mergeCells count="21"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  <mergeCell ref="A112:E112"/>
    <mergeCell ref="A113:E113"/>
    <mergeCell ref="A3:A6"/>
    <mergeCell ref="B3:E3"/>
    <mergeCell ref="B4:B6"/>
    <mergeCell ref="C4:C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C116"/>
  <sheetViews>
    <sheetView showGridLines="0" zoomScaleNormal="100" workbookViewId="0">
      <pane xSplit="7" ySplit="6" topLeftCell="H7" activePane="bottomRight" state="frozen"/>
      <selection activeCell="R25" sqref="R25"/>
      <selection pane="topRight" activeCell="R25" sqref="R25"/>
      <selection pane="bottomLeft" activeCell="R25" sqref="R25"/>
      <selection pane="bottomRight" activeCell="R25" sqref="R25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customWidth="1" outlineLevel="1"/>
    <col min="4" max="4" width="7.33203125" style="57" customWidth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66406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66406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.25" customHeight="1">
      <c r="A1" s="225" t="s">
        <v>4902</v>
      </c>
      <c r="B1" s="51"/>
      <c r="C1" s="51"/>
      <c r="D1" s="51" t="s">
        <v>760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733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761</v>
      </c>
      <c r="P2" s="69"/>
      <c r="Q2" s="196"/>
      <c r="R2" s="196"/>
      <c r="S2" s="220" t="s">
        <v>790</v>
      </c>
      <c r="T2" s="611">
        <v>46300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52" t="s">
        <v>742</v>
      </c>
      <c r="B3" s="1013" t="s">
        <v>753</v>
      </c>
      <c r="C3" s="1013"/>
      <c r="D3" s="1013"/>
      <c r="E3" s="994"/>
      <c r="F3" s="967" t="s">
        <v>3836</v>
      </c>
      <c r="G3" s="967" t="s">
        <v>4911</v>
      </c>
      <c r="H3" s="256" t="s">
        <v>4902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71" t="s">
        <v>777</v>
      </c>
      <c r="T3" s="971"/>
      <c r="U3" s="971"/>
      <c r="V3" s="1019" t="s">
        <v>4912</v>
      </c>
      <c r="W3" s="1019" t="s">
        <v>775</v>
      </c>
      <c r="X3" s="1019" t="s">
        <v>4913</v>
      </c>
      <c r="Y3" s="1017" t="s">
        <v>776</v>
      </c>
    </row>
    <row r="4" spans="1:25" s="115" customFormat="1" ht="16.25" customHeight="1">
      <c r="A4" s="953"/>
      <c r="B4" s="956" t="s">
        <v>754</v>
      </c>
      <c r="C4" s="956" t="s">
        <v>755</v>
      </c>
      <c r="D4" s="956" t="s">
        <v>756</v>
      </c>
      <c r="E4" s="1014" t="s">
        <v>735</v>
      </c>
      <c r="F4" s="968"/>
      <c r="G4" s="968"/>
      <c r="H4" s="1008" t="s">
        <v>785</v>
      </c>
      <c r="I4" s="1009"/>
      <c r="J4" s="1024" t="s">
        <v>778</v>
      </c>
      <c r="K4" s="1008" t="s">
        <v>786</v>
      </c>
      <c r="L4" s="1009"/>
      <c r="M4" s="1021" t="s">
        <v>778</v>
      </c>
      <c r="N4" s="73" t="s">
        <v>779</v>
      </c>
      <c r="O4" s="1025" t="s">
        <v>791</v>
      </c>
      <c r="P4" s="1026"/>
      <c r="Q4" s="1021" t="s">
        <v>778</v>
      </c>
      <c r="R4" s="219" t="s">
        <v>731</v>
      </c>
      <c r="S4" s="548" t="s">
        <v>4910</v>
      </c>
      <c r="T4" s="549" t="s">
        <v>4902</v>
      </c>
      <c r="U4" s="1021" t="s">
        <v>778</v>
      </c>
      <c r="V4" s="1020"/>
      <c r="W4" s="1020"/>
      <c r="X4" s="1020"/>
      <c r="Y4" s="1018"/>
    </row>
    <row r="5" spans="1:25" s="218" customFormat="1" ht="14" customHeight="1">
      <c r="A5" s="954"/>
      <c r="B5" s="957"/>
      <c r="C5" s="957"/>
      <c r="D5" s="957"/>
      <c r="E5" s="1015"/>
      <c r="F5" s="258" t="s">
        <v>774</v>
      </c>
      <c r="G5" s="259" t="s">
        <v>763</v>
      </c>
      <c r="H5" s="260" t="s">
        <v>793</v>
      </c>
      <c r="I5" s="234" t="s">
        <v>771</v>
      </c>
      <c r="J5" s="1024"/>
      <c r="K5" s="73" t="s">
        <v>762</v>
      </c>
      <c r="L5" s="74" t="s">
        <v>745</v>
      </c>
      <c r="M5" s="1022"/>
      <c r="N5" s="72" t="s">
        <v>780</v>
      </c>
      <c r="O5" s="235" t="s">
        <v>774</v>
      </c>
      <c r="P5" s="261" t="s">
        <v>771</v>
      </c>
      <c r="Q5" s="1022"/>
      <c r="R5" s="262" t="s">
        <v>794</v>
      </c>
      <c r="S5" s="263" t="s">
        <v>774</v>
      </c>
      <c r="T5" s="264" t="s">
        <v>773</v>
      </c>
      <c r="U5" s="1022"/>
      <c r="V5" s="1020"/>
      <c r="W5" s="1020"/>
      <c r="X5" s="1020"/>
      <c r="Y5" s="1018"/>
    </row>
    <row r="6" spans="1:25" s="201" customFormat="1" ht="14" customHeight="1">
      <c r="A6" s="955"/>
      <c r="B6" s="958"/>
      <c r="C6" s="958"/>
      <c r="D6" s="958"/>
      <c r="E6" s="1016"/>
      <c r="F6" s="265" t="s">
        <v>566</v>
      </c>
      <c r="G6" s="265" t="s">
        <v>689</v>
      </c>
      <c r="H6" s="265" t="s">
        <v>567</v>
      </c>
      <c r="I6" s="227" t="s">
        <v>727</v>
      </c>
      <c r="J6" s="1024"/>
      <c r="K6" s="221" t="s">
        <v>568</v>
      </c>
      <c r="L6" s="221" t="s">
        <v>697</v>
      </c>
      <c r="M6" s="1023"/>
      <c r="N6" s="221" t="s">
        <v>569</v>
      </c>
      <c r="O6" s="221" t="s">
        <v>679</v>
      </c>
      <c r="P6" s="230" t="s">
        <v>699</v>
      </c>
      <c r="Q6" s="1023"/>
      <c r="R6" s="221" t="s">
        <v>685</v>
      </c>
      <c r="S6" s="221" t="s">
        <v>710</v>
      </c>
      <c r="T6" s="230" t="s">
        <v>702</v>
      </c>
      <c r="U6" s="1023"/>
      <c r="V6" s="255" t="s">
        <v>687</v>
      </c>
      <c r="W6" s="255" t="s">
        <v>700</v>
      </c>
      <c r="X6" s="255" t="s">
        <v>690</v>
      </c>
      <c r="Y6" s="266" t="s">
        <v>704</v>
      </c>
    </row>
    <row r="7" spans="1:25" ht="20" customHeight="1">
      <c r="A7" s="250" t="s">
        <v>415</v>
      </c>
      <c r="B7" s="236" t="s">
        <v>144</v>
      </c>
      <c r="C7" s="236" t="s">
        <v>529</v>
      </c>
      <c r="D7" s="236" t="s">
        <v>490</v>
      </c>
      <c r="E7" s="614" t="s">
        <v>641</v>
      </c>
      <c r="F7" s="237">
        <v>811</v>
      </c>
      <c r="G7" s="237">
        <v>7004</v>
      </c>
      <c r="H7" s="237">
        <v>1261.5619999999999</v>
      </c>
      <c r="I7" s="283">
        <v>1.5555635018495684</v>
      </c>
      <c r="J7" s="239">
        <v>2</v>
      </c>
      <c r="K7" s="237">
        <v>797.87300000000005</v>
      </c>
      <c r="L7" s="238">
        <v>0.63244850431449273</v>
      </c>
      <c r="M7" s="239">
        <v>77</v>
      </c>
      <c r="N7" s="240">
        <v>-463.68899999999985</v>
      </c>
      <c r="O7" s="237">
        <v>833.78049999999996</v>
      </c>
      <c r="P7" s="283">
        <v>1.0280893958076449</v>
      </c>
      <c r="Q7" s="239">
        <v>1</v>
      </c>
      <c r="R7" s="240">
        <v>-427.78149999999994</v>
      </c>
      <c r="S7" s="237">
        <v>7549.3498</v>
      </c>
      <c r="T7" s="238">
        <v>1.0778626213592233</v>
      </c>
      <c r="U7" s="239">
        <v>3</v>
      </c>
      <c r="V7" s="241">
        <v>629.87639999999999</v>
      </c>
      <c r="W7" s="288">
        <v>0.32372081252766405</v>
      </c>
      <c r="X7" s="241">
        <v>7261.6642000000002</v>
      </c>
      <c r="Y7" s="289">
        <v>3.9617034343174318E-2</v>
      </c>
    </row>
    <row r="8" spans="1:25" ht="20" customHeight="1">
      <c r="A8" s="251" t="s">
        <v>418</v>
      </c>
      <c r="B8" s="242" t="s">
        <v>3832</v>
      </c>
      <c r="C8" s="242" t="s">
        <v>3791</v>
      </c>
      <c r="D8" s="242" t="s">
        <v>3792</v>
      </c>
      <c r="E8" s="615" t="s">
        <v>4776</v>
      </c>
      <c r="F8" s="243">
        <v>299</v>
      </c>
      <c r="G8" s="243">
        <v>2288</v>
      </c>
      <c r="H8" s="243">
        <v>381.40969999999999</v>
      </c>
      <c r="I8" s="244">
        <v>1.2756177257525083</v>
      </c>
      <c r="J8" s="245">
        <v>7</v>
      </c>
      <c r="K8" s="243">
        <v>199.90649999999999</v>
      </c>
      <c r="L8" s="246">
        <v>0.52412536964843837</v>
      </c>
      <c r="M8" s="245">
        <v>87</v>
      </c>
      <c r="N8" s="247">
        <v>-181.50319999999999</v>
      </c>
      <c r="O8" s="243">
        <v>291.25479999999999</v>
      </c>
      <c r="P8" s="244">
        <v>0.97409632107023403</v>
      </c>
      <c r="Q8" s="245">
        <v>2</v>
      </c>
      <c r="R8" s="247">
        <v>-90.154899999999998</v>
      </c>
      <c r="S8" s="243">
        <v>2570.9367000000002</v>
      </c>
      <c r="T8" s="246">
        <v>1.1236611451048952</v>
      </c>
      <c r="U8" s="239">
        <v>1</v>
      </c>
      <c r="V8" s="248">
        <v>209.13079999999999</v>
      </c>
      <c r="W8" s="294">
        <v>0.39269203771037064</v>
      </c>
      <c r="X8" s="248">
        <v>1602.7502999999999</v>
      </c>
      <c r="Y8" s="295">
        <v>0.60407812745379008</v>
      </c>
    </row>
    <row r="9" spans="1:25" ht="20" customHeight="1">
      <c r="A9" s="251" t="s">
        <v>417</v>
      </c>
      <c r="B9" s="242" t="s">
        <v>648</v>
      </c>
      <c r="C9" s="242" t="s">
        <v>647</v>
      </c>
      <c r="D9" s="242" t="s">
        <v>644</v>
      </c>
      <c r="E9" s="615" t="s">
        <v>4776</v>
      </c>
      <c r="F9" s="243">
        <v>489</v>
      </c>
      <c r="G9" s="243">
        <v>4222</v>
      </c>
      <c r="H9" s="243">
        <v>688.05409999999995</v>
      </c>
      <c r="I9" s="244">
        <v>1.407063599182004</v>
      </c>
      <c r="J9" s="245">
        <v>4</v>
      </c>
      <c r="K9" s="243">
        <v>455.69310000000002</v>
      </c>
      <c r="L9" s="246">
        <v>0.66229254356597844</v>
      </c>
      <c r="M9" s="245">
        <v>70</v>
      </c>
      <c r="N9" s="247">
        <v>-232.36099999999993</v>
      </c>
      <c r="O9" s="243">
        <v>475.5924</v>
      </c>
      <c r="P9" s="244">
        <v>0.97258159509202458</v>
      </c>
      <c r="Q9" s="245">
        <v>3</v>
      </c>
      <c r="R9" s="247">
        <v>-212.46169999999995</v>
      </c>
      <c r="S9" s="243">
        <v>3014.0614999999998</v>
      </c>
      <c r="T9" s="246">
        <v>0.71389424443391758</v>
      </c>
      <c r="U9" s="239">
        <v>61</v>
      </c>
      <c r="V9" s="248">
        <v>609.38220000000001</v>
      </c>
      <c r="W9" s="294">
        <v>-0.2195498982412023</v>
      </c>
      <c r="X9" s="248">
        <v>5435.9247999999998</v>
      </c>
      <c r="Y9" s="295">
        <v>-0.44552921335482787</v>
      </c>
    </row>
    <row r="10" spans="1:25" ht="20" customHeight="1">
      <c r="A10" s="251" t="s">
        <v>417</v>
      </c>
      <c r="B10" s="242" t="s">
        <v>185</v>
      </c>
      <c r="C10" s="242" t="s">
        <v>561</v>
      </c>
      <c r="D10" s="242" t="s">
        <v>478</v>
      </c>
      <c r="E10" s="615" t="s">
        <v>4776</v>
      </c>
      <c r="F10" s="243">
        <v>489</v>
      </c>
      <c r="G10" s="243">
        <v>4131</v>
      </c>
      <c r="H10" s="243">
        <v>561.95140000000004</v>
      </c>
      <c r="I10" s="246">
        <v>1.1491848670756646</v>
      </c>
      <c r="J10" s="245">
        <v>9</v>
      </c>
      <c r="K10" s="243">
        <v>446.85169999999999</v>
      </c>
      <c r="L10" s="246">
        <v>0.79517855102772228</v>
      </c>
      <c r="M10" s="245">
        <v>35</v>
      </c>
      <c r="N10" s="247">
        <v>-115.09970000000004</v>
      </c>
      <c r="O10" s="243">
        <v>475.22800000000001</v>
      </c>
      <c r="P10" s="246">
        <v>0.97183640081799594</v>
      </c>
      <c r="Q10" s="245">
        <v>4</v>
      </c>
      <c r="R10" s="247">
        <v>-86.723400000000026</v>
      </c>
      <c r="S10" s="243">
        <v>3195.7797</v>
      </c>
      <c r="T10" s="246">
        <v>0.7736092229484387</v>
      </c>
      <c r="U10" s="239">
        <v>46</v>
      </c>
      <c r="V10" s="248">
        <v>393.18130000000002</v>
      </c>
      <c r="W10" s="294">
        <v>0.20867396287666784</v>
      </c>
      <c r="X10" s="248">
        <v>3826.5745999999999</v>
      </c>
      <c r="Y10" s="295">
        <v>-0.16484583888682058</v>
      </c>
    </row>
    <row r="11" spans="1:25" ht="20" customHeight="1">
      <c r="A11" s="251" t="s">
        <v>417</v>
      </c>
      <c r="B11" s="242" t="s">
        <v>639</v>
      </c>
      <c r="C11" s="242" t="s">
        <v>638</v>
      </c>
      <c r="D11" s="242" t="s">
        <v>634</v>
      </c>
      <c r="E11" s="615" t="s">
        <v>642</v>
      </c>
      <c r="F11" s="243">
        <v>2011</v>
      </c>
      <c r="G11" s="243">
        <v>17627</v>
      </c>
      <c r="H11" s="243">
        <v>2528.9162000000001</v>
      </c>
      <c r="I11" s="246">
        <v>1.2575416210840378</v>
      </c>
      <c r="J11" s="245">
        <v>8</v>
      </c>
      <c r="K11" s="243">
        <v>1832.8362999999999</v>
      </c>
      <c r="L11" s="246">
        <v>0.72475169402608119</v>
      </c>
      <c r="M11" s="245">
        <v>57</v>
      </c>
      <c r="N11" s="247">
        <v>-696.07990000000018</v>
      </c>
      <c r="O11" s="243">
        <v>1953.2161000000001</v>
      </c>
      <c r="P11" s="246">
        <v>0.97126608652411739</v>
      </c>
      <c r="Q11" s="245">
        <v>5</v>
      </c>
      <c r="R11" s="247">
        <v>-575.70010000000002</v>
      </c>
      <c r="S11" s="243">
        <v>18117.4303</v>
      </c>
      <c r="T11" s="246">
        <v>1.0278226754410846</v>
      </c>
      <c r="U11" s="239">
        <v>6</v>
      </c>
      <c r="V11" s="248">
        <v>2312.3917000000001</v>
      </c>
      <c r="W11" s="294">
        <v>-0.15532645269397916</v>
      </c>
      <c r="X11" s="248">
        <v>18759.737000000001</v>
      </c>
      <c r="Y11" s="295">
        <v>-3.4238577012033811E-2</v>
      </c>
    </row>
    <row r="12" spans="1:25" ht="20" customHeight="1">
      <c r="A12" s="251" t="s">
        <v>419</v>
      </c>
      <c r="B12" s="242" t="s">
        <v>662</v>
      </c>
      <c r="C12" s="242" t="s">
        <v>663</v>
      </c>
      <c r="D12" s="242" t="s">
        <v>664</v>
      </c>
      <c r="E12" s="615" t="s">
        <v>643</v>
      </c>
      <c r="F12" s="243">
        <v>412</v>
      </c>
      <c r="G12" s="243">
        <v>3570</v>
      </c>
      <c r="H12" s="243">
        <v>403.96409999999997</v>
      </c>
      <c r="I12" s="244">
        <v>0.98049538834951455</v>
      </c>
      <c r="J12" s="245">
        <v>17</v>
      </c>
      <c r="K12" s="243">
        <v>367.1207</v>
      </c>
      <c r="L12" s="246">
        <v>0.90879536077587098</v>
      </c>
      <c r="M12" s="245">
        <v>9</v>
      </c>
      <c r="N12" s="247">
        <v>-36.843399999999974</v>
      </c>
      <c r="O12" s="243">
        <v>385.98110000000003</v>
      </c>
      <c r="P12" s="244">
        <v>0.93684733009708743</v>
      </c>
      <c r="Q12" s="245">
        <v>6</v>
      </c>
      <c r="R12" s="247">
        <v>-17.982999999999947</v>
      </c>
      <c r="S12" s="243">
        <v>2717.7125000000001</v>
      </c>
      <c r="T12" s="246">
        <v>0.76126400560224095</v>
      </c>
      <c r="U12" s="239">
        <v>51</v>
      </c>
      <c r="V12" s="248">
        <v>204.51400000000001</v>
      </c>
      <c r="W12" s="294">
        <v>0.887308937285467</v>
      </c>
      <c r="X12" s="248">
        <v>2513.5196000000001</v>
      </c>
      <c r="Y12" s="295">
        <v>8.1237838766007542E-2</v>
      </c>
    </row>
    <row r="13" spans="1:25" ht="20" customHeight="1">
      <c r="A13" s="251" t="s">
        <v>416</v>
      </c>
      <c r="B13" s="242" t="s">
        <v>141</v>
      </c>
      <c r="C13" s="242" t="s">
        <v>554</v>
      </c>
      <c r="D13" s="242" t="s">
        <v>454</v>
      </c>
      <c r="E13" s="615" t="s">
        <v>4776</v>
      </c>
      <c r="F13" s="243">
        <v>295</v>
      </c>
      <c r="G13" s="243">
        <v>2546</v>
      </c>
      <c r="H13" s="243">
        <v>384.9572</v>
      </c>
      <c r="I13" s="244">
        <v>1.3049396610169492</v>
      </c>
      <c r="J13" s="245">
        <v>6</v>
      </c>
      <c r="K13" s="243">
        <v>258.91219999999998</v>
      </c>
      <c r="L13" s="246">
        <v>0.67257399004356844</v>
      </c>
      <c r="M13" s="245">
        <v>67</v>
      </c>
      <c r="N13" s="247">
        <v>-126.04500000000002</v>
      </c>
      <c r="O13" s="243">
        <v>265.91480000000001</v>
      </c>
      <c r="P13" s="244">
        <v>0.90140610169491531</v>
      </c>
      <c r="Q13" s="245">
        <v>7</v>
      </c>
      <c r="R13" s="247">
        <v>-119.04239999999999</v>
      </c>
      <c r="S13" s="243">
        <v>1984.5518999999999</v>
      </c>
      <c r="T13" s="246">
        <v>0.77947835820895517</v>
      </c>
      <c r="U13" s="239">
        <v>45</v>
      </c>
      <c r="V13" s="248">
        <v>251.69309999999999</v>
      </c>
      <c r="W13" s="294">
        <v>5.6504131420368697E-2</v>
      </c>
      <c r="X13" s="248">
        <v>2558.0994999999998</v>
      </c>
      <c r="Y13" s="295">
        <v>-0.22420847977179925</v>
      </c>
    </row>
    <row r="14" spans="1:25" ht="20" customHeight="1">
      <c r="A14" s="251" t="s">
        <v>418</v>
      </c>
      <c r="B14" s="242" t="s">
        <v>17</v>
      </c>
      <c r="C14" s="242" t="s">
        <v>506</v>
      </c>
      <c r="D14" s="242" t="s">
        <v>499</v>
      </c>
      <c r="E14" s="615" t="s">
        <v>4776</v>
      </c>
      <c r="F14" s="243">
        <v>612</v>
      </c>
      <c r="G14" s="243">
        <v>5288</v>
      </c>
      <c r="H14" s="243">
        <v>585.27409999999998</v>
      </c>
      <c r="I14" s="246">
        <v>0.95633022875816986</v>
      </c>
      <c r="J14" s="245">
        <v>18</v>
      </c>
      <c r="K14" s="243">
        <v>525.17610000000002</v>
      </c>
      <c r="L14" s="246">
        <v>0.89731648812069431</v>
      </c>
      <c r="M14" s="245">
        <v>11</v>
      </c>
      <c r="N14" s="247">
        <v>-60.097999999999956</v>
      </c>
      <c r="O14" s="243">
        <v>538.25429999999994</v>
      </c>
      <c r="P14" s="246">
        <v>0.87950049019607834</v>
      </c>
      <c r="Q14" s="245">
        <v>8</v>
      </c>
      <c r="R14" s="247">
        <v>-47.019800000000032</v>
      </c>
      <c r="S14" s="243">
        <v>3772.1276000000003</v>
      </c>
      <c r="T14" s="246">
        <v>0.7133372919818457</v>
      </c>
      <c r="U14" s="239">
        <v>62</v>
      </c>
      <c r="V14" s="248">
        <v>330.15379999999999</v>
      </c>
      <c r="W14" s="294">
        <v>0.63031381132066322</v>
      </c>
      <c r="X14" s="248">
        <v>3650.5390000000002</v>
      </c>
      <c r="Y14" s="295">
        <v>3.3307026715780896E-2</v>
      </c>
    </row>
    <row r="15" spans="1:25" ht="20" customHeight="1">
      <c r="A15" s="251" t="s">
        <v>415</v>
      </c>
      <c r="B15" s="242" t="s">
        <v>626</v>
      </c>
      <c r="C15" s="242" t="s">
        <v>625</v>
      </c>
      <c r="D15" s="242" t="s">
        <v>624</v>
      </c>
      <c r="E15" s="615" t="s">
        <v>641</v>
      </c>
      <c r="F15" s="243">
        <v>711</v>
      </c>
      <c r="G15" s="243">
        <v>6154</v>
      </c>
      <c r="H15" s="243">
        <v>722.37950000000001</v>
      </c>
      <c r="I15" s="244">
        <v>1.0160049226441632</v>
      </c>
      <c r="J15" s="245">
        <v>14</v>
      </c>
      <c r="K15" s="243">
        <v>596.17499999999995</v>
      </c>
      <c r="L15" s="246">
        <v>0.82529335342434262</v>
      </c>
      <c r="M15" s="245">
        <v>30</v>
      </c>
      <c r="N15" s="247">
        <v>-126.20450000000005</v>
      </c>
      <c r="O15" s="243">
        <v>616.56679999999994</v>
      </c>
      <c r="P15" s="244">
        <v>0.86718255977496472</v>
      </c>
      <c r="Q15" s="245">
        <v>9</v>
      </c>
      <c r="R15" s="247">
        <v>-105.81270000000006</v>
      </c>
      <c r="S15" s="243">
        <v>4723.7707</v>
      </c>
      <c r="T15" s="246">
        <v>0.76759354891127718</v>
      </c>
      <c r="U15" s="239">
        <v>49</v>
      </c>
      <c r="V15" s="248">
        <v>356.70350000000002</v>
      </c>
      <c r="W15" s="294">
        <v>0.72851345725511507</v>
      </c>
      <c r="X15" s="248">
        <v>4434.8022000000001</v>
      </c>
      <c r="Y15" s="295">
        <v>6.5159275874806744E-2</v>
      </c>
    </row>
    <row r="16" spans="1:25" ht="20" customHeight="1">
      <c r="A16" s="251" t="s">
        <v>416</v>
      </c>
      <c r="B16" s="242" t="s">
        <v>156</v>
      </c>
      <c r="C16" s="242" t="s">
        <v>536</v>
      </c>
      <c r="D16" s="242" t="s">
        <v>463</v>
      </c>
      <c r="E16" s="615" t="s">
        <v>641</v>
      </c>
      <c r="F16" s="243">
        <v>711</v>
      </c>
      <c r="G16" s="243">
        <v>6154</v>
      </c>
      <c r="H16" s="243">
        <v>758.70060000000001</v>
      </c>
      <c r="I16" s="244">
        <v>1.0670894514767932</v>
      </c>
      <c r="J16" s="245">
        <v>13</v>
      </c>
      <c r="K16" s="243">
        <v>567.90800000000002</v>
      </c>
      <c r="L16" s="246">
        <v>0.74852715287163341</v>
      </c>
      <c r="M16" s="245">
        <v>48</v>
      </c>
      <c r="N16" s="247">
        <v>-190.79259999999999</v>
      </c>
      <c r="O16" s="243">
        <v>583.18899999999996</v>
      </c>
      <c r="P16" s="244">
        <v>0.82023769338959207</v>
      </c>
      <c r="Q16" s="245">
        <v>10</v>
      </c>
      <c r="R16" s="247">
        <v>-175.51160000000004</v>
      </c>
      <c r="S16" s="243">
        <v>5870.6289000000006</v>
      </c>
      <c r="T16" s="246">
        <v>0.95395334741631466</v>
      </c>
      <c r="U16" s="239">
        <v>12</v>
      </c>
      <c r="V16" s="248">
        <v>755.75779999999997</v>
      </c>
      <c r="W16" s="294">
        <v>-0.22833876143918064</v>
      </c>
      <c r="X16" s="248">
        <v>5764.0046000000002</v>
      </c>
      <c r="Y16" s="295">
        <v>1.8498302378176623E-2</v>
      </c>
    </row>
    <row r="17" spans="1:25" ht="20" customHeight="1">
      <c r="A17" s="251" t="s">
        <v>418</v>
      </c>
      <c r="B17" s="242" t="s">
        <v>18</v>
      </c>
      <c r="C17" s="242" t="s">
        <v>507</v>
      </c>
      <c r="D17" s="242" t="s">
        <v>442</v>
      </c>
      <c r="E17" s="615" t="s">
        <v>642</v>
      </c>
      <c r="F17" s="243">
        <v>2161</v>
      </c>
      <c r="G17" s="243">
        <v>18655</v>
      </c>
      <c r="H17" s="243">
        <v>1852.16</v>
      </c>
      <c r="I17" s="244">
        <v>0.85708468301712171</v>
      </c>
      <c r="J17" s="245">
        <v>28</v>
      </c>
      <c r="K17" s="243">
        <v>1722.3295000000001</v>
      </c>
      <c r="L17" s="246">
        <v>0.92990319410850031</v>
      </c>
      <c r="M17" s="245">
        <v>7</v>
      </c>
      <c r="N17" s="247">
        <v>-129.83050000000003</v>
      </c>
      <c r="O17" s="243">
        <v>1755.4640999999999</v>
      </c>
      <c r="P17" s="244">
        <v>0.81233877834335955</v>
      </c>
      <c r="Q17" s="245">
        <v>11</v>
      </c>
      <c r="R17" s="247">
        <v>-96.695900000000165</v>
      </c>
      <c r="S17" s="243">
        <v>14563.8979</v>
      </c>
      <c r="T17" s="246">
        <v>0.78069675154114182</v>
      </c>
      <c r="U17" s="239">
        <v>44</v>
      </c>
      <c r="V17" s="248">
        <v>1456.3427999999999</v>
      </c>
      <c r="W17" s="294">
        <v>0.20539209587193352</v>
      </c>
      <c r="X17" s="248">
        <v>13152.963400000001</v>
      </c>
      <c r="Y17" s="295">
        <v>0.10727122528144495</v>
      </c>
    </row>
    <row r="18" spans="1:25" ht="20" customHeight="1">
      <c r="A18" s="251" t="s">
        <v>419</v>
      </c>
      <c r="B18" s="242" t="s">
        <v>385</v>
      </c>
      <c r="C18" s="242" t="s">
        <v>604</v>
      </c>
      <c r="D18" s="242" t="s">
        <v>605</v>
      </c>
      <c r="E18" s="615" t="s">
        <v>641</v>
      </c>
      <c r="F18" s="243">
        <v>1137</v>
      </c>
      <c r="G18" s="243">
        <v>9738</v>
      </c>
      <c r="H18" s="243">
        <v>1509.8434</v>
      </c>
      <c r="I18" s="244">
        <v>1.3279185576077397</v>
      </c>
      <c r="J18" s="245">
        <v>5</v>
      </c>
      <c r="K18" s="243">
        <v>893.18769999999995</v>
      </c>
      <c r="L18" s="246">
        <v>0.59157638467671547</v>
      </c>
      <c r="M18" s="245">
        <v>82</v>
      </c>
      <c r="N18" s="247">
        <v>-616.65570000000002</v>
      </c>
      <c r="O18" s="243">
        <v>917.46109999999999</v>
      </c>
      <c r="P18" s="244">
        <v>0.80691389621811782</v>
      </c>
      <c r="Q18" s="245">
        <v>12</v>
      </c>
      <c r="R18" s="247">
        <v>-592.38229999999999</v>
      </c>
      <c r="S18" s="243">
        <v>10548.1756</v>
      </c>
      <c r="T18" s="246">
        <v>1.0831973300472377</v>
      </c>
      <c r="U18" s="239">
        <v>2</v>
      </c>
      <c r="V18" s="248">
        <v>1259.3023000000001</v>
      </c>
      <c r="W18" s="294">
        <v>-0.27145285131298502</v>
      </c>
      <c r="X18" s="248">
        <v>11090.3578</v>
      </c>
      <c r="Y18" s="295">
        <v>-4.8887710367649162E-2</v>
      </c>
    </row>
    <row r="19" spans="1:25" ht="20" customHeight="1">
      <c r="A19" s="251" t="s">
        <v>416</v>
      </c>
      <c r="B19" s="242" t="s">
        <v>632</v>
      </c>
      <c r="C19" s="242" t="s">
        <v>631</v>
      </c>
      <c r="D19" s="242" t="s">
        <v>630</v>
      </c>
      <c r="E19" s="615">
        <v>0</v>
      </c>
      <c r="F19" s="243">
        <v>969</v>
      </c>
      <c r="G19" s="243">
        <v>8527</v>
      </c>
      <c r="H19" s="243">
        <v>885.99749999999995</v>
      </c>
      <c r="I19" s="246">
        <v>0.91434210526315784</v>
      </c>
      <c r="J19" s="245">
        <v>21</v>
      </c>
      <c r="K19" s="243">
        <v>701.11239999999998</v>
      </c>
      <c r="L19" s="246">
        <v>0.79132548342405029</v>
      </c>
      <c r="M19" s="245">
        <v>36</v>
      </c>
      <c r="N19" s="247">
        <v>-184.88509999999997</v>
      </c>
      <c r="O19" s="243">
        <v>732.19910000000004</v>
      </c>
      <c r="P19" s="246">
        <v>0.75562342621259038</v>
      </c>
      <c r="Q19" s="245">
        <v>13</v>
      </c>
      <c r="R19" s="247">
        <v>-153.7983999999999</v>
      </c>
      <c r="S19" s="243">
        <v>6689.4570999999996</v>
      </c>
      <c r="T19" s="246">
        <v>0.78450300222821623</v>
      </c>
      <c r="U19" s="239">
        <v>39</v>
      </c>
      <c r="V19" s="248">
        <v>589.66089999999997</v>
      </c>
      <c r="W19" s="294">
        <v>0.24172910226877864</v>
      </c>
      <c r="X19" s="248">
        <v>5866.6755999999996</v>
      </c>
      <c r="Y19" s="295">
        <v>0.14024663303353613</v>
      </c>
    </row>
    <row r="20" spans="1:25" ht="20" customHeight="1">
      <c r="A20" s="251" t="s">
        <v>419</v>
      </c>
      <c r="B20" s="242" t="s">
        <v>640</v>
      </c>
      <c r="C20" s="242" t="s">
        <v>645</v>
      </c>
      <c r="D20" s="242" t="s">
        <v>637</v>
      </c>
      <c r="E20" s="615" t="s">
        <v>643</v>
      </c>
      <c r="F20" s="243">
        <v>385</v>
      </c>
      <c r="G20" s="243">
        <v>3165</v>
      </c>
      <c r="H20" s="243">
        <v>367.59690000000001</v>
      </c>
      <c r="I20" s="246">
        <v>0.9547971428571429</v>
      </c>
      <c r="J20" s="245">
        <v>19</v>
      </c>
      <c r="K20" s="243">
        <v>268.50580000000002</v>
      </c>
      <c r="L20" s="246">
        <v>0.73043543076669037</v>
      </c>
      <c r="M20" s="245">
        <v>55</v>
      </c>
      <c r="N20" s="247">
        <v>-99.091099999999983</v>
      </c>
      <c r="O20" s="243">
        <v>286.19810000000001</v>
      </c>
      <c r="P20" s="246">
        <v>0.74337168831168832</v>
      </c>
      <c r="Q20" s="245">
        <v>14</v>
      </c>
      <c r="R20" s="247">
        <v>-81.398799999999994</v>
      </c>
      <c r="S20" s="243">
        <v>3062.8042</v>
      </c>
      <c r="T20" s="246">
        <v>0.96771064770932069</v>
      </c>
      <c r="U20" s="239">
        <v>11</v>
      </c>
      <c r="V20" s="248">
        <v>465.97289999999998</v>
      </c>
      <c r="W20" s="294">
        <v>-0.38580526893302158</v>
      </c>
      <c r="X20" s="248">
        <v>3499.9656</v>
      </c>
      <c r="Y20" s="295">
        <v>-0.12490448477550753</v>
      </c>
    </row>
    <row r="21" spans="1:25" ht="20" customHeight="1">
      <c r="A21" s="251" t="s">
        <v>417</v>
      </c>
      <c r="B21" s="242" t="s">
        <v>587</v>
      </c>
      <c r="C21" s="242" t="s">
        <v>646</v>
      </c>
      <c r="D21" s="242" t="s">
        <v>588</v>
      </c>
      <c r="E21" s="615" t="s">
        <v>641</v>
      </c>
      <c r="F21" s="243">
        <v>720</v>
      </c>
      <c r="G21" s="243">
        <v>6218</v>
      </c>
      <c r="H21" s="243">
        <v>792.12</v>
      </c>
      <c r="I21" s="246">
        <v>1.1001666666666667</v>
      </c>
      <c r="J21" s="245">
        <v>10</v>
      </c>
      <c r="K21" s="243">
        <v>504.92430000000002</v>
      </c>
      <c r="L21" s="246">
        <v>0.63743410089380403</v>
      </c>
      <c r="M21" s="245">
        <v>73</v>
      </c>
      <c r="N21" s="247">
        <v>-287.19569999999999</v>
      </c>
      <c r="O21" s="243">
        <v>524.98050000000001</v>
      </c>
      <c r="P21" s="246">
        <v>0.7291395833333334</v>
      </c>
      <c r="Q21" s="245">
        <v>15</v>
      </c>
      <c r="R21" s="247">
        <v>-267.1395</v>
      </c>
      <c r="S21" s="243">
        <v>6188.9642999999996</v>
      </c>
      <c r="T21" s="246">
        <v>0.99533037954326142</v>
      </c>
      <c r="U21" s="239">
        <v>8</v>
      </c>
      <c r="V21" s="248">
        <v>708.76329999999996</v>
      </c>
      <c r="W21" s="294">
        <v>-0.25930067202971707</v>
      </c>
      <c r="X21" s="248">
        <v>6276.9732000000004</v>
      </c>
      <c r="Y21" s="295">
        <v>-1.4020913774173915E-2</v>
      </c>
    </row>
    <row r="22" spans="1:25" ht="20" customHeight="1">
      <c r="A22" s="251" t="s">
        <v>416</v>
      </c>
      <c r="B22" s="242" t="s">
        <v>189</v>
      </c>
      <c r="C22" s="242" t="s">
        <v>564</v>
      </c>
      <c r="D22" s="242" t="s">
        <v>468</v>
      </c>
      <c r="E22" s="615" t="s">
        <v>642</v>
      </c>
      <c r="F22" s="243">
        <v>1554</v>
      </c>
      <c r="G22" s="243">
        <v>13436</v>
      </c>
      <c r="H22" s="243">
        <v>1392.9751000000001</v>
      </c>
      <c r="I22" s="244">
        <v>0.89638037323037334</v>
      </c>
      <c r="J22" s="245">
        <v>22</v>
      </c>
      <c r="K22" s="243">
        <v>1056.3933</v>
      </c>
      <c r="L22" s="246">
        <v>0.75837199099969543</v>
      </c>
      <c r="M22" s="245">
        <v>45</v>
      </c>
      <c r="N22" s="247">
        <v>-336.58180000000016</v>
      </c>
      <c r="O22" s="243">
        <v>1114.1509000000001</v>
      </c>
      <c r="P22" s="244">
        <v>0.71695682110682113</v>
      </c>
      <c r="Q22" s="245">
        <v>16</v>
      </c>
      <c r="R22" s="247">
        <v>-278.82420000000002</v>
      </c>
      <c r="S22" s="243">
        <v>12690.000900000001</v>
      </c>
      <c r="T22" s="246">
        <v>0.94447759005656451</v>
      </c>
      <c r="U22" s="239">
        <v>14</v>
      </c>
      <c r="V22" s="248">
        <v>1338.3793000000001</v>
      </c>
      <c r="W22" s="294">
        <v>-0.16753725943011821</v>
      </c>
      <c r="X22" s="248">
        <v>13137.1039</v>
      </c>
      <c r="Y22" s="295">
        <v>-3.4033604621182878E-2</v>
      </c>
    </row>
    <row r="23" spans="1:25" ht="20" customHeight="1">
      <c r="A23" s="251" t="s">
        <v>416</v>
      </c>
      <c r="B23" s="242" t="s">
        <v>167</v>
      </c>
      <c r="C23" s="242" t="s">
        <v>546</v>
      </c>
      <c r="D23" s="242" t="s">
        <v>455</v>
      </c>
      <c r="E23" s="615" t="s">
        <v>641</v>
      </c>
      <c r="F23" s="243">
        <v>485</v>
      </c>
      <c r="G23" s="243">
        <v>4192</v>
      </c>
      <c r="H23" s="243">
        <v>315.44319999999999</v>
      </c>
      <c r="I23" s="246">
        <v>0.65039835051546391</v>
      </c>
      <c r="J23" s="245">
        <v>52</v>
      </c>
      <c r="K23" s="243">
        <v>316.71960000000001</v>
      </c>
      <c r="L23" s="246">
        <v>1.0040463703132609</v>
      </c>
      <c r="M23" s="245">
        <v>5</v>
      </c>
      <c r="N23" s="247">
        <v>1.2764000000000237</v>
      </c>
      <c r="O23" s="243">
        <v>342.8612</v>
      </c>
      <c r="P23" s="246">
        <v>0.70693030927835054</v>
      </c>
      <c r="Q23" s="245">
        <v>17</v>
      </c>
      <c r="R23" s="247">
        <v>27.418000000000006</v>
      </c>
      <c r="S23" s="243">
        <v>3426.0194999999999</v>
      </c>
      <c r="T23" s="246">
        <v>0.81727564408396947</v>
      </c>
      <c r="U23" s="239">
        <v>33</v>
      </c>
      <c r="V23" s="248">
        <v>264.65859999999998</v>
      </c>
      <c r="W23" s="294">
        <v>0.29548482460044756</v>
      </c>
      <c r="X23" s="248">
        <v>3530.1257999999998</v>
      </c>
      <c r="Y23" s="295">
        <v>-2.9490818712466282E-2</v>
      </c>
    </row>
    <row r="24" spans="1:25" ht="20" customHeight="1">
      <c r="A24" s="251" t="s">
        <v>419</v>
      </c>
      <c r="B24" s="242" t="s">
        <v>378</v>
      </c>
      <c r="C24" s="242" t="s">
        <v>592</v>
      </c>
      <c r="D24" s="242" t="s">
        <v>593</v>
      </c>
      <c r="E24" s="615" t="s">
        <v>641</v>
      </c>
      <c r="F24" s="243">
        <v>1069</v>
      </c>
      <c r="G24" s="243">
        <v>9246</v>
      </c>
      <c r="H24" s="243">
        <v>827.83820000000003</v>
      </c>
      <c r="I24" s="244">
        <v>0.77440430308699726</v>
      </c>
      <c r="J24" s="245">
        <v>35</v>
      </c>
      <c r="K24" s="243">
        <v>686.90920000000006</v>
      </c>
      <c r="L24" s="246">
        <v>0.82976262752793972</v>
      </c>
      <c r="M24" s="245">
        <v>27</v>
      </c>
      <c r="N24" s="247">
        <v>-140.92899999999997</v>
      </c>
      <c r="O24" s="243">
        <v>742.43870000000004</v>
      </c>
      <c r="P24" s="244">
        <v>0.69451702525724979</v>
      </c>
      <c r="Q24" s="245">
        <v>18</v>
      </c>
      <c r="R24" s="247">
        <v>-85.399499999999989</v>
      </c>
      <c r="S24" s="243">
        <v>7372.7013999999999</v>
      </c>
      <c r="T24" s="246">
        <v>0.79739361886221072</v>
      </c>
      <c r="U24" s="239">
        <v>36</v>
      </c>
      <c r="V24" s="248">
        <v>1061.6266000000001</v>
      </c>
      <c r="W24" s="294">
        <v>-0.30065929018734083</v>
      </c>
      <c r="X24" s="248">
        <v>7997.9746999999998</v>
      </c>
      <c r="Y24" s="295">
        <v>-7.8178954479563467E-2</v>
      </c>
    </row>
    <row r="25" spans="1:25" ht="20" customHeight="1">
      <c r="A25" s="251" t="s">
        <v>415</v>
      </c>
      <c r="B25" s="242" t="s">
        <v>170</v>
      </c>
      <c r="C25" s="242" t="s">
        <v>548</v>
      </c>
      <c r="D25" s="242" t="s">
        <v>496</v>
      </c>
      <c r="E25" s="615" t="s">
        <v>4776</v>
      </c>
      <c r="F25" s="243">
        <v>408</v>
      </c>
      <c r="G25" s="243">
        <v>3518</v>
      </c>
      <c r="H25" s="243">
        <v>302.18740000000003</v>
      </c>
      <c r="I25" s="246">
        <v>0.74065539215686282</v>
      </c>
      <c r="J25" s="245">
        <v>39</v>
      </c>
      <c r="K25" s="243">
        <v>251.52160000000001</v>
      </c>
      <c r="L25" s="246">
        <v>0.8323364905353432</v>
      </c>
      <c r="M25" s="245">
        <v>24</v>
      </c>
      <c r="N25" s="247">
        <v>-50.665800000000019</v>
      </c>
      <c r="O25" s="243">
        <v>283.07319999999999</v>
      </c>
      <c r="P25" s="246">
        <v>0.69380686274509795</v>
      </c>
      <c r="Q25" s="245">
        <v>19</v>
      </c>
      <c r="R25" s="247">
        <v>-19.114200000000039</v>
      </c>
      <c r="S25" s="243">
        <v>3340.2061999999996</v>
      </c>
      <c r="T25" s="246">
        <v>0.94946168277430343</v>
      </c>
      <c r="U25" s="239">
        <v>13</v>
      </c>
      <c r="V25" s="248">
        <v>254.30189999999999</v>
      </c>
      <c r="W25" s="294">
        <v>0.1131383603504339</v>
      </c>
      <c r="X25" s="248">
        <v>3288.4702000000002</v>
      </c>
      <c r="Y25" s="295">
        <v>1.573254335709029E-2</v>
      </c>
    </row>
    <row r="26" spans="1:25" ht="20" customHeight="1">
      <c r="A26" s="251" t="s">
        <v>416</v>
      </c>
      <c r="B26" s="242" t="s">
        <v>683</v>
      </c>
      <c r="C26" s="242" t="s">
        <v>695</v>
      </c>
      <c r="D26" s="242" t="s">
        <v>677</v>
      </c>
      <c r="E26" s="615" t="s">
        <v>643</v>
      </c>
      <c r="F26" s="243">
        <v>267</v>
      </c>
      <c r="G26" s="243">
        <v>2076</v>
      </c>
      <c r="H26" s="243">
        <v>229.91990000000001</v>
      </c>
      <c r="I26" s="244">
        <v>0.8611232209737828</v>
      </c>
      <c r="J26" s="245">
        <v>25</v>
      </c>
      <c r="K26" s="243">
        <v>160.88040000000001</v>
      </c>
      <c r="L26" s="246">
        <v>0.69972368637947391</v>
      </c>
      <c r="M26" s="245">
        <v>61</v>
      </c>
      <c r="N26" s="247">
        <v>-69.039500000000004</v>
      </c>
      <c r="O26" s="243">
        <v>180.33959999999999</v>
      </c>
      <c r="P26" s="244">
        <v>0.675429213483146</v>
      </c>
      <c r="Q26" s="245">
        <v>20</v>
      </c>
      <c r="R26" s="247">
        <v>-49.580300000000022</v>
      </c>
      <c r="S26" s="243">
        <v>2190.4962</v>
      </c>
      <c r="T26" s="246">
        <v>1.0551523121387283</v>
      </c>
      <c r="U26" s="239">
        <v>5</v>
      </c>
      <c r="V26" s="248">
        <v>278.80520000000001</v>
      </c>
      <c r="W26" s="294">
        <v>-0.35316988348854328</v>
      </c>
      <c r="X26" s="248">
        <v>1795.1673000000001</v>
      </c>
      <c r="Y26" s="295">
        <v>0.22021841641166251</v>
      </c>
    </row>
    <row r="27" spans="1:25" ht="20" customHeight="1">
      <c r="A27" s="251" t="s">
        <v>416</v>
      </c>
      <c r="B27" s="242" t="s">
        <v>133</v>
      </c>
      <c r="C27" s="242" t="s">
        <v>520</v>
      </c>
      <c r="D27" s="242" t="s">
        <v>470</v>
      </c>
      <c r="E27" s="615" t="s">
        <v>4776</v>
      </c>
      <c r="F27" s="243">
        <v>299</v>
      </c>
      <c r="G27" s="243">
        <v>2727</v>
      </c>
      <c r="H27" s="243">
        <v>237.20650000000001</v>
      </c>
      <c r="I27" s="244">
        <v>0.7933327759197325</v>
      </c>
      <c r="J27" s="245">
        <v>33</v>
      </c>
      <c r="K27" s="243">
        <v>183.4991</v>
      </c>
      <c r="L27" s="246">
        <v>0.77358377616127716</v>
      </c>
      <c r="M27" s="245">
        <v>41</v>
      </c>
      <c r="N27" s="247">
        <v>-53.707400000000007</v>
      </c>
      <c r="O27" s="243">
        <v>201.79130000000001</v>
      </c>
      <c r="P27" s="244">
        <v>0.67488729096989963</v>
      </c>
      <c r="Q27" s="245">
        <v>21</v>
      </c>
      <c r="R27" s="247">
        <v>-35.415199999999999</v>
      </c>
      <c r="S27" s="243">
        <v>2374.4892999999997</v>
      </c>
      <c r="T27" s="246">
        <v>0.87073314998166473</v>
      </c>
      <c r="U27" s="239">
        <v>27</v>
      </c>
      <c r="V27" s="248">
        <v>200.1156</v>
      </c>
      <c r="W27" s="294">
        <v>8.3736600245059023E-3</v>
      </c>
      <c r="X27" s="248">
        <v>2197.1183000000001</v>
      </c>
      <c r="Y27" s="295">
        <v>8.0728925702361787E-2</v>
      </c>
    </row>
    <row r="28" spans="1:25" ht="20" customHeight="1">
      <c r="A28" s="251" t="s">
        <v>416</v>
      </c>
      <c r="B28" s="242" t="s">
        <v>142</v>
      </c>
      <c r="C28" s="242" t="s">
        <v>555</v>
      </c>
      <c r="D28" s="242" t="s">
        <v>445</v>
      </c>
      <c r="E28" s="615" t="s">
        <v>642</v>
      </c>
      <c r="F28" s="243">
        <v>2967</v>
      </c>
      <c r="G28" s="243">
        <v>25662</v>
      </c>
      <c r="H28" s="243">
        <v>2643.3661000000002</v>
      </c>
      <c r="I28" s="244">
        <v>0.89092217728345136</v>
      </c>
      <c r="J28" s="245">
        <v>24</v>
      </c>
      <c r="K28" s="243">
        <v>1857.2733000000001</v>
      </c>
      <c r="L28" s="246">
        <v>0.70261675066499485</v>
      </c>
      <c r="M28" s="245">
        <v>59</v>
      </c>
      <c r="N28" s="247">
        <v>-786.09280000000012</v>
      </c>
      <c r="O28" s="243">
        <v>1999.874</v>
      </c>
      <c r="P28" s="244">
        <v>0.67403909673070439</v>
      </c>
      <c r="Q28" s="245">
        <v>22</v>
      </c>
      <c r="R28" s="247">
        <v>-643.49210000000016</v>
      </c>
      <c r="S28" s="243">
        <v>21052.613300000001</v>
      </c>
      <c r="T28" s="246">
        <v>0.82038084716701742</v>
      </c>
      <c r="U28" s="239">
        <v>32</v>
      </c>
      <c r="V28" s="248">
        <v>2670.4955</v>
      </c>
      <c r="W28" s="294">
        <v>-0.25112249767880157</v>
      </c>
      <c r="X28" s="248">
        <v>20911.274799999996</v>
      </c>
      <c r="Y28" s="295">
        <v>6.7589614383531949E-3</v>
      </c>
    </row>
    <row r="29" spans="1:25" ht="20" customHeight="1">
      <c r="A29" s="251" t="s">
        <v>418</v>
      </c>
      <c r="B29" s="242" t="s">
        <v>149</v>
      </c>
      <c r="C29" s="242" t="s">
        <v>532</v>
      </c>
      <c r="D29" s="242" t="s">
        <v>533</v>
      </c>
      <c r="E29" s="615" t="s">
        <v>4776</v>
      </c>
      <c r="F29" s="243">
        <v>648</v>
      </c>
      <c r="G29" s="243">
        <v>5563</v>
      </c>
      <c r="H29" s="243">
        <v>647.08330000000001</v>
      </c>
      <c r="I29" s="244">
        <v>0.9985853395061729</v>
      </c>
      <c r="J29" s="245">
        <v>16</v>
      </c>
      <c r="K29" s="243">
        <v>410.61750000000001</v>
      </c>
      <c r="L29" s="246">
        <v>0.63456667789139354</v>
      </c>
      <c r="M29" s="245">
        <v>76</v>
      </c>
      <c r="N29" s="247">
        <v>-236.4658</v>
      </c>
      <c r="O29" s="243">
        <v>435.58980000000003</v>
      </c>
      <c r="P29" s="244">
        <v>0.67220648148148154</v>
      </c>
      <c r="Q29" s="245">
        <v>23</v>
      </c>
      <c r="R29" s="247">
        <v>-211.49349999999998</v>
      </c>
      <c r="S29" s="243">
        <v>3600.1310000000003</v>
      </c>
      <c r="T29" s="246">
        <v>0.64715639043681472</v>
      </c>
      <c r="U29" s="239">
        <v>75</v>
      </c>
      <c r="V29" s="248">
        <v>309.17669999999998</v>
      </c>
      <c r="W29" s="294">
        <v>0.40887007332700054</v>
      </c>
      <c r="X29" s="248">
        <v>3417.2543000000001</v>
      </c>
      <c r="Y29" s="295">
        <v>5.3515683629398181E-2</v>
      </c>
    </row>
    <row r="30" spans="1:25" ht="20" customHeight="1">
      <c r="A30" s="251" t="s">
        <v>415</v>
      </c>
      <c r="B30" s="242" t="s">
        <v>138</v>
      </c>
      <c r="C30" s="242" t="s">
        <v>525</v>
      </c>
      <c r="D30" s="242" t="s">
        <v>469</v>
      </c>
      <c r="E30" s="615" t="s">
        <v>642</v>
      </c>
      <c r="F30" s="243">
        <v>2310</v>
      </c>
      <c r="G30" s="243">
        <v>19560</v>
      </c>
      <c r="H30" s="243">
        <v>2058.5405000000001</v>
      </c>
      <c r="I30" s="244">
        <v>0.89114307359307365</v>
      </c>
      <c r="J30" s="245">
        <v>23</v>
      </c>
      <c r="K30" s="243">
        <v>1446.098</v>
      </c>
      <c r="L30" s="246">
        <v>0.70248702903829185</v>
      </c>
      <c r="M30" s="245">
        <v>60</v>
      </c>
      <c r="N30" s="247">
        <v>-612.44250000000011</v>
      </c>
      <c r="O30" s="243">
        <v>1543.5159000000001</v>
      </c>
      <c r="P30" s="244">
        <v>0.66818870129870134</v>
      </c>
      <c r="Q30" s="245">
        <v>24</v>
      </c>
      <c r="R30" s="247">
        <v>-515.02459999999996</v>
      </c>
      <c r="S30" s="243">
        <v>17443.578699999998</v>
      </c>
      <c r="T30" s="246">
        <v>0.89179850204498967</v>
      </c>
      <c r="U30" s="239">
        <v>24</v>
      </c>
      <c r="V30" s="248">
        <v>2002.1487999999999</v>
      </c>
      <c r="W30" s="294">
        <v>-0.22907033683010969</v>
      </c>
      <c r="X30" s="248">
        <v>17158.385399999999</v>
      </c>
      <c r="Y30" s="295">
        <v>1.662122008286393E-2</v>
      </c>
    </row>
    <row r="31" spans="1:25" ht="20" customHeight="1">
      <c r="A31" s="251" t="s">
        <v>417</v>
      </c>
      <c r="B31" s="242" t="s">
        <v>659</v>
      </c>
      <c r="C31" s="242" t="s">
        <v>3794</v>
      </c>
      <c r="D31" s="242" t="s">
        <v>654</v>
      </c>
      <c r="E31" s="615" t="s">
        <v>4776</v>
      </c>
      <c r="F31" s="243">
        <v>512</v>
      </c>
      <c r="G31" s="243">
        <v>4421</v>
      </c>
      <c r="H31" s="243">
        <v>398.66210000000001</v>
      </c>
      <c r="I31" s="244">
        <v>0.77863691406250002</v>
      </c>
      <c r="J31" s="245">
        <v>34</v>
      </c>
      <c r="K31" s="243">
        <v>330.50630000000001</v>
      </c>
      <c r="L31" s="246">
        <v>0.82903867711528134</v>
      </c>
      <c r="M31" s="245">
        <v>28</v>
      </c>
      <c r="N31" s="247">
        <v>-68.155799999999999</v>
      </c>
      <c r="O31" s="243">
        <v>341.90890000000002</v>
      </c>
      <c r="P31" s="244">
        <v>0.66779082031250003</v>
      </c>
      <c r="Q31" s="245">
        <v>25</v>
      </c>
      <c r="R31" s="247">
        <v>-56.753199999999993</v>
      </c>
      <c r="S31" s="243">
        <v>3942.7429999999999</v>
      </c>
      <c r="T31" s="246">
        <v>0.89182153358968552</v>
      </c>
      <c r="U31" s="239">
        <v>23</v>
      </c>
      <c r="V31" s="248">
        <v>561.63739999999996</v>
      </c>
      <c r="W31" s="294">
        <v>-0.3912283975390527</v>
      </c>
      <c r="X31" s="248">
        <v>4316.5999000000002</v>
      </c>
      <c r="Y31" s="295">
        <v>-8.6609115660684743E-2</v>
      </c>
    </row>
    <row r="32" spans="1:25" ht="20" customHeight="1">
      <c r="A32" s="251" t="s">
        <v>417</v>
      </c>
      <c r="B32" s="242" t="s">
        <v>629</v>
      </c>
      <c r="C32" s="242" t="s">
        <v>666</v>
      </c>
      <c r="D32" s="242" t="s">
        <v>628</v>
      </c>
      <c r="E32" s="615">
        <v>0</v>
      </c>
      <c r="F32" s="243">
        <v>1191</v>
      </c>
      <c r="G32" s="243">
        <v>10307</v>
      </c>
      <c r="H32" s="243">
        <v>1019.7918</v>
      </c>
      <c r="I32" s="246">
        <v>0.85624836272040294</v>
      </c>
      <c r="J32" s="245">
        <v>29</v>
      </c>
      <c r="K32" s="243">
        <v>762.36630000000002</v>
      </c>
      <c r="L32" s="246">
        <v>0.7475705335147822</v>
      </c>
      <c r="M32" s="245">
        <v>49</v>
      </c>
      <c r="N32" s="247">
        <v>-257.42549999999994</v>
      </c>
      <c r="O32" s="243">
        <v>794.55640000000005</v>
      </c>
      <c r="P32" s="246">
        <v>0.66713383711167096</v>
      </c>
      <c r="Q32" s="245">
        <v>26</v>
      </c>
      <c r="R32" s="247">
        <v>-225.23539999999991</v>
      </c>
      <c r="S32" s="243">
        <v>9453.3239999999987</v>
      </c>
      <c r="T32" s="246">
        <v>0.91717512370233811</v>
      </c>
      <c r="U32" s="239">
        <v>19</v>
      </c>
      <c r="V32" s="248">
        <v>610.8175</v>
      </c>
      <c r="W32" s="294">
        <v>0.30080817920246239</v>
      </c>
      <c r="X32" s="248">
        <v>7669.9040999999997</v>
      </c>
      <c r="Y32" s="295">
        <v>0.23252179906656179</v>
      </c>
    </row>
    <row r="33" spans="1:25" ht="20" customHeight="1">
      <c r="A33" s="251" t="s">
        <v>417</v>
      </c>
      <c r="B33" s="242" t="s">
        <v>148</v>
      </c>
      <c r="C33" s="242" t="s">
        <v>531</v>
      </c>
      <c r="D33" s="242" t="s">
        <v>471</v>
      </c>
      <c r="E33" s="615" t="s">
        <v>4776</v>
      </c>
      <c r="F33" s="243">
        <v>371</v>
      </c>
      <c r="G33" s="243">
        <v>3210</v>
      </c>
      <c r="H33" s="243">
        <v>592.40959999999995</v>
      </c>
      <c r="I33" s="246">
        <v>1.5967913746630726</v>
      </c>
      <c r="J33" s="245">
        <v>1</v>
      </c>
      <c r="K33" s="243">
        <v>197.61109999999999</v>
      </c>
      <c r="L33" s="246">
        <v>0.33357173820275704</v>
      </c>
      <c r="M33" s="245">
        <v>95</v>
      </c>
      <c r="N33" s="247">
        <v>-394.79849999999999</v>
      </c>
      <c r="O33" s="243">
        <v>243.31309999999999</v>
      </c>
      <c r="P33" s="246">
        <v>0.65583045822102426</v>
      </c>
      <c r="Q33" s="245">
        <v>27</v>
      </c>
      <c r="R33" s="247">
        <v>-349.09649999999999</v>
      </c>
      <c r="S33" s="243">
        <v>3390.2003999999997</v>
      </c>
      <c r="T33" s="246">
        <v>1.0561371962616821</v>
      </c>
      <c r="U33" s="239">
        <v>4</v>
      </c>
      <c r="V33" s="248">
        <v>202.18629999999999</v>
      </c>
      <c r="W33" s="294">
        <v>0.20341041900465062</v>
      </c>
      <c r="X33" s="248">
        <v>1847.4438</v>
      </c>
      <c r="Y33" s="295">
        <v>0.83507633628692779</v>
      </c>
    </row>
    <row r="34" spans="1:25" ht="20" customHeight="1">
      <c r="A34" s="251" t="s">
        <v>417</v>
      </c>
      <c r="B34" s="242" t="s">
        <v>3981</v>
      </c>
      <c r="C34" s="242" t="s">
        <v>3982</v>
      </c>
      <c r="D34" s="242" t="s">
        <v>1731</v>
      </c>
      <c r="E34" s="615">
        <v>0</v>
      </c>
      <c r="F34" s="243">
        <v>648</v>
      </c>
      <c r="G34" s="243">
        <v>2551</v>
      </c>
      <c r="H34" s="243">
        <v>430.66309999999999</v>
      </c>
      <c r="I34" s="244">
        <v>0.66460354938271604</v>
      </c>
      <c r="J34" s="245">
        <v>49</v>
      </c>
      <c r="K34" s="243">
        <v>391.1345</v>
      </c>
      <c r="L34" s="246">
        <v>0.90821456493486441</v>
      </c>
      <c r="M34" s="245">
        <v>10</v>
      </c>
      <c r="N34" s="247">
        <v>-39.528599999999983</v>
      </c>
      <c r="O34" s="243">
        <v>420.49169999999998</v>
      </c>
      <c r="P34" s="244">
        <v>0.64890694444444441</v>
      </c>
      <c r="Q34" s="245">
        <v>28</v>
      </c>
      <c r="R34" s="247">
        <v>-10.171400000000006</v>
      </c>
      <c r="S34" s="243">
        <v>1440.5867000000001</v>
      </c>
      <c r="T34" s="246">
        <v>0.56471450411603297</v>
      </c>
      <c r="U34" s="239">
        <v>89</v>
      </c>
      <c r="V34" s="248">
        <v>442.03680000000003</v>
      </c>
      <c r="W34" s="294">
        <v>-4.8740512102159905E-2</v>
      </c>
      <c r="X34" s="248">
        <v>2095.4830999999999</v>
      </c>
      <c r="Y34" s="295">
        <v>-0.31252764577294845</v>
      </c>
    </row>
    <row r="35" spans="1:25" ht="20" customHeight="1">
      <c r="A35" s="251" t="s">
        <v>416</v>
      </c>
      <c r="B35" s="242" t="s">
        <v>3795</v>
      </c>
      <c r="C35" s="242" t="s">
        <v>3793</v>
      </c>
      <c r="D35" s="242" t="s">
        <v>726</v>
      </c>
      <c r="E35" s="615" t="s">
        <v>643</v>
      </c>
      <c r="F35" s="243">
        <v>285</v>
      </c>
      <c r="G35" s="243">
        <v>2462</v>
      </c>
      <c r="H35" s="243">
        <v>402.5872</v>
      </c>
      <c r="I35" s="246">
        <v>1.4125866666666667</v>
      </c>
      <c r="J35" s="245">
        <v>3</v>
      </c>
      <c r="K35" s="243">
        <v>176.6722</v>
      </c>
      <c r="L35" s="246">
        <v>0.43884206949450955</v>
      </c>
      <c r="M35" s="245">
        <v>94</v>
      </c>
      <c r="N35" s="247">
        <v>-225.91499999999999</v>
      </c>
      <c r="O35" s="243">
        <v>183.36609999999999</v>
      </c>
      <c r="P35" s="246">
        <v>0.64338982456140348</v>
      </c>
      <c r="Q35" s="245">
        <v>29</v>
      </c>
      <c r="R35" s="247">
        <v>-219.22110000000001</v>
      </c>
      <c r="S35" s="243">
        <v>1649.0596</v>
      </c>
      <c r="T35" s="246">
        <v>0.66980487408610889</v>
      </c>
      <c r="U35" s="239">
        <v>69</v>
      </c>
      <c r="V35" s="248">
        <v>314.74119999999999</v>
      </c>
      <c r="W35" s="294">
        <v>-0.41740674560559599</v>
      </c>
      <c r="X35" s="248">
        <v>1933.2591</v>
      </c>
      <c r="Y35" s="295">
        <v>-0.14700538587921297</v>
      </c>
    </row>
    <row r="36" spans="1:25" ht="20" customHeight="1">
      <c r="A36" s="251" t="s">
        <v>415</v>
      </c>
      <c r="B36" s="242" t="s">
        <v>134</v>
      </c>
      <c r="C36" s="242" t="s">
        <v>521</v>
      </c>
      <c r="D36" s="242" t="s">
        <v>461</v>
      </c>
      <c r="E36" s="615" t="s">
        <v>641</v>
      </c>
      <c r="F36" s="243">
        <v>725</v>
      </c>
      <c r="G36" s="249">
        <v>6275</v>
      </c>
      <c r="H36" s="243">
        <v>511.50009999999997</v>
      </c>
      <c r="I36" s="246">
        <v>0.70551737931034475</v>
      </c>
      <c r="J36" s="245">
        <v>42</v>
      </c>
      <c r="K36" s="243">
        <v>455.3177</v>
      </c>
      <c r="L36" s="246">
        <v>0.89016150729980315</v>
      </c>
      <c r="M36" s="245">
        <v>12</v>
      </c>
      <c r="N36" s="247">
        <v>-56.182399999999973</v>
      </c>
      <c r="O36" s="243">
        <v>466.23399999999998</v>
      </c>
      <c r="P36" s="246">
        <v>0.64308137931034481</v>
      </c>
      <c r="Q36" s="245">
        <v>30</v>
      </c>
      <c r="R36" s="247">
        <v>-45.266099999999994</v>
      </c>
      <c r="S36" s="243">
        <v>5513.8290999999999</v>
      </c>
      <c r="T36" s="246">
        <v>0.87869786454183263</v>
      </c>
      <c r="U36" s="239">
        <v>26</v>
      </c>
      <c r="V36" s="248">
        <v>645.851</v>
      </c>
      <c r="W36" s="294">
        <v>-0.27810903753342497</v>
      </c>
      <c r="X36" s="248">
        <v>5544.9474</v>
      </c>
      <c r="Y36" s="295">
        <v>-5.6120099534217038E-3</v>
      </c>
    </row>
    <row r="37" spans="1:25" ht="20" customHeight="1">
      <c r="A37" s="251" t="s">
        <v>418</v>
      </c>
      <c r="B37" s="242" t="s">
        <v>21</v>
      </c>
      <c r="C37" s="242" t="s">
        <v>510</v>
      </c>
      <c r="D37" s="242" t="s">
        <v>492</v>
      </c>
      <c r="E37" s="615" t="s">
        <v>4776</v>
      </c>
      <c r="F37" s="243">
        <v>331</v>
      </c>
      <c r="G37" s="243">
        <v>2866</v>
      </c>
      <c r="H37" s="243">
        <v>212.10069999999999</v>
      </c>
      <c r="I37" s="246">
        <v>0.64078761329305134</v>
      </c>
      <c r="J37" s="245">
        <v>56</v>
      </c>
      <c r="K37" s="243">
        <v>199.88200000000001</v>
      </c>
      <c r="L37" s="246">
        <v>0.94239198644794675</v>
      </c>
      <c r="M37" s="245">
        <v>6</v>
      </c>
      <c r="N37" s="247">
        <v>-12.218699999999984</v>
      </c>
      <c r="O37" s="243">
        <v>212.7073</v>
      </c>
      <c r="P37" s="246">
        <v>0.64262024169184295</v>
      </c>
      <c r="Q37" s="245">
        <v>31</v>
      </c>
      <c r="R37" s="247">
        <v>0.60660000000001446</v>
      </c>
      <c r="S37" s="243">
        <v>2307.6361999999999</v>
      </c>
      <c r="T37" s="246">
        <v>0.80517662247034194</v>
      </c>
      <c r="U37" s="239">
        <v>35</v>
      </c>
      <c r="V37" s="248">
        <v>183.7424</v>
      </c>
      <c r="W37" s="294">
        <v>0.15763862886301694</v>
      </c>
      <c r="X37" s="248">
        <v>2034.1279</v>
      </c>
      <c r="Y37" s="295">
        <v>0.13445973579144166</v>
      </c>
    </row>
    <row r="38" spans="1:25" ht="20" customHeight="1">
      <c r="A38" s="251" t="s">
        <v>415</v>
      </c>
      <c r="B38" s="242" t="s">
        <v>132</v>
      </c>
      <c r="C38" s="242" t="s">
        <v>518</v>
      </c>
      <c r="D38" s="242" t="s">
        <v>667</v>
      </c>
      <c r="E38" s="615" t="s">
        <v>641</v>
      </c>
      <c r="F38" s="243">
        <v>648</v>
      </c>
      <c r="G38" s="243">
        <v>8517</v>
      </c>
      <c r="H38" s="243">
        <v>442.89420000000001</v>
      </c>
      <c r="I38" s="244">
        <v>0.68347870370370367</v>
      </c>
      <c r="J38" s="245">
        <v>46</v>
      </c>
      <c r="K38" s="243">
        <v>374.93819999999999</v>
      </c>
      <c r="L38" s="246">
        <v>0.84656380688661081</v>
      </c>
      <c r="M38" s="245">
        <v>18</v>
      </c>
      <c r="N38" s="247">
        <v>-67.956000000000017</v>
      </c>
      <c r="O38" s="243">
        <v>412.42509999999999</v>
      </c>
      <c r="P38" s="244">
        <v>0.636458487654321</v>
      </c>
      <c r="Q38" s="245">
        <v>32</v>
      </c>
      <c r="R38" s="247">
        <v>-30.469100000000026</v>
      </c>
      <c r="S38" s="243">
        <v>6666.9902000000002</v>
      </c>
      <c r="T38" s="246">
        <v>0.78278621580368679</v>
      </c>
      <c r="U38" s="239">
        <v>41</v>
      </c>
      <c r="V38" s="248">
        <v>579.78480000000002</v>
      </c>
      <c r="W38" s="294">
        <v>-0.28865830908295631</v>
      </c>
      <c r="X38" s="248">
        <v>6723.75</v>
      </c>
      <c r="Y38" s="295">
        <v>-8.4416880461052335E-3</v>
      </c>
    </row>
    <row r="39" spans="1:25" ht="20" customHeight="1">
      <c r="A39" s="251" t="s">
        <v>419</v>
      </c>
      <c r="B39" s="242" t="s">
        <v>374</v>
      </c>
      <c r="C39" s="242" t="s">
        <v>613</v>
      </c>
      <c r="D39" s="242" t="s">
        <v>635</v>
      </c>
      <c r="E39" s="615" t="s">
        <v>642</v>
      </c>
      <c r="F39" s="243">
        <v>1817</v>
      </c>
      <c r="G39" s="243">
        <v>13648</v>
      </c>
      <c r="H39" s="243">
        <v>1390.3320000000001</v>
      </c>
      <c r="I39" s="244">
        <v>0.76517996697853607</v>
      </c>
      <c r="J39" s="245">
        <v>36</v>
      </c>
      <c r="K39" s="243">
        <v>1080.1018999999999</v>
      </c>
      <c r="L39" s="246">
        <v>0.7768661729716354</v>
      </c>
      <c r="M39" s="245">
        <v>39</v>
      </c>
      <c r="N39" s="247">
        <v>-310.23010000000022</v>
      </c>
      <c r="O39" s="243">
        <v>1155.7114999999999</v>
      </c>
      <c r="P39" s="244">
        <v>0.63605476059438626</v>
      </c>
      <c r="Q39" s="245">
        <v>33</v>
      </c>
      <c r="R39" s="247">
        <v>-234.62050000000022</v>
      </c>
      <c r="S39" s="243">
        <v>11788.0039</v>
      </c>
      <c r="T39" s="246">
        <v>0.86371658118405625</v>
      </c>
      <c r="U39" s="239">
        <v>28</v>
      </c>
      <c r="V39" s="248">
        <v>1606.5272</v>
      </c>
      <c r="W39" s="294">
        <v>-0.28061504343032606</v>
      </c>
      <c r="X39" s="248">
        <v>11648.077799999999</v>
      </c>
      <c r="Y39" s="295">
        <v>1.201280609578359E-2</v>
      </c>
    </row>
    <row r="40" spans="1:25" ht="20" customHeight="1">
      <c r="A40" s="251" t="s">
        <v>416</v>
      </c>
      <c r="B40" s="242" t="s">
        <v>159</v>
      </c>
      <c r="C40" s="242" t="s">
        <v>541</v>
      </c>
      <c r="D40" s="242" t="s">
        <v>464</v>
      </c>
      <c r="E40" s="615" t="s">
        <v>641</v>
      </c>
      <c r="F40" s="243">
        <v>811</v>
      </c>
      <c r="G40" s="243">
        <v>7004</v>
      </c>
      <c r="H40" s="243">
        <v>696.39200000000005</v>
      </c>
      <c r="I40" s="246">
        <v>0.85868310727496922</v>
      </c>
      <c r="J40" s="245">
        <v>26</v>
      </c>
      <c r="K40" s="243">
        <v>443.85390000000001</v>
      </c>
      <c r="L40" s="246">
        <v>0.63736214660708335</v>
      </c>
      <c r="M40" s="245">
        <v>75</v>
      </c>
      <c r="N40" s="247">
        <v>-252.53810000000004</v>
      </c>
      <c r="O40" s="243">
        <v>512.5059</v>
      </c>
      <c r="P40" s="246">
        <v>0.63194315659679412</v>
      </c>
      <c r="Q40" s="245">
        <v>34</v>
      </c>
      <c r="R40" s="247">
        <v>-183.88610000000006</v>
      </c>
      <c r="S40" s="243">
        <v>5480.6228000000001</v>
      </c>
      <c r="T40" s="246">
        <v>0.78249897201599083</v>
      </c>
      <c r="U40" s="239">
        <v>43</v>
      </c>
      <c r="V40" s="248">
        <v>515.35509999999999</v>
      </c>
      <c r="W40" s="294">
        <v>-5.5286151238242986E-3</v>
      </c>
      <c r="X40" s="248">
        <v>5084.7111999999997</v>
      </c>
      <c r="Y40" s="295">
        <v>7.7863143928410317E-2</v>
      </c>
    </row>
    <row r="41" spans="1:25" ht="20" customHeight="1">
      <c r="A41" s="251" t="s">
        <v>416</v>
      </c>
      <c r="B41" s="242" t="s">
        <v>155</v>
      </c>
      <c r="C41" s="242" t="s">
        <v>534</v>
      </c>
      <c r="D41" s="242" t="s">
        <v>462</v>
      </c>
      <c r="E41" s="615" t="s">
        <v>4776</v>
      </c>
      <c r="F41" s="243">
        <v>489</v>
      </c>
      <c r="G41" s="243">
        <v>4234</v>
      </c>
      <c r="H41" s="243">
        <v>493.93970000000002</v>
      </c>
      <c r="I41" s="244">
        <v>1.01010163599182</v>
      </c>
      <c r="J41" s="245">
        <v>15</v>
      </c>
      <c r="K41" s="243">
        <v>268.00959999999998</v>
      </c>
      <c r="L41" s="246">
        <v>0.54259578648972728</v>
      </c>
      <c r="M41" s="245">
        <v>85</v>
      </c>
      <c r="N41" s="247">
        <v>-225.93010000000004</v>
      </c>
      <c r="O41" s="243">
        <v>297.911</v>
      </c>
      <c r="P41" s="244">
        <v>0.60922494887525558</v>
      </c>
      <c r="Q41" s="245">
        <v>35</v>
      </c>
      <c r="R41" s="247">
        <v>-196.02870000000001</v>
      </c>
      <c r="S41" s="243">
        <v>3211.0992999999999</v>
      </c>
      <c r="T41" s="246">
        <v>0.75840795937647609</v>
      </c>
      <c r="U41" s="239">
        <v>52</v>
      </c>
      <c r="V41" s="248">
        <v>327.92180000000002</v>
      </c>
      <c r="W41" s="294">
        <v>-9.1518160732223408E-2</v>
      </c>
      <c r="X41" s="248">
        <v>3303.4684000000002</v>
      </c>
      <c r="Y41" s="295">
        <v>-2.7961248244421033E-2</v>
      </c>
    </row>
    <row r="42" spans="1:25" ht="20" customHeight="1">
      <c r="A42" s="251" t="s">
        <v>415</v>
      </c>
      <c r="B42" s="242" t="s">
        <v>4834</v>
      </c>
      <c r="C42" s="242" t="s">
        <v>4829</v>
      </c>
      <c r="D42" s="242" t="s">
        <v>1512</v>
      </c>
      <c r="E42" s="615">
        <v>0</v>
      </c>
      <c r="F42" s="243">
        <v>435</v>
      </c>
      <c r="G42" s="243">
        <v>847</v>
      </c>
      <c r="H42" s="243">
        <v>252.60669999999999</v>
      </c>
      <c r="I42" s="244">
        <v>0.58070505747126433</v>
      </c>
      <c r="J42" s="245">
        <v>64</v>
      </c>
      <c r="K42" s="243">
        <v>255.67580000000001</v>
      </c>
      <c r="L42" s="246">
        <v>1.012149717327371</v>
      </c>
      <c r="M42" s="245">
        <v>4</v>
      </c>
      <c r="N42" s="247">
        <v>3.0691000000000201</v>
      </c>
      <c r="O42" s="243">
        <v>263.60789999999997</v>
      </c>
      <c r="P42" s="244">
        <v>0.60599517241379308</v>
      </c>
      <c r="Q42" s="245">
        <v>36</v>
      </c>
      <c r="R42" s="247">
        <v>11.001199999999983</v>
      </c>
      <c r="S42" s="243">
        <v>450.18809999999996</v>
      </c>
      <c r="T42" s="246">
        <v>0.53150897284533649</v>
      </c>
      <c r="U42" s="239">
        <v>90</v>
      </c>
      <c r="V42" s="248">
        <v>228.2747</v>
      </c>
      <c r="W42" s="294">
        <v>0.15478368824928901</v>
      </c>
      <c r="X42" s="248">
        <v>511.5188</v>
      </c>
      <c r="Y42" s="295">
        <v>-0.11989920996061154</v>
      </c>
    </row>
    <row r="43" spans="1:25" ht="20" customHeight="1">
      <c r="A43" s="251" t="s">
        <v>419</v>
      </c>
      <c r="B43" s="242" t="s">
        <v>382</v>
      </c>
      <c r="C43" s="242" t="s">
        <v>598</v>
      </c>
      <c r="D43" s="242" t="s">
        <v>599</v>
      </c>
      <c r="E43" s="615" t="s">
        <v>641</v>
      </c>
      <c r="F43" s="243">
        <v>988</v>
      </c>
      <c r="G43" s="243">
        <v>8554</v>
      </c>
      <c r="H43" s="243">
        <v>932.13279999999997</v>
      </c>
      <c r="I43" s="246">
        <v>0.94345425101214575</v>
      </c>
      <c r="J43" s="245">
        <v>20</v>
      </c>
      <c r="K43" s="243">
        <v>579.65930000000003</v>
      </c>
      <c r="L43" s="246">
        <v>0.62186342976022302</v>
      </c>
      <c r="M43" s="245">
        <v>80</v>
      </c>
      <c r="N43" s="247">
        <v>-352.47349999999994</v>
      </c>
      <c r="O43" s="243">
        <v>598.09799999999996</v>
      </c>
      <c r="P43" s="246">
        <v>0.60536234817813761</v>
      </c>
      <c r="Q43" s="245">
        <v>37</v>
      </c>
      <c r="R43" s="247">
        <v>-334.03480000000002</v>
      </c>
      <c r="S43" s="243">
        <v>8501.641599999999</v>
      </c>
      <c r="T43" s="246">
        <v>0.99387907411737186</v>
      </c>
      <c r="U43" s="239">
        <v>9</v>
      </c>
      <c r="V43" s="248">
        <v>914.52210000000002</v>
      </c>
      <c r="W43" s="294">
        <v>-0.34599940231078075</v>
      </c>
      <c r="X43" s="248">
        <v>7606.9591</v>
      </c>
      <c r="Y43" s="295">
        <v>0.11761368613116363</v>
      </c>
    </row>
    <row r="44" spans="1:25" ht="20" customHeight="1">
      <c r="A44" s="251" t="s">
        <v>417</v>
      </c>
      <c r="B44" s="242" t="s">
        <v>165</v>
      </c>
      <c r="C44" s="242" t="s">
        <v>551</v>
      </c>
      <c r="D44" s="242" t="s">
        <v>467</v>
      </c>
      <c r="E44" s="615" t="s">
        <v>641</v>
      </c>
      <c r="F44" s="243">
        <v>1010</v>
      </c>
      <c r="G44" s="243">
        <v>8737</v>
      </c>
      <c r="H44" s="243">
        <v>1080.4576</v>
      </c>
      <c r="I44" s="244">
        <v>1.06976</v>
      </c>
      <c r="J44" s="245">
        <v>12</v>
      </c>
      <c r="K44" s="243">
        <v>579.63229999999999</v>
      </c>
      <c r="L44" s="246">
        <v>0.53646927005742751</v>
      </c>
      <c r="M44" s="245">
        <v>86</v>
      </c>
      <c r="N44" s="247">
        <v>-500.82529999999997</v>
      </c>
      <c r="O44" s="243">
        <v>611.29600000000005</v>
      </c>
      <c r="P44" s="244">
        <v>0.60524356435643567</v>
      </c>
      <c r="Q44" s="245">
        <v>38</v>
      </c>
      <c r="R44" s="247">
        <v>-469.16159999999991</v>
      </c>
      <c r="S44" s="243">
        <v>6398.1839</v>
      </c>
      <c r="T44" s="246">
        <v>0.73230901911411239</v>
      </c>
      <c r="U44" s="239">
        <v>58</v>
      </c>
      <c r="V44" s="248">
        <v>561.40459999999996</v>
      </c>
      <c r="W44" s="294">
        <v>8.8868883511107777E-2</v>
      </c>
      <c r="X44" s="248">
        <v>7063.6719000000003</v>
      </c>
      <c r="Y44" s="295">
        <v>-9.4212756399401854E-2</v>
      </c>
    </row>
    <row r="45" spans="1:25" ht="20" customHeight="1">
      <c r="A45" s="251" t="s">
        <v>415</v>
      </c>
      <c r="B45" s="242" t="s">
        <v>682</v>
      </c>
      <c r="C45" s="242" t="s">
        <v>694</v>
      </c>
      <c r="D45" s="242" t="s">
        <v>678</v>
      </c>
      <c r="E45" s="615" t="s">
        <v>643</v>
      </c>
      <c r="F45" s="243">
        <v>602</v>
      </c>
      <c r="G45" s="243">
        <v>5163</v>
      </c>
      <c r="H45" s="243">
        <v>449.35890000000001</v>
      </c>
      <c r="I45" s="244">
        <v>0.74644335548172758</v>
      </c>
      <c r="J45" s="245">
        <v>38</v>
      </c>
      <c r="K45" s="243">
        <v>339.18150000000003</v>
      </c>
      <c r="L45" s="246">
        <v>0.75481202219428623</v>
      </c>
      <c r="M45" s="245">
        <v>47</v>
      </c>
      <c r="N45" s="247">
        <v>-110.17739999999998</v>
      </c>
      <c r="O45" s="243">
        <v>363.80770000000001</v>
      </c>
      <c r="P45" s="244">
        <v>0.60433172757475084</v>
      </c>
      <c r="Q45" s="245">
        <v>39</v>
      </c>
      <c r="R45" s="247">
        <v>-85.551199999999994</v>
      </c>
      <c r="S45" s="243">
        <v>4416.9533000000001</v>
      </c>
      <c r="T45" s="246">
        <v>0.85550131706372268</v>
      </c>
      <c r="U45" s="239">
        <v>29</v>
      </c>
      <c r="V45" s="248">
        <v>545.73699999999997</v>
      </c>
      <c r="W45" s="294">
        <v>-0.333364422789732</v>
      </c>
      <c r="X45" s="248">
        <v>4477.0695999999998</v>
      </c>
      <c r="Y45" s="295">
        <v>-1.3427600053391942E-2</v>
      </c>
    </row>
    <row r="46" spans="1:25" ht="20" customHeight="1">
      <c r="A46" s="251" t="s">
        <v>415</v>
      </c>
      <c r="B46" s="242" t="s">
        <v>675</v>
      </c>
      <c r="C46" s="242" t="s">
        <v>672</v>
      </c>
      <c r="D46" s="242" t="s">
        <v>671</v>
      </c>
      <c r="E46" s="615" t="s">
        <v>643</v>
      </c>
      <c r="F46" s="243">
        <v>367</v>
      </c>
      <c r="G46" s="243">
        <v>3166</v>
      </c>
      <c r="H46" s="243">
        <v>400.02620000000002</v>
      </c>
      <c r="I46" s="246">
        <v>1.0899896457765668</v>
      </c>
      <c r="J46" s="245">
        <v>11</v>
      </c>
      <c r="K46" s="243">
        <v>193.94200000000001</v>
      </c>
      <c r="L46" s="246">
        <v>0.48482324407751293</v>
      </c>
      <c r="M46" s="245">
        <v>89</v>
      </c>
      <c r="N46" s="247">
        <v>-206.08420000000001</v>
      </c>
      <c r="O46" s="243">
        <v>218.94380000000001</v>
      </c>
      <c r="P46" s="246">
        <v>0.59657711171662131</v>
      </c>
      <c r="Q46" s="245">
        <v>40</v>
      </c>
      <c r="R46" s="247">
        <v>-181.08240000000001</v>
      </c>
      <c r="S46" s="243">
        <v>3137.9239000000002</v>
      </c>
      <c r="T46" s="246">
        <v>0.99113199620972847</v>
      </c>
      <c r="U46" s="239">
        <v>10</v>
      </c>
      <c r="V46" s="248">
        <v>427.19589999999999</v>
      </c>
      <c r="W46" s="294">
        <v>-0.48748618607996941</v>
      </c>
      <c r="X46" s="248">
        <v>3658.4836</v>
      </c>
      <c r="Y46" s="295">
        <v>-0.14228837871515942</v>
      </c>
    </row>
    <row r="47" spans="1:25" ht="20" customHeight="1">
      <c r="A47" s="251" t="s">
        <v>417</v>
      </c>
      <c r="B47" s="242" t="s">
        <v>147</v>
      </c>
      <c r="C47" s="242" t="s">
        <v>530</v>
      </c>
      <c r="D47" s="242" t="s">
        <v>477</v>
      </c>
      <c r="E47" s="615" t="s">
        <v>4776</v>
      </c>
      <c r="F47" s="243">
        <v>362</v>
      </c>
      <c r="G47" s="243">
        <v>3129</v>
      </c>
      <c r="H47" s="243">
        <v>198.95259999999999</v>
      </c>
      <c r="I47" s="244">
        <v>0.54959281767955803</v>
      </c>
      <c r="J47" s="245">
        <v>72</v>
      </c>
      <c r="K47" s="243">
        <v>201.58250000000001</v>
      </c>
      <c r="L47" s="246">
        <v>1.0132187264705264</v>
      </c>
      <c r="M47" s="245">
        <v>3</v>
      </c>
      <c r="N47" s="247">
        <v>2.6299000000000206</v>
      </c>
      <c r="O47" s="243">
        <v>213.9939</v>
      </c>
      <c r="P47" s="244">
        <v>0.59114337016574581</v>
      </c>
      <c r="Q47" s="245">
        <v>41</v>
      </c>
      <c r="R47" s="247">
        <v>15.041300000000007</v>
      </c>
      <c r="S47" s="243">
        <v>2903.7314999999999</v>
      </c>
      <c r="T47" s="246">
        <v>0.92800623202301047</v>
      </c>
      <c r="U47" s="239">
        <v>16</v>
      </c>
      <c r="V47" s="248">
        <v>147.07910000000001</v>
      </c>
      <c r="W47" s="294">
        <v>0.45495791040331346</v>
      </c>
      <c r="X47" s="248">
        <v>2332.9000999999998</v>
      </c>
      <c r="Y47" s="295">
        <v>0.24468746004168795</v>
      </c>
    </row>
    <row r="48" spans="1:25" ht="20" customHeight="1">
      <c r="A48" s="251" t="s">
        <v>419</v>
      </c>
      <c r="B48" s="242" t="s">
        <v>387</v>
      </c>
      <c r="C48" s="242" t="s">
        <v>608</v>
      </c>
      <c r="D48" s="242" t="s">
        <v>609</v>
      </c>
      <c r="E48" s="615" t="s">
        <v>642</v>
      </c>
      <c r="F48" s="243">
        <v>924</v>
      </c>
      <c r="G48" s="243">
        <v>8018</v>
      </c>
      <c r="H48" s="243">
        <v>789.43399999999997</v>
      </c>
      <c r="I48" s="244">
        <v>0.85436580086580083</v>
      </c>
      <c r="J48" s="245">
        <v>30</v>
      </c>
      <c r="K48" s="243">
        <v>528.56039999999996</v>
      </c>
      <c r="L48" s="246">
        <v>0.66954349571971816</v>
      </c>
      <c r="M48" s="245">
        <v>68</v>
      </c>
      <c r="N48" s="247">
        <v>-260.87360000000001</v>
      </c>
      <c r="O48" s="243">
        <v>543.85140000000001</v>
      </c>
      <c r="P48" s="244">
        <v>0.58858376623376629</v>
      </c>
      <c r="Q48" s="245">
        <v>42</v>
      </c>
      <c r="R48" s="247">
        <v>-245.58259999999996</v>
      </c>
      <c r="S48" s="243">
        <v>6029.2849999999999</v>
      </c>
      <c r="T48" s="246">
        <v>0.75196869543527067</v>
      </c>
      <c r="U48" s="239">
        <v>54</v>
      </c>
      <c r="V48" s="248">
        <v>857.82730000000004</v>
      </c>
      <c r="W48" s="294">
        <v>-0.36601294922649352</v>
      </c>
      <c r="X48" s="248">
        <v>6327.2028</v>
      </c>
      <c r="Y48" s="295">
        <v>-4.7085230143089518E-2</v>
      </c>
    </row>
    <row r="49" spans="1:25" ht="20" customHeight="1">
      <c r="A49" s="251" t="s">
        <v>419</v>
      </c>
      <c r="B49" s="242" t="s">
        <v>373</v>
      </c>
      <c r="C49" s="242" t="s">
        <v>612</v>
      </c>
      <c r="D49" s="242" t="s">
        <v>627</v>
      </c>
      <c r="E49" s="615" t="s">
        <v>641</v>
      </c>
      <c r="F49" s="243">
        <v>960</v>
      </c>
      <c r="G49" s="243">
        <v>8089</v>
      </c>
      <c r="H49" s="243">
        <v>697.17169999999999</v>
      </c>
      <c r="I49" s="244">
        <v>0.72622052083333333</v>
      </c>
      <c r="J49" s="245">
        <v>41</v>
      </c>
      <c r="K49" s="243">
        <v>529.81650000000002</v>
      </c>
      <c r="L49" s="246">
        <v>0.7599512430008275</v>
      </c>
      <c r="M49" s="245">
        <v>44</v>
      </c>
      <c r="N49" s="247">
        <v>-167.35519999999997</v>
      </c>
      <c r="O49" s="243">
        <v>562.43309999999997</v>
      </c>
      <c r="P49" s="244">
        <v>0.58586781249999997</v>
      </c>
      <c r="Q49" s="245">
        <v>43</v>
      </c>
      <c r="R49" s="247">
        <v>-134.73860000000002</v>
      </c>
      <c r="S49" s="243">
        <v>7290.9580000000005</v>
      </c>
      <c r="T49" s="246">
        <v>0.90134231672641862</v>
      </c>
      <c r="U49" s="239">
        <v>20</v>
      </c>
      <c r="V49" s="248">
        <v>639.8202</v>
      </c>
      <c r="W49" s="294">
        <v>-0.1209513235124493</v>
      </c>
      <c r="X49" s="248">
        <v>7603.8369000000002</v>
      </c>
      <c r="Y49" s="295">
        <v>-4.1147502782443945E-2</v>
      </c>
    </row>
    <row r="50" spans="1:25" ht="20" customHeight="1">
      <c r="A50" s="251" t="s">
        <v>417</v>
      </c>
      <c r="B50" s="242" t="s">
        <v>184</v>
      </c>
      <c r="C50" s="242" t="s">
        <v>559</v>
      </c>
      <c r="D50" s="242" t="s">
        <v>472</v>
      </c>
      <c r="E50" s="615" t="s">
        <v>641</v>
      </c>
      <c r="F50" s="243">
        <v>788</v>
      </c>
      <c r="G50" s="243">
        <v>6821</v>
      </c>
      <c r="H50" s="243">
        <v>670.71230000000003</v>
      </c>
      <c r="I50" s="244">
        <v>0.85115774111675135</v>
      </c>
      <c r="J50" s="245">
        <v>31</v>
      </c>
      <c r="K50" s="243">
        <v>423.47609999999997</v>
      </c>
      <c r="L50" s="246">
        <v>0.63138263604230893</v>
      </c>
      <c r="M50" s="245">
        <v>78</v>
      </c>
      <c r="N50" s="247">
        <v>-247.23620000000005</v>
      </c>
      <c r="O50" s="243">
        <v>460.2534</v>
      </c>
      <c r="P50" s="244">
        <v>0.58407791878172588</v>
      </c>
      <c r="Q50" s="245">
        <v>44</v>
      </c>
      <c r="R50" s="247">
        <v>-210.45890000000003</v>
      </c>
      <c r="S50" s="243">
        <v>5120.1241999999993</v>
      </c>
      <c r="T50" s="246">
        <v>0.75064128426916865</v>
      </c>
      <c r="U50" s="239">
        <v>55</v>
      </c>
      <c r="V50" s="248">
        <v>552.92259999999999</v>
      </c>
      <c r="W50" s="294">
        <v>-0.16759886465121876</v>
      </c>
      <c r="X50" s="248">
        <v>4657.0918999999994</v>
      </c>
      <c r="Y50" s="295">
        <v>9.9425201379427453E-2</v>
      </c>
    </row>
    <row r="51" spans="1:25" ht="20" customHeight="1">
      <c r="A51" s="251" t="s">
        <v>415</v>
      </c>
      <c r="B51" s="242" t="s">
        <v>661</v>
      </c>
      <c r="C51" s="242" t="s">
        <v>665</v>
      </c>
      <c r="D51" s="242" t="s">
        <v>660</v>
      </c>
      <c r="E51" s="615" t="s">
        <v>643</v>
      </c>
      <c r="F51" s="243">
        <v>684</v>
      </c>
      <c r="G51" s="243">
        <v>5911</v>
      </c>
      <c r="H51" s="243">
        <v>432.90280000000001</v>
      </c>
      <c r="I51" s="244">
        <v>0.63289883040935679</v>
      </c>
      <c r="J51" s="245">
        <v>57</v>
      </c>
      <c r="K51" s="243">
        <v>366.08510000000001</v>
      </c>
      <c r="L51" s="246">
        <v>0.84565195697509921</v>
      </c>
      <c r="M51" s="245">
        <v>20</v>
      </c>
      <c r="N51" s="247">
        <v>-66.817700000000002</v>
      </c>
      <c r="O51" s="243">
        <v>397.67790000000002</v>
      </c>
      <c r="P51" s="244">
        <v>0.58140043859649126</v>
      </c>
      <c r="Q51" s="245">
        <v>45</v>
      </c>
      <c r="R51" s="247">
        <v>-35.224899999999991</v>
      </c>
      <c r="S51" s="243">
        <v>4653.7149999999992</v>
      </c>
      <c r="T51" s="246">
        <v>0.78729741160548117</v>
      </c>
      <c r="U51" s="239">
        <v>38</v>
      </c>
      <c r="V51" s="248">
        <v>321.08999999999997</v>
      </c>
      <c r="W51" s="294">
        <v>0.23852471269737463</v>
      </c>
      <c r="X51" s="248">
        <v>5712.5402000000004</v>
      </c>
      <c r="Y51" s="295">
        <v>-0.18535102825184513</v>
      </c>
    </row>
    <row r="52" spans="1:25" ht="20" customHeight="1">
      <c r="A52" s="251" t="s">
        <v>417</v>
      </c>
      <c r="B52" s="242" t="s">
        <v>656</v>
      </c>
      <c r="C52" s="242" t="s">
        <v>657</v>
      </c>
      <c r="D52" s="242" t="s">
        <v>655</v>
      </c>
      <c r="E52" s="615" t="s">
        <v>643</v>
      </c>
      <c r="F52" s="243">
        <v>589</v>
      </c>
      <c r="G52" s="243">
        <v>5069</v>
      </c>
      <c r="H52" s="243">
        <v>393.90859999999998</v>
      </c>
      <c r="I52" s="244">
        <v>0.66877521222410863</v>
      </c>
      <c r="J52" s="245">
        <v>47</v>
      </c>
      <c r="K52" s="243">
        <v>327.822</v>
      </c>
      <c r="L52" s="246">
        <v>0.83222859313048769</v>
      </c>
      <c r="M52" s="245">
        <v>25</v>
      </c>
      <c r="N52" s="247">
        <v>-66.086599999999976</v>
      </c>
      <c r="O52" s="243">
        <v>339.67910000000001</v>
      </c>
      <c r="P52" s="244">
        <v>0.57670475382003394</v>
      </c>
      <c r="Q52" s="245">
        <v>46</v>
      </c>
      <c r="R52" s="247">
        <v>-54.229499999999973</v>
      </c>
      <c r="S52" s="243">
        <v>2908.7691999999997</v>
      </c>
      <c r="T52" s="246">
        <v>0.57383491812980858</v>
      </c>
      <c r="U52" s="239">
        <v>87</v>
      </c>
      <c r="V52" s="248">
        <v>283.66480000000001</v>
      </c>
      <c r="W52" s="294">
        <v>0.19746651681844196</v>
      </c>
      <c r="X52" s="248">
        <v>3146.5245</v>
      </c>
      <c r="Y52" s="295">
        <v>-7.5561242253159078E-2</v>
      </c>
    </row>
    <row r="53" spans="1:25" ht="20" customHeight="1">
      <c r="A53" s="251" t="s">
        <v>416</v>
      </c>
      <c r="B53" s="242" t="s">
        <v>586</v>
      </c>
      <c r="C53" s="242" t="s">
        <v>3858</v>
      </c>
      <c r="D53" s="242" t="s">
        <v>584</v>
      </c>
      <c r="E53" s="615" t="s">
        <v>641</v>
      </c>
      <c r="F53" s="243">
        <v>870</v>
      </c>
      <c r="G53" s="243">
        <v>7511</v>
      </c>
      <c r="H53" s="243">
        <v>746.88810000000001</v>
      </c>
      <c r="I53" s="244">
        <v>0.85849206896551722</v>
      </c>
      <c r="J53" s="245">
        <v>27</v>
      </c>
      <c r="K53" s="243">
        <v>486.94600000000003</v>
      </c>
      <c r="L53" s="246">
        <v>0.65196647262153462</v>
      </c>
      <c r="M53" s="245">
        <v>72</v>
      </c>
      <c r="N53" s="247">
        <v>-259.94209999999998</v>
      </c>
      <c r="O53" s="243">
        <v>500.70639999999997</v>
      </c>
      <c r="P53" s="244">
        <v>0.57552459770114939</v>
      </c>
      <c r="Q53" s="245">
        <v>47</v>
      </c>
      <c r="R53" s="247">
        <v>-246.18170000000003</v>
      </c>
      <c r="S53" s="243">
        <v>6901.1641</v>
      </c>
      <c r="T53" s="246">
        <v>0.91880762881107714</v>
      </c>
      <c r="U53" s="239">
        <v>18</v>
      </c>
      <c r="V53" s="248">
        <v>617.36149999999998</v>
      </c>
      <c r="W53" s="294">
        <v>-0.18895752326635207</v>
      </c>
      <c r="X53" s="248">
        <v>5533.9827999999998</v>
      </c>
      <c r="Y53" s="295">
        <v>0.24705196047953026</v>
      </c>
    </row>
    <row r="54" spans="1:25" ht="20" customHeight="1">
      <c r="A54" s="251" t="s">
        <v>418</v>
      </c>
      <c r="B54" s="242" t="s">
        <v>23</v>
      </c>
      <c r="C54" s="242" t="s">
        <v>512</v>
      </c>
      <c r="D54" s="242" t="s">
        <v>502</v>
      </c>
      <c r="E54" s="615" t="s">
        <v>641</v>
      </c>
      <c r="F54" s="243">
        <v>698</v>
      </c>
      <c r="G54" s="243">
        <v>6036</v>
      </c>
      <c r="H54" s="243">
        <v>427.58449999999999</v>
      </c>
      <c r="I54" s="244">
        <v>0.61258524355300858</v>
      </c>
      <c r="J54" s="245">
        <v>59</v>
      </c>
      <c r="K54" s="243">
        <v>370.14460000000003</v>
      </c>
      <c r="L54" s="246">
        <v>0.86566421374020819</v>
      </c>
      <c r="M54" s="245">
        <v>14</v>
      </c>
      <c r="N54" s="247">
        <v>-57.439899999999966</v>
      </c>
      <c r="O54" s="243">
        <v>392.79079999999999</v>
      </c>
      <c r="P54" s="244">
        <v>0.56273753581661889</v>
      </c>
      <c r="Q54" s="245">
        <v>48</v>
      </c>
      <c r="R54" s="247">
        <v>-34.793700000000001</v>
      </c>
      <c r="S54" s="243">
        <v>4723.8323999999993</v>
      </c>
      <c r="T54" s="246">
        <v>0.78260974155069574</v>
      </c>
      <c r="U54" s="239">
        <v>42</v>
      </c>
      <c r="V54" s="248">
        <v>588.39469999999994</v>
      </c>
      <c r="W54" s="294">
        <v>-0.33243654302120662</v>
      </c>
      <c r="X54" s="248">
        <v>3961.069</v>
      </c>
      <c r="Y54" s="295">
        <v>0.19256503736743769</v>
      </c>
    </row>
    <row r="55" spans="1:25" ht="20" customHeight="1">
      <c r="A55" s="251" t="s">
        <v>416</v>
      </c>
      <c r="B55" s="242" t="s">
        <v>431</v>
      </c>
      <c r="C55" s="242" t="s">
        <v>673</v>
      </c>
      <c r="D55" s="242" t="s">
        <v>674</v>
      </c>
      <c r="E55" s="615" t="s">
        <v>4776</v>
      </c>
      <c r="F55" s="243">
        <v>412</v>
      </c>
      <c r="G55" s="243">
        <v>3555</v>
      </c>
      <c r="H55" s="243">
        <v>255.45160000000001</v>
      </c>
      <c r="I55" s="244">
        <v>0.62002815533980582</v>
      </c>
      <c r="J55" s="245">
        <v>58</v>
      </c>
      <c r="K55" s="243">
        <v>214.17339999999999</v>
      </c>
      <c r="L55" s="246">
        <v>0.83841087705068196</v>
      </c>
      <c r="M55" s="245">
        <v>21</v>
      </c>
      <c r="N55" s="247">
        <v>-41.278200000000027</v>
      </c>
      <c r="O55" s="243">
        <v>228.66030000000001</v>
      </c>
      <c r="P55" s="244">
        <v>0.55500072815533985</v>
      </c>
      <c r="Q55" s="245">
        <v>49</v>
      </c>
      <c r="R55" s="247">
        <v>-26.791300000000007</v>
      </c>
      <c r="S55" s="243">
        <v>2999.2298000000001</v>
      </c>
      <c r="T55" s="246">
        <v>0.84366520393811539</v>
      </c>
      <c r="U55" s="239">
        <v>30</v>
      </c>
      <c r="V55" s="248">
        <v>208.61060000000001</v>
      </c>
      <c r="W55" s="294">
        <v>9.6110648260443243E-2</v>
      </c>
      <c r="X55" s="248">
        <v>2768.5608999999999</v>
      </c>
      <c r="Y55" s="295">
        <v>8.3317256990807165E-2</v>
      </c>
    </row>
    <row r="56" spans="1:25" ht="20" customHeight="1">
      <c r="A56" s="251" t="s">
        <v>416</v>
      </c>
      <c r="B56" s="242" t="s">
        <v>684</v>
      </c>
      <c r="C56" s="242" t="s">
        <v>696</v>
      </c>
      <c r="D56" s="242" t="s">
        <v>676</v>
      </c>
      <c r="E56" s="615" t="s">
        <v>643</v>
      </c>
      <c r="F56" s="243">
        <v>358</v>
      </c>
      <c r="G56" s="243">
        <v>3104</v>
      </c>
      <c r="H56" s="243">
        <v>178.75540000000001</v>
      </c>
      <c r="I56" s="246">
        <v>0.49931675977653633</v>
      </c>
      <c r="J56" s="245">
        <v>85</v>
      </c>
      <c r="K56" s="243">
        <v>183.03880000000001</v>
      </c>
      <c r="L56" s="246">
        <v>1.0239623530254192</v>
      </c>
      <c r="M56" s="245">
        <v>2</v>
      </c>
      <c r="N56" s="247">
        <v>4.2834000000000003</v>
      </c>
      <c r="O56" s="243">
        <v>198.11269999999999</v>
      </c>
      <c r="P56" s="246">
        <v>0.55338743016759773</v>
      </c>
      <c r="Q56" s="245">
        <v>50</v>
      </c>
      <c r="R56" s="247">
        <v>19.357299999999981</v>
      </c>
      <c r="S56" s="243">
        <v>2121.1639</v>
      </c>
      <c r="T56" s="246">
        <v>0.6833646585051546</v>
      </c>
      <c r="U56" s="239">
        <v>67</v>
      </c>
      <c r="V56" s="248">
        <v>172.96019999999999</v>
      </c>
      <c r="W56" s="294">
        <v>0.14542362925112262</v>
      </c>
      <c r="X56" s="248">
        <v>2076.5933</v>
      </c>
      <c r="Y56" s="295">
        <v>2.1463326497297208E-2</v>
      </c>
    </row>
    <row r="57" spans="1:25" ht="20" customHeight="1">
      <c r="A57" s="251" t="s">
        <v>416</v>
      </c>
      <c r="B57" s="242" t="s">
        <v>169</v>
      </c>
      <c r="C57" s="242" t="s">
        <v>547</v>
      </c>
      <c r="D57" s="242" t="s">
        <v>486</v>
      </c>
      <c r="E57" s="615" t="s">
        <v>641</v>
      </c>
      <c r="F57" s="243">
        <v>702</v>
      </c>
      <c r="G57" s="243">
        <v>6064</v>
      </c>
      <c r="H57" s="243">
        <v>413.82769999999999</v>
      </c>
      <c r="I57" s="244">
        <v>0.58949814814814816</v>
      </c>
      <c r="J57" s="245">
        <v>61</v>
      </c>
      <c r="K57" s="243">
        <v>346.51710000000003</v>
      </c>
      <c r="L57" s="246">
        <v>0.83734631587010733</v>
      </c>
      <c r="M57" s="245">
        <v>22</v>
      </c>
      <c r="N57" s="247">
        <v>-67.310599999999965</v>
      </c>
      <c r="O57" s="243">
        <v>387.9391</v>
      </c>
      <c r="P57" s="244">
        <v>0.55261980056980053</v>
      </c>
      <c r="Q57" s="245">
        <v>51</v>
      </c>
      <c r="R57" s="247">
        <v>-25.888599999999997</v>
      </c>
      <c r="S57" s="243">
        <v>4053.1251000000002</v>
      </c>
      <c r="T57" s="246">
        <v>0.66839134234828501</v>
      </c>
      <c r="U57" s="239">
        <v>70</v>
      </c>
      <c r="V57" s="248">
        <v>229.57480000000001</v>
      </c>
      <c r="W57" s="294">
        <v>0.68981569405701304</v>
      </c>
      <c r="X57" s="248">
        <v>3993.9492</v>
      </c>
      <c r="Y57" s="295">
        <v>1.4816387749749138E-2</v>
      </c>
    </row>
    <row r="58" spans="1:25" ht="20" customHeight="1">
      <c r="A58" s="251" t="s">
        <v>419</v>
      </c>
      <c r="B58" s="242" t="s">
        <v>376</v>
      </c>
      <c r="C58" s="242" t="s">
        <v>614</v>
      </c>
      <c r="D58" s="242" t="s">
        <v>615</v>
      </c>
      <c r="E58" s="615" t="s">
        <v>641</v>
      </c>
      <c r="F58" s="243">
        <v>702</v>
      </c>
      <c r="G58" s="243">
        <v>6073</v>
      </c>
      <c r="H58" s="243">
        <v>450.48880000000003</v>
      </c>
      <c r="I58" s="244">
        <v>0.64172193732193739</v>
      </c>
      <c r="J58" s="245">
        <v>55</v>
      </c>
      <c r="K58" s="243">
        <v>349.60649999999998</v>
      </c>
      <c r="L58" s="246">
        <v>0.77606035932524842</v>
      </c>
      <c r="M58" s="245">
        <v>40</v>
      </c>
      <c r="N58" s="247">
        <v>-100.88230000000004</v>
      </c>
      <c r="O58" s="243">
        <v>387.5471</v>
      </c>
      <c r="P58" s="244">
        <v>0.55206139601139603</v>
      </c>
      <c r="Q58" s="245">
        <v>52</v>
      </c>
      <c r="R58" s="247">
        <v>-62.941700000000026</v>
      </c>
      <c r="S58" s="243">
        <v>4949.1134999999995</v>
      </c>
      <c r="T58" s="246">
        <v>0.81493718096492662</v>
      </c>
      <c r="U58" s="239">
        <v>34</v>
      </c>
      <c r="V58" s="248">
        <v>359.0478</v>
      </c>
      <c r="W58" s="294">
        <v>7.9374668219663214E-2</v>
      </c>
      <c r="X58" s="248">
        <v>4637.7259999999997</v>
      </c>
      <c r="Y58" s="295">
        <v>6.7142280505575247E-2</v>
      </c>
    </row>
    <row r="59" spans="1:25" ht="20" customHeight="1">
      <c r="A59" s="251" t="s">
        <v>418</v>
      </c>
      <c r="B59" s="242" t="s">
        <v>19</v>
      </c>
      <c r="C59" s="242" t="s">
        <v>508</v>
      </c>
      <c r="D59" s="242" t="s">
        <v>484</v>
      </c>
      <c r="E59" s="615" t="s">
        <v>641</v>
      </c>
      <c r="F59" s="243">
        <v>788</v>
      </c>
      <c r="G59" s="243">
        <v>6817</v>
      </c>
      <c r="H59" s="243">
        <v>525.37059999999997</v>
      </c>
      <c r="I59" s="244">
        <v>0.66671395939086286</v>
      </c>
      <c r="J59" s="245">
        <v>48</v>
      </c>
      <c r="K59" s="243">
        <v>392.07190000000003</v>
      </c>
      <c r="L59" s="246">
        <v>0.74627681868760842</v>
      </c>
      <c r="M59" s="245">
        <v>50</v>
      </c>
      <c r="N59" s="247">
        <v>-133.29869999999994</v>
      </c>
      <c r="O59" s="243">
        <v>426.88549999999998</v>
      </c>
      <c r="P59" s="244">
        <v>0.54173286802030451</v>
      </c>
      <c r="Q59" s="245">
        <v>53</v>
      </c>
      <c r="R59" s="247">
        <v>-98.485099999999989</v>
      </c>
      <c r="S59" s="243">
        <v>5063.8187000000007</v>
      </c>
      <c r="T59" s="246">
        <v>0.7428221651752972</v>
      </c>
      <c r="U59" s="239">
        <v>56</v>
      </c>
      <c r="V59" s="248">
        <v>516.03959999999995</v>
      </c>
      <c r="W59" s="294">
        <v>-0.17276600477947812</v>
      </c>
      <c r="X59" s="248">
        <v>5320.7956000000004</v>
      </c>
      <c r="Y59" s="295">
        <v>-4.8296705853538069E-2</v>
      </c>
    </row>
    <row r="60" spans="1:25" ht="20" customHeight="1">
      <c r="A60" s="251" t="s">
        <v>417</v>
      </c>
      <c r="B60" s="242" t="s">
        <v>172</v>
      </c>
      <c r="C60" s="242" t="s">
        <v>553</v>
      </c>
      <c r="D60" s="242" t="s">
        <v>457</v>
      </c>
      <c r="E60" s="615" t="s">
        <v>641</v>
      </c>
      <c r="F60" s="243">
        <v>367</v>
      </c>
      <c r="G60" s="243">
        <v>6226</v>
      </c>
      <c r="H60" s="243">
        <v>206.69560000000001</v>
      </c>
      <c r="I60" s="244">
        <v>0.56320326975476842</v>
      </c>
      <c r="J60" s="245">
        <v>66</v>
      </c>
      <c r="K60" s="243">
        <v>175.08789999999999</v>
      </c>
      <c r="L60" s="246">
        <v>0.84708092479956021</v>
      </c>
      <c r="M60" s="245">
        <v>17</v>
      </c>
      <c r="N60" s="247">
        <v>-31.607700000000023</v>
      </c>
      <c r="O60" s="243">
        <v>198.76820000000001</v>
      </c>
      <c r="P60" s="244">
        <v>0.54160272479564031</v>
      </c>
      <c r="Q60" s="245">
        <v>54</v>
      </c>
      <c r="R60" s="247">
        <v>-7.9274000000000058</v>
      </c>
      <c r="S60" s="243">
        <v>4392.5172000000002</v>
      </c>
      <c r="T60" s="246">
        <v>0.70551191776421462</v>
      </c>
      <c r="U60" s="239">
        <v>64</v>
      </c>
      <c r="V60" s="248">
        <v>301.51240000000001</v>
      </c>
      <c r="W60" s="294">
        <v>-0.34076276796576199</v>
      </c>
      <c r="X60" s="248">
        <v>6165.4824999999992</v>
      </c>
      <c r="Y60" s="295">
        <v>-0.28756310637488613</v>
      </c>
    </row>
    <row r="61" spans="1:25" ht="20" customHeight="1">
      <c r="A61" s="251" t="s">
        <v>417</v>
      </c>
      <c r="B61" s="242" t="s">
        <v>180</v>
      </c>
      <c r="C61" s="242" t="s">
        <v>556</v>
      </c>
      <c r="D61" s="242" t="s">
        <v>465</v>
      </c>
      <c r="E61" s="615" t="s">
        <v>642</v>
      </c>
      <c r="F61" s="243">
        <v>1296</v>
      </c>
      <c r="G61" s="243">
        <v>11437</v>
      </c>
      <c r="H61" s="243">
        <v>886.92439999999999</v>
      </c>
      <c r="I61" s="244">
        <v>0.6843552469135803</v>
      </c>
      <c r="J61" s="245">
        <v>45</v>
      </c>
      <c r="K61" s="243">
        <v>647.99549999999999</v>
      </c>
      <c r="L61" s="246">
        <v>0.73060962129353979</v>
      </c>
      <c r="M61" s="245">
        <v>54</v>
      </c>
      <c r="N61" s="247">
        <v>-238.9289</v>
      </c>
      <c r="O61" s="243">
        <v>690.17079999999999</v>
      </c>
      <c r="P61" s="244">
        <v>0.53253919753086421</v>
      </c>
      <c r="Q61" s="245">
        <v>55</v>
      </c>
      <c r="R61" s="247">
        <v>-196.75360000000001</v>
      </c>
      <c r="S61" s="243">
        <v>9581.3395</v>
      </c>
      <c r="T61" s="246">
        <v>0.83774936609250683</v>
      </c>
      <c r="U61" s="239">
        <v>31</v>
      </c>
      <c r="V61" s="248">
        <v>760.0086</v>
      </c>
      <c r="W61" s="294">
        <v>-9.1890802288289941E-2</v>
      </c>
      <c r="X61" s="248">
        <v>8074.8108000000002</v>
      </c>
      <c r="Y61" s="295">
        <v>0.18657139310310522</v>
      </c>
    </row>
    <row r="62" spans="1:25" ht="20" customHeight="1">
      <c r="A62" s="251" t="s">
        <v>416</v>
      </c>
      <c r="B62" s="242" t="s">
        <v>150</v>
      </c>
      <c r="C62" s="242" t="s">
        <v>542</v>
      </c>
      <c r="D62" s="242" t="s">
        <v>623</v>
      </c>
      <c r="E62" s="615" t="s">
        <v>642</v>
      </c>
      <c r="F62" s="243">
        <v>1413</v>
      </c>
      <c r="G62" s="243">
        <v>12206</v>
      </c>
      <c r="H62" s="243">
        <v>1030.2695000000001</v>
      </c>
      <c r="I62" s="244">
        <v>0.72913623496107582</v>
      </c>
      <c r="J62" s="245">
        <v>40</v>
      </c>
      <c r="K62" s="243">
        <v>710.79280000000006</v>
      </c>
      <c r="L62" s="246">
        <v>0.68990958191036422</v>
      </c>
      <c r="M62" s="245">
        <v>62</v>
      </c>
      <c r="N62" s="247">
        <v>-319.47670000000005</v>
      </c>
      <c r="O62" s="243">
        <v>744.88139999999999</v>
      </c>
      <c r="P62" s="244">
        <v>0.5271630573248407</v>
      </c>
      <c r="Q62" s="245">
        <v>56</v>
      </c>
      <c r="R62" s="247">
        <v>-285.38810000000012</v>
      </c>
      <c r="S62" s="243">
        <v>7866.1265000000003</v>
      </c>
      <c r="T62" s="246">
        <v>0.64444752580698017</v>
      </c>
      <c r="U62" s="239">
        <v>76</v>
      </c>
      <c r="V62" s="248">
        <v>913.27859999999998</v>
      </c>
      <c r="W62" s="294">
        <v>-0.18438754614418862</v>
      </c>
      <c r="X62" s="248">
        <v>8270.9472999999998</v>
      </c>
      <c r="Y62" s="295">
        <v>-4.8944913480466701E-2</v>
      </c>
    </row>
    <row r="63" spans="1:25" ht="20" customHeight="1">
      <c r="A63" s="251" t="s">
        <v>415</v>
      </c>
      <c r="B63" s="242" t="s">
        <v>130</v>
      </c>
      <c r="C63" s="242" t="s">
        <v>519</v>
      </c>
      <c r="D63" s="242" t="s">
        <v>491</v>
      </c>
      <c r="E63" s="615" t="s">
        <v>4776</v>
      </c>
      <c r="F63" s="243">
        <v>448</v>
      </c>
      <c r="G63" s="243">
        <v>3874</v>
      </c>
      <c r="H63" s="243">
        <v>235.4879</v>
      </c>
      <c r="I63" s="246">
        <v>0.52564263392857147</v>
      </c>
      <c r="J63" s="245">
        <v>78</v>
      </c>
      <c r="K63" s="243">
        <v>189.7816</v>
      </c>
      <c r="L63" s="246">
        <v>0.80590807425774313</v>
      </c>
      <c r="M63" s="245">
        <v>32</v>
      </c>
      <c r="N63" s="247">
        <v>-45.706299999999999</v>
      </c>
      <c r="O63" s="243">
        <v>231.8493</v>
      </c>
      <c r="P63" s="246">
        <v>0.51752075892857141</v>
      </c>
      <c r="Q63" s="245">
        <v>57</v>
      </c>
      <c r="R63" s="247">
        <v>-3.6385999999999967</v>
      </c>
      <c r="S63" s="243">
        <v>2671.9116999999997</v>
      </c>
      <c r="T63" s="246">
        <v>0.68970358802271547</v>
      </c>
      <c r="U63" s="239">
        <v>66</v>
      </c>
      <c r="V63" s="248">
        <v>277.40910000000002</v>
      </c>
      <c r="W63" s="294">
        <v>-0.16423325694795166</v>
      </c>
      <c r="X63" s="248">
        <v>3446.4074999999998</v>
      </c>
      <c r="Y63" s="295">
        <v>-0.22472554391783328</v>
      </c>
    </row>
    <row r="64" spans="1:25" ht="20" customHeight="1">
      <c r="A64" s="251" t="s">
        <v>415</v>
      </c>
      <c r="B64" s="242" t="s">
        <v>158</v>
      </c>
      <c r="C64" s="242" t="s">
        <v>540</v>
      </c>
      <c r="D64" s="242" t="s">
        <v>636</v>
      </c>
      <c r="E64" s="615" t="s">
        <v>642</v>
      </c>
      <c r="F64" s="243">
        <v>1463</v>
      </c>
      <c r="G64" s="243">
        <v>12561</v>
      </c>
      <c r="H64" s="243">
        <v>964.17780000000005</v>
      </c>
      <c r="I64" s="244">
        <v>0.65904155844155843</v>
      </c>
      <c r="J64" s="245">
        <v>50</v>
      </c>
      <c r="K64" s="243">
        <v>710.56700000000001</v>
      </c>
      <c r="L64" s="246">
        <v>0.73696677106649833</v>
      </c>
      <c r="M64" s="245">
        <v>53</v>
      </c>
      <c r="N64" s="247">
        <v>-253.61080000000004</v>
      </c>
      <c r="O64" s="243">
        <v>750.52639999999997</v>
      </c>
      <c r="P64" s="244">
        <v>0.51300505809979491</v>
      </c>
      <c r="Q64" s="245">
        <v>58</v>
      </c>
      <c r="R64" s="247">
        <v>-213.65140000000008</v>
      </c>
      <c r="S64" s="243">
        <v>11131.554</v>
      </c>
      <c r="T64" s="246">
        <v>0.88619966563171726</v>
      </c>
      <c r="U64" s="239">
        <v>25</v>
      </c>
      <c r="V64" s="248">
        <v>889.53489999999999</v>
      </c>
      <c r="W64" s="294">
        <v>-0.15627099060419103</v>
      </c>
      <c r="X64" s="248">
        <v>9676.9006000000008</v>
      </c>
      <c r="Y64" s="295">
        <v>0.15032224264037586</v>
      </c>
    </row>
    <row r="65" spans="1:25" ht="20" customHeight="1">
      <c r="A65" s="251" t="s">
        <v>415</v>
      </c>
      <c r="B65" s="242" t="s">
        <v>139</v>
      </c>
      <c r="C65" s="242" t="s">
        <v>526</v>
      </c>
      <c r="D65" s="242" t="s">
        <v>527</v>
      </c>
      <c r="E65" s="615" t="s">
        <v>4776</v>
      </c>
      <c r="F65" s="243">
        <v>408</v>
      </c>
      <c r="G65" s="243">
        <v>3380</v>
      </c>
      <c r="H65" s="243">
        <v>283.70909999999998</v>
      </c>
      <c r="I65" s="244">
        <v>0.69536544117647059</v>
      </c>
      <c r="J65" s="245">
        <v>43</v>
      </c>
      <c r="K65" s="243">
        <v>194.9614</v>
      </c>
      <c r="L65" s="246">
        <v>0.687187686260328</v>
      </c>
      <c r="M65" s="245">
        <v>64</v>
      </c>
      <c r="N65" s="247">
        <v>-88.74769999999998</v>
      </c>
      <c r="O65" s="243">
        <v>207.77799999999999</v>
      </c>
      <c r="P65" s="244">
        <v>0.50925980392156855</v>
      </c>
      <c r="Q65" s="245">
        <v>59</v>
      </c>
      <c r="R65" s="247">
        <v>-75.931099999999986</v>
      </c>
      <c r="S65" s="243">
        <v>2104.3064999999997</v>
      </c>
      <c r="T65" s="246">
        <v>0.62257588757396443</v>
      </c>
      <c r="U65" s="239">
        <v>80</v>
      </c>
      <c r="V65" s="248">
        <v>360.62299999999999</v>
      </c>
      <c r="W65" s="294">
        <v>-0.42383597274716256</v>
      </c>
      <c r="X65" s="248">
        <v>2301.8879999999999</v>
      </c>
      <c r="Y65" s="295">
        <v>-8.5834541037617895E-2</v>
      </c>
    </row>
    <row r="66" spans="1:25" ht="20" customHeight="1">
      <c r="A66" s="251" t="s">
        <v>418</v>
      </c>
      <c r="B66" s="242" t="s">
        <v>29</v>
      </c>
      <c r="C66" s="242" t="s">
        <v>516</v>
      </c>
      <c r="D66" s="242" t="s">
        <v>489</v>
      </c>
      <c r="E66" s="615" t="s">
        <v>4776</v>
      </c>
      <c r="F66" s="243">
        <v>525</v>
      </c>
      <c r="G66" s="243">
        <v>4554</v>
      </c>
      <c r="H66" s="243">
        <v>280.86360000000002</v>
      </c>
      <c r="I66" s="244">
        <v>0.53497828571428574</v>
      </c>
      <c r="J66" s="245">
        <v>76</v>
      </c>
      <c r="K66" s="243">
        <v>257.16660000000002</v>
      </c>
      <c r="L66" s="246">
        <v>0.91562808423733089</v>
      </c>
      <c r="M66" s="245">
        <v>8</v>
      </c>
      <c r="N66" s="247">
        <v>-23.697000000000003</v>
      </c>
      <c r="O66" s="243">
        <v>266.44229999999999</v>
      </c>
      <c r="P66" s="244">
        <v>0.50750914285714288</v>
      </c>
      <c r="Q66" s="245">
        <v>60</v>
      </c>
      <c r="R66" s="247">
        <v>-14.421300000000031</v>
      </c>
      <c r="S66" s="243">
        <v>2978.0610000000001</v>
      </c>
      <c r="T66" s="246">
        <v>0.65394400527009222</v>
      </c>
      <c r="U66" s="239">
        <v>74</v>
      </c>
      <c r="V66" s="248">
        <v>329.26</v>
      </c>
      <c r="W66" s="294">
        <v>-0.19078448642410251</v>
      </c>
      <c r="X66" s="248">
        <v>2761.0891999999999</v>
      </c>
      <c r="Y66" s="295">
        <v>7.8581959612170627E-2</v>
      </c>
    </row>
    <row r="67" spans="1:25" ht="20" customHeight="1">
      <c r="A67" s="251" t="s">
        <v>419</v>
      </c>
      <c r="B67" s="242" t="s">
        <v>389</v>
      </c>
      <c r="C67" s="242" t="s">
        <v>610</v>
      </c>
      <c r="D67" s="242" t="s">
        <v>611</v>
      </c>
      <c r="E67" s="615" t="s">
        <v>642</v>
      </c>
      <c r="F67" s="243">
        <v>1364</v>
      </c>
      <c r="G67" s="243">
        <v>11789</v>
      </c>
      <c r="H67" s="243">
        <v>700.44410000000005</v>
      </c>
      <c r="I67" s="244">
        <v>0.51352206744868034</v>
      </c>
      <c r="J67" s="245">
        <v>83</v>
      </c>
      <c r="K67" s="243">
        <v>605.6309</v>
      </c>
      <c r="L67" s="246">
        <v>0.86463844866421169</v>
      </c>
      <c r="M67" s="245">
        <v>15</v>
      </c>
      <c r="N67" s="247">
        <v>-94.813200000000052</v>
      </c>
      <c r="O67" s="243">
        <v>670.76679999999999</v>
      </c>
      <c r="P67" s="244">
        <v>0.49176451612903227</v>
      </c>
      <c r="Q67" s="245">
        <v>61</v>
      </c>
      <c r="R67" s="247">
        <v>-29.677300000000059</v>
      </c>
      <c r="S67" s="243">
        <v>10558.001899999999</v>
      </c>
      <c r="T67" s="246">
        <v>0.89558078717448464</v>
      </c>
      <c r="U67" s="239">
        <v>22</v>
      </c>
      <c r="V67" s="248">
        <v>740.08100000000002</v>
      </c>
      <c r="W67" s="294">
        <v>-9.3657586129085924E-2</v>
      </c>
      <c r="X67" s="248">
        <v>8684.8487999999998</v>
      </c>
      <c r="Y67" s="295">
        <v>0.21568056544634362</v>
      </c>
    </row>
    <row r="68" spans="1:25" ht="20" customHeight="1">
      <c r="A68" s="251" t="s">
        <v>415</v>
      </c>
      <c r="B68" s="242" t="s">
        <v>187</v>
      </c>
      <c r="C68" s="242" t="s">
        <v>622</v>
      </c>
      <c r="D68" s="242" t="s">
        <v>456</v>
      </c>
      <c r="E68" s="615" t="s">
        <v>641</v>
      </c>
      <c r="F68" s="243">
        <v>738</v>
      </c>
      <c r="G68" s="243">
        <v>6376</v>
      </c>
      <c r="H68" s="243">
        <v>399.98759999999999</v>
      </c>
      <c r="I68" s="246">
        <v>0.5419886178861788</v>
      </c>
      <c r="J68" s="245">
        <v>73</v>
      </c>
      <c r="K68" s="243">
        <v>330.4418</v>
      </c>
      <c r="L68" s="246">
        <v>0.82613011003341108</v>
      </c>
      <c r="M68" s="245">
        <v>29</v>
      </c>
      <c r="N68" s="247">
        <v>-69.545799999999986</v>
      </c>
      <c r="O68" s="243">
        <v>353.98149999999998</v>
      </c>
      <c r="P68" s="246">
        <v>0.47964972899728997</v>
      </c>
      <c r="Q68" s="245">
        <v>62</v>
      </c>
      <c r="R68" s="247">
        <v>-46.006100000000004</v>
      </c>
      <c r="S68" s="243">
        <v>4246.1742000000004</v>
      </c>
      <c r="T68" s="246">
        <v>0.66596207653701389</v>
      </c>
      <c r="U68" s="239">
        <v>71</v>
      </c>
      <c r="V68" s="248">
        <v>418.15710000000001</v>
      </c>
      <c r="W68" s="294">
        <v>-0.15347246286144611</v>
      </c>
      <c r="X68" s="248">
        <v>4063.1215999999999</v>
      </c>
      <c r="Y68" s="295">
        <v>4.5052208134750416E-2</v>
      </c>
    </row>
    <row r="69" spans="1:25" ht="20" customHeight="1">
      <c r="A69" s="251" t="s">
        <v>418</v>
      </c>
      <c r="B69" s="242" t="s">
        <v>20</v>
      </c>
      <c r="C69" s="242" t="s">
        <v>509</v>
      </c>
      <c r="D69" s="242" t="s">
        <v>476</v>
      </c>
      <c r="E69" s="615" t="s">
        <v>641</v>
      </c>
      <c r="F69" s="243">
        <v>861</v>
      </c>
      <c r="G69" s="243">
        <v>7534</v>
      </c>
      <c r="H69" s="243">
        <v>555.60429999999997</v>
      </c>
      <c r="I69" s="244">
        <v>0.64530116144018579</v>
      </c>
      <c r="J69" s="245">
        <v>54</v>
      </c>
      <c r="K69" s="243">
        <v>377.79270000000002</v>
      </c>
      <c r="L69" s="246">
        <v>0.67996719967790031</v>
      </c>
      <c r="M69" s="245">
        <v>66</v>
      </c>
      <c r="N69" s="247">
        <v>-177.81159999999994</v>
      </c>
      <c r="O69" s="243">
        <v>410.83789999999999</v>
      </c>
      <c r="P69" s="244">
        <v>0.47716364692218349</v>
      </c>
      <c r="Q69" s="245">
        <v>63</v>
      </c>
      <c r="R69" s="247">
        <v>-144.76639999999998</v>
      </c>
      <c r="S69" s="243">
        <v>4438.0437000000002</v>
      </c>
      <c r="T69" s="246">
        <v>0.58906871515795067</v>
      </c>
      <c r="U69" s="239">
        <v>85</v>
      </c>
      <c r="V69" s="248">
        <v>676.80219999999997</v>
      </c>
      <c r="W69" s="294">
        <v>-0.39297197910999693</v>
      </c>
      <c r="X69" s="248">
        <v>5782.6558999999997</v>
      </c>
      <c r="Y69" s="295">
        <v>-0.23252502366602856</v>
      </c>
    </row>
    <row r="70" spans="1:25" ht="20" customHeight="1">
      <c r="A70" s="251" t="s">
        <v>416</v>
      </c>
      <c r="B70" s="242" t="s">
        <v>450</v>
      </c>
      <c r="C70" s="242" t="s">
        <v>535</v>
      </c>
      <c r="D70" s="242" t="s">
        <v>473</v>
      </c>
      <c r="E70" s="615" t="s">
        <v>4776</v>
      </c>
      <c r="F70" s="243">
        <v>548</v>
      </c>
      <c r="G70" s="243">
        <v>4741</v>
      </c>
      <c r="H70" s="243">
        <v>378.88679999999999</v>
      </c>
      <c r="I70" s="244">
        <v>0.69139927007299273</v>
      </c>
      <c r="J70" s="245">
        <v>44</v>
      </c>
      <c r="K70" s="243">
        <v>241.51349999999999</v>
      </c>
      <c r="L70" s="246">
        <v>0.63742917409632638</v>
      </c>
      <c r="M70" s="245">
        <v>74</v>
      </c>
      <c r="N70" s="247">
        <v>-137.3733</v>
      </c>
      <c r="O70" s="243">
        <v>256.44139999999999</v>
      </c>
      <c r="P70" s="244">
        <v>0.46795875912408758</v>
      </c>
      <c r="Q70" s="245">
        <v>64</v>
      </c>
      <c r="R70" s="247">
        <v>-122.44540000000001</v>
      </c>
      <c r="S70" s="243">
        <v>3585.0378000000001</v>
      </c>
      <c r="T70" s="246">
        <v>0.75617755747732551</v>
      </c>
      <c r="U70" s="239">
        <v>53</v>
      </c>
      <c r="V70" s="248">
        <v>152.65969999999999</v>
      </c>
      <c r="W70" s="294">
        <v>0.67982381728773222</v>
      </c>
      <c r="X70" s="248">
        <v>3407.1003000000001</v>
      </c>
      <c r="Y70" s="295">
        <v>5.2225495093290997E-2</v>
      </c>
    </row>
    <row r="71" spans="1:25" ht="20" customHeight="1">
      <c r="A71" s="251" t="s">
        <v>417</v>
      </c>
      <c r="B71" s="242" t="s">
        <v>164</v>
      </c>
      <c r="C71" s="242" t="s">
        <v>550</v>
      </c>
      <c r="D71" s="242" t="s">
        <v>488</v>
      </c>
      <c r="E71" s="615" t="s">
        <v>641</v>
      </c>
      <c r="F71" s="243">
        <v>752</v>
      </c>
      <c r="G71" s="243">
        <v>6514</v>
      </c>
      <c r="H71" s="243">
        <v>393.7439</v>
      </c>
      <c r="I71" s="244">
        <v>0.52359561170212765</v>
      </c>
      <c r="J71" s="245">
        <v>79</v>
      </c>
      <c r="K71" s="243">
        <v>327.62650000000002</v>
      </c>
      <c r="L71" s="246">
        <v>0.83208019222647012</v>
      </c>
      <c r="M71" s="245">
        <v>26</v>
      </c>
      <c r="N71" s="247">
        <v>-66.117399999999975</v>
      </c>
      <c r="O71" s="243">
        <v>350.47289999999998</v>
      </c>
      <c r="P71" s="244">
        <v>0.46605438829787232</v>
      </c>
      <c r="Q71" s="245">
        <v>65</v>
      </c>
      <c r="R71" s="247">
        <v>-43.271000000000015</v>
      </c>
      <c r="S71" s="243">
        <v>4088.5823</v>
      </c>
      <c r="T71" s="246">
        <v>0.62766077678845567</v>
      </c>
      <c r="U71" s="239">
        <v>77</v>
      </c>
      <c r="V71" s="248">
        <v>349.47550000000001</v>
      </c>
      <c r="W71" s="294">
        <v>2.8539911953768815E-3</v>
      </c>
      <c r="X71" s="248">
        <v>4479.7223000000004</v>
      </c>
      <c r="Y71" s="295">
        <v>-8.73134479786839E-2</v>
      </c>
    </row>
    <row r="72" spans="1:25" ht="20" customHeight="1">
      <c r="A72" s="251" t="s">
        <v>415</v>
      </c>
      <c r="B72" s="242" t="s">
        <v>161</v>
      </c>
      <c r="C72" s="242" t="s">
        <v>544</v>
      </c>
      <c r="D72" s="242" t="s">
        <v>493</v>
      </c>
      <c r="E72" s="615" t="s">
        <v>641</v>
      </c>
      <c r="F72" s="243">
        <v>1196</v>
      </c>
      <c r="G72" s="243">
        <v>10332</v>
      </c>
      <c r="H72" s="243">
        <v>618.84349999999995</v>
      </c>
      <c r="I72" s="246">
        <v>0.51742767558528424</v>
      </c>
      <c r="J72" s="245">
        <v>81</v>
      </c>
      <c r="K72" s="243">
        <v>509.10550000000001</v>
      </c>
      <c r="L72" s="246">
        <v>0.82267245272835543</v>
      </c>
      <c r="M72" s="245">
        <v>31</v>
      </c>
      <c r="N72" s="247">
        <v>-109.73799999999994</v>
      </c>
      <c r="O72" s="243">
        <v>550.59019999999998</v>
      </c>
      <c r="P72" s="246">
        <v>0.46035969899665552</v>
      </c>
      <c r="Q72" s="245">
        <v>66</v>
      </c>
      <c r="R72" s="247">
        <v>-68.253299999999967</v>
      </c>
      <c r="S72" s="243">
        <v>5125.6497999999992</v>
      </c>
      <c r="T72" s="246">
        <v>0.49609463801780868</v>
      </c>
      <c r="U72" s="239">
        <v>91</v>
      </c>
      <c r="V72" s="248">
        <v>663.65380000000005</v>
      </c>
      <c r="W72" s="294">
        <v>-0.17036533204511151</v>
      </c>
      <c r="X72" s="248">
        <v>6542.0634</v>
      </c>
      <c r="Y72" s="295">
        <v>-0.21650869357212299</v>
      </c>
    </row>
    <row r="73" spans="1:25" ht="20" customHeight="1">
      <c r="A73" s="251" t="s">
        <v>417</v>
      </c>
      <c r="B73" s="242" t="s">
        <v>186</v>
      </c>
      <c r="C73" s="242" t="s">
        <v>562</v>
      </c>
      <c r="D73" s="242" t="s">
        <v>483</v>
      </c>
      <c r="E73" s="615" t="s">
        <v>642</v>
      </c>
      <c r="F73" s="243">
        <v>1237</v>
      </c>
      <c r="G73" s="243">
        <v>10692</v>
      </c>
      <c r="H73" s="243">
        <v>723.43589999999995</v>
      </c>
      <c r="I73" s="244">
        <v>0.58483096200485041</v>
      </c>
      <c r="J73" s="245">
        <v>62</v>
      </c>
      <c r="K73" s="243">
        <v>548.04840000000002</v>
      </c>
      <c r="L73" s="246">
        <v>0.75756317871424417</v>
      </c>
      <c r="M73" s="245">
        <v>46</v>
      </c>
      <c r="N73" s="247">
        <v>-175.38749999999993</v>
      </c>
      <c r="O73" s="243">
        <v>568.08410000000003</v>
      </c>
      <c r="P73" s="244">
        <v>0.45924341147938563</v>
      </c>
      <c r="Q73" s="245">
        <v>67</v>
      </c>
      <c r="R73" s="247">
        <v>-155.35179999999991</v>
      </c>
      <c r="S73" s="243">
        <v>7758.5357999999997</v>
      </c>
      <c r="T73" s="246">
        <v>0.72563933782267109</v>
      </c>
      <c r="U73" s="239">
        <v>59</v>
      </c>
      <c r="V73" s="248">
        <v>868.66600000000005</v>
      </c>
      <c r="W73" s="294">
        <v>-0.34602701153262594</v>
      </c>
      <c r="X73" s="248">
        <v>8583.5391</v>
      </c>
      <c r="Y73" s="295">
        <v>-9.6114585183167622E-2</v>
      </c>
    </row>
    <row r="74" spans="1:25" ht="20" customHeight="1">
      <c r="A74" s="251" t="s">
        <v>419</v>
      </c>
      <c r="B74" s="242" t="s">
        <v>381</v>
      </c>
      <c r="C74" s="242" t="s">
        <v>596</v>
      </c>
      <c r="D74" s="242" t="s">
        <v>597</v>
      </c>
      <c r="E74" s="615" t="s">
        <v>641</v>
      </c>
      <c r="F74" s="243">
        <v>1033</v>
      </c>
      <c r="G74" s="243">
        <v>8939</v>
      </c>
      <c r="H74" s="243">
        <v>578.40359999999998</v>
      </c>
      <c r="I74" s="244">
        <v>0.55992604065827689</v>
      </c>
      <c r="J74" s="245">
        <v>68</v>
      </c>
      <c r="K74" s="243">
        <v>453.37060000000002</v>
      </c>
      <c r="L74" s="246">
        <v>0.7838308751881905</v>
      </c>
      <c r="M74" s="245">
        <v>38</v>
      </c>
      <c r="N74" s="247">
        <v>-125.03299999999996</v>
      </c>
      <c r="O74" s="243">
        <v>474.11790000000002</v>
      </c>
      <c r="P74" s="244">
        <v>0.45897182962245886</v>
      </c>
      <c r="Q74" s="245">
        <v>68</v>
      </c>
      <c r="R74" s="247">
        <v>-104.28569999999996</v>
      </c>
      <c r="S74" s="243">
        <v>6016.7299000000003</v>
      </c>
      <c r="T74" s="246">
        <v>0.67308758250363576</v>
      </c>
      <c r="U74" s="239">
        <v>68</v>
      </c>
      <c r="V74" s="248">
        <v>791.60569999999996</v>
      </c>
      <c r="W74" s="294">
        <v>-0.40106810751868005</v>
      </c>
      <c r="X74" s="248">
        <v>7671.0228999999999</v>
      </c>
      <c r="Y74" s="295">
        <v>-0.21565481182437873</v>
      </c>
    </row>
    <row r="75" spans="1:25" ht="20" customHeight="1">
      <c r="A75" s="251" t="s">
        <v>415</v>
      </c>
      <c r="B75" s="242" t="s">
        <v>162</v>
      </c>
      <c r="C75" s="242" t="s">
        <v>545</v>
      </c>
      <c r="D75" s="242" t="s">
        <v>485</v>
      </c>
      <c r="E75" s="615" t="s">
        <v>4776</v>
      </c>
      <c r="F75" s="243">
        <v>494</v>
      </c>
      <c r="G75" s="243">
        <v>4264</v>
      </c>
      <c r="H75" s="243">
        <v>219.12649999999999</v>
      </c>
      <c r="I75" s="246">
        <v>0.4435759109311741</v>
      </c>
      <c r="J75" s="245">
        <v>91</v>
      </c>
      <c r="K75" s="243">
        <v>187.59309999999999</v>
      </c>
      <c r="L75" s="246">
        <v>0.85609499535656342</v>
      </c>
      <c r="M75" s="245">
        <v>16</v>
      </c>
      <c r="N75" s="247">
        <v>-31.5334</v>
      </c>
      <c r="O75" s="243">
        <v>226.40770000000001</v>
      </c>
      <c r="P75" s="246">
        <v>0.45831518218623485</v>
      </c>
      <c r="Q75" s="245">
        <v>69</v>
      </c>
      <c r="R75" s="247">
        <v>7.2812000000000126</v>
      </c>
      <c r="S75" s="243">
        <v>2798.4580000000001</v>
      </c>
      <c r="T75" s="246">
        <v>0.65629878048780488</v>
      </c>
      <c r="U75" s="239">
        <v>73</v>
      </c>
      <c r="V75" s="248">
        <v>292.10980000000001</v>
      </c>
      <c r="W75" s="294">
        <v>-0.22492261471542552</v>
      </c>
      <c r="X75" s="248">
        <v>2781.2123000000001</v>
      </c>
      <c r="Y75" s="295">
        <v>6.2007851755869758E-3</v>
      </c>
    </row>
    <row r="76" spans="1:25" ht="20" customHeight="1">
      <c r="A76" s="251" t="s">
        <v>415</v>
      </c>
      <c r="B76" s="242" t="s">
        <v>135</v>
      </c>
      <c r="C76" s="242" t="s">
        <v>522</v>
      </c>
      <c r="D76" s="242" t="s">
        <v>523</v>
      </c>
      <c r="E76" s="615" t="s">
        <v>641</v>
      </c>
      <c r="F76" s="243">
        <v>915</v>
      </c>
      <c r="G76" s="243">
        <v>7915</v>
      </c>
      <c r="H76" s="243">
        <v>470.2595</v>
      </c>
      <c r="I76" s="244">
        <v>0.51394480874316939</v>
      </c>
      <c r="J76" s="245">
        <v>82</v>
      </c>
      <c r="K76" s="243">
        <v>391.95049999999998</v>
      </c>
      <c r="L76" s="246">
        <v>0.83347704831056035</v>
      </c>
      <c r="M76" s="245">
        <v>23</v>
      </c>
      <c r="N76" s="247">
        <v>-78.309000000000026</v>
      </c>
      <c r="O76" s="243">
        <v>413.5575</v>
      </c>
      <c r="P76" s="244">
        <v>0.4519754098360656</v>
      </c>
      <c r="Q76" s="245">
        <v>70</v>
      </c>
      <c r="R76" s="247">
        <v>-56.701999999999998</v>
      </c>
      <c r="S76" s="243">
        <v>5710.2767999999996</v>
      </c>
      <c r="T76" s="246">
        <v>0.72145000631711931</v>
      </c>
      <c r="U76" s="239">
        <v>60</v>
      </c>
      <c r="V76" s="248">
        <v>491.64229999999998</v>
      </c>
      <c r="W76" s="294">
        <v>-0.15882441360314192</v>
      </c>
      <c r="X76" s="248">
        <v>5250.3352999999997</v>
      </c>
      <c r="Y76" s="295">
        <v>8.7602309894379449E-2</v>
      </c>
    </row>
    <row r="77" spans="1:25" ht="20" customHeight="1">
      <c r="A77" s="251" t="s">
        <v>418</v>
      </c>
      <c r="B77" s="242" t="s">
        <v>16</v>
      </c>
      <c r="C77" s="242" t="s">
        <v>505</v>
      </c>
      <c r="D77" s="242" t="s">
        <v>500</v>
      </c>
      <c r="E77" s="615" t="s">
        <v>4776</v>
      </c>
      <c r="F77" s="243">
        <v>299</v>
      </c>
      <c r="G77" s="243">
        <v>2587</v>
      </c>
      <c r="H77" s="243">
        <v>109.9765</v>
      </c>
      <c r="I77" s="246">
        <v>0.36781438127090299</v>
      </c>
      <c r="J77" s="245">
        <v>95</v>
      </c>
      <c r="K77" s="243">
        <v>128.4127</v>
      </c>
      <c r="L77" s="246">
        <v>1.1676376316758581</v>
      </c>
      <c r="M77" s="245">
        <v>1</v>
      </c>
      <c r="N77" s="247">
        <v>18.436199999999999</v>
      </c>
      <c r="O77" s="243">
        <v>134.7011</v>
      </c>
      <c r="P77" s="246">
        <v>0.45050535117056856</v>
      </c>
      <c r="Q77" s="245">
        <v>71</v>
      </c>
      <c r="R77" s="247">
        <v>24.724599999999995</v>
      </c>
      <c r="S77" s="243">
        <v>1974.4301</v>
      </c>
      <c r="T77" s="246">
        <v>0.76321225357557021</v>
      </c>
      <c r="U77" s="239">
        <v>50</v>
      </c>
      <c r="V77" s="248">
        <v>123.1331</v>
      </c>
      <c r="W77" s="294">
        <v>9.3947119011865921E-2</v>
      </c>
      <c r="X77" s="248">
        <v>1434.3043</v>
      </c>
      <c r="Y77" s="295">
        <v>0.37657685332185098</v>
      </c>
    </row>
    <row r="78" spans="1:25" ht="20" customHeight="1">
      <c r="A78" s="251" t="s">
        <v>419</v>
      </c>
      <c r="B78" s="242" t="s">
        <v>390</v>
      </c>
      <c r="C78" s="242" t="s">
        <v>616</v>
      </c>
      <c r="D78" s="242" t="s">
        <v>617</v>
      </c>
      <c r="E78" s="615" t="s">
        <v>4776</v>
      </c>
      <c r="F78" s="243">
        <v>462</v>
      </c>
      <c r="G78" s="243">
        <v>3996</v>
      </c>
      <c r="H78" s="243">
        <v>247.45750000000001</v>
      </c>
      <c r="I78" s="246">
        <v>0.53562229437229436</v>
      </c>
      <c r="J78" s="245">
        <v>75</v>
      </c>
      <c r="K78" s="243">
        <v>198.6592</v>
      </c>
      <c r="L78" s="246">
        <v>0.80280128911025117</v>
      </c>
      <c r="M78" s="245">
        <v>33</v>
      </c>
      <c r="N78" s="247">
        <v>-48.798300000000012</v>
      </c>
      <c r="O78" s="243">
        <v>207.2304</v>
      </c>
      <c r="P78" s="246">
        <v>0.44855064935064937</v>
      </c>
      <c r="Q78" s="245">
        <v>72</v>
      </c>
      <c r="R78" s="247">
        <v>-40.227100000000007</v>
      </c>
      <c r="S78" s="243">
        <v>1654.0664999999999</v>
      </c>
      <c r="T78" s="246">
        <v>0.41393055555555552</v>
      </c>
      <c r="U78" s="239">
        <v>95</v>
      </c>
      <c r="V78" s="248">
        <v>307.63319999999999</v>
      </c>
      <c r="W78" s="294">
        <v>-0.32637179602201583</v>
      </c>
      <c r="X78" s="248">
        <v>2626.6208999999999</v>
      </c>
      <c r="Y78" s="295">
        <v>-0.37026827891303238</v>
      </c>
    </row>
    <row r="79" spans="1:25" ht="20" customHeight="1">
      <c r="A79" s="251" t="s">
        <v>418</v>
      </c>
      <c r="B79" s="242" t="s">
        <v>24</v>
      </c>
      <c r="C79" s="242" t="s">
        <v>513</v>
      </c>
      <c r="D79" s="242" t="s">
        <v>475</v>
      </c>
      <c r="E79" s="615" t="s">
        <v>642</v>
      </c>
      <c r="F79" s="243">
        <v>1599</v>
      </c>
      <c r="G79" s="243">
        <v>13801</v>
      </c>
      <c r="H79" s="243">
        <v>885.73230000000001</v>
      </c>
      <c r="I79" s="246">
        <v>0.5539288930581614</v>
      </c>
      <c r="J79" s="245">
        <v>69</v>
      </c>
      <c r="K79" s="243">
        <v>655.71720000000005</v>
      </c>
      <c r="L79" s="246">
        <v>0.74031081400102494</v>
      </c>
      <c r="M79" s="245">
        <v>52</v>
      </c>
      <c r="N79" s="247">
        <v>-230.01509999999996</v>
      </c>
      <c r="O79" s="243">
        <v>700.03459999999995</v>
      </c>
      <c r="P79" s="246">
        <v>0.43779524702939332</v>
      </c>
      <c r="Q79" s="245">
        <v>73</v>
      </c>
      <c r="R79" s="247">
        <v>-185.69770000000005</v>
      </c>
      <c r="S79" s="243">
        <v>9698.060300000001</v>
      </c>
      <c r="T79" s="246">
        <v>0.70270707195130799</v>
      </c>
      <c r="U79" s="239">
        <v>65</v>
      </c>
      <c r="V79" s="248">
        <v>1305.5210999999999</v>
      </c>
      <c r="W79" s="294">
        <v>-0.46378913370300945</v>
      </c>
      <c r="X79" s="248">
        <v>9674.2376999999997</v>
      </c>
      <c r="Y79" s="295">
        <v>2.4624782581061933E-3</v>
      </c>
    </row>
    <row r="80" spans="1:25" ht="20" customHeight="1">
      <c r="A80" s="251" t="s">
        <v>417</v>
      </c>
      <c r="B80" s="242" t="s">
        <v>136</v>
      </c>
      <c r="C80" s="242" t="s">
        <v>560</v>
      </c>
      <c r="D80" s="242" t="s">
        <v>479</v>
      </c>
      <c r="E80" s="615" t="s">
        <v>641</v>
      </c>
      <c r="F80" s="243">
        <v>929</v>
      </c>
      <c r="G80" s="243">
        <v>8033</v>
      </c>
      <c r="H80" s="243">
        <v>538.62350000000004</v>
      </c>
      <c r="I80" s="244">
        <v>0.57978848223896662</v>
      </c>
      <c r="J80" s="245">
        <v>65</v>
      </c>
      <c r="K80" s="243">
        <v>353.71030000000002</v>
      </c>
      <c r="L80" s="246">
        <v>0.65669303325978168</v>
      </c>
      <c r="M80" s="245">
        <v>71</v>
      </c>
      <c r="N80" s="247">
        <v>-184.91320000000002</v>
      </c>
      <c r="O80" s="243">
        <v>401.67849999999999</v>
      </c>
      <c r="P80" s="244">
        <v>0.43237728740581266</v>
      </c>
      <c r="Q80" s="245">
        <v>74</v>
      </c>
      <c r="R80" s="247">
        <v>-136.94500000000005</v>
      </c>
      <c r="S80" s="243">
        <v>6196.6607000000004</v>
      </c>
      <c r="T80" s="246">
        <v>0.77140056018921954</v>
      </c>
      <c r="U80" s="239">
        <v>47</v>
      </c>
      <c r="V80" s="248">
        <v>515.82989999999995</v>
      </c>
      <c r="W80" s="294">
        <v>-0.22129659409041624</v>
      </c>
      <c r="X80" s="248">
        <v>5477.0267999999996</v>
      </c>
      <c r="Y80" s="295">
        <v>0.13139134174037648</v>
      </c>
    </row>
    <row r="81" spans="1:25" ht="20" customHeight="1">
      <c r="A81" s="251" t="s">
        <v>416</v>
      </c>
      <c r="B81" s="242" t="s">
        <v>174</v>
      </c>
      <c r="C81" s="242" t="s">
        <v>538</v>
      </c>
      <c r="D81" s="242" t="s">
        <v>539</v>
      </c>
      <c r="E81" s="615" t="s">
        <v>642</v>
      </c>
      <c r="F81" s="243">
        <v>1064</v>
      </c>
      <c r="G81" s="243">
        <v>11577</v>
      </c>
      <c r="H81" s="243">
        <v>585.29240000000004</v>
      </c>
      <c r="I81" s="244">
        <v>0.55008684210526315</v>
      </c>
      <c r="J81" s="245">
        <v>71</v>
      </c>
      <c r="K81" s="243">
        <v>435.3888</v>
      </c>
      <c r="L81" s="246">
        <v>0.74388254486133765</v>
      </c>
      <c r="M81" s="245">
        <v>51</v>
      </c>
      <c r="N81" s="247">
        <v>-149.90360000000004</v>
      </c>
      <c r="O81" s="243">
        <v>456.6712</v>
      </c>
      <c r="P81" s="244">
        <v>0.42920225563909775</v>
      </c>
      <c r="Q81" s="245">
        <v>75</v>
      </c>
      <c r="R81" s="247">
        <v>-128.62120000000004</v>
      </c>
      <c r="S81" s="243">
        <v>7205.4630999999999</v>
      </c>
      <c r="T81" s="246">
        <v>0.6223946704673059</v>
      </c>
      <c r="U81" s="239">
        <v>81</v>
      </c>
      <c r="V81" s="248">
        <v>655.73490000000004</v>
      </c>
      <c r="W81" s="294">
        <v>-0.30357344103539408</v>
      </c>
      <c r="X81" s="248">
        <v>7058.6266999999998</v>
      </c>
      <c r="Y81" s="295">
        <v>2.0802403391016577E-2</v>
      </c>
    </row>
    <row r="82" spans="1:25" ht="20" customHeight="1">
      <c r="A82" s="251" t="s">
        <v>418</v>
      </c>
      <c r="B82" s="242" t="s">
        <v>14</v>
      </c>
      <c r="C82" s="242" t="s">
        <v>514</v>
      </c>
      <c r="D82" s="242" t="s">
        <v>503</v>
      </c>
      <c r="E82" s="615" t="s">
        <v>4776</v>
      </c>
      <c r="F82" s="243">
        <v>584</v>
      </c>
      <c r="G82" s="243">
        <v>5044</v>
      </c>
      <c r="H82" s="243">
        <v>327.04079999999999</v>
      </c>
      <c r="I82" s="244">
        <v>0.56000136986301363</v>
      </c>
      <c r="J82" s="245">
        <v>67</v>
      </c>
      <c r="K82" s="243">
        <v>218.75190000000001</v>
      </c>
      <c r="L82" s="246">
        <v>0.66888259813454476</v>
      </c>
      <c r="M82" s="245">
        <v>69</v>
      </c>
      <c r="N82" s="247">
        <v>-108.28889999999998</v>
      </c>
      <c r="O82" s="243">
        <v>249.37309999999999</v>
      </c>
      <c r="P82" s="244">
        <v>0.42700873287671232</v>
      </c>
      <c r="Q82" s="245">
        <v>76</v>
      </c>
      <c r="R82" s="247">
        <v>-77.667699999999996</v>
      </c>
      <c r="S82" s="243">
        <v>4708.6106</v>
      </c>
      <c r="T82" s="246">
        <v>0.9335072561459159</v>
      </c>
      <c r="U82" s="239">
        <v>15</v>
      </c>
      <c r="V82" s="248">
        <v>408.226</v>
      </c>
      <c r="W82" s="294">
        <v>-0.38912979575039319</v>
      </c>
      <c r="X82" s="248">
        <v>3511.5754999999999</v>
      </c>
      <c r="Y82" s="295">
        <v>0.3408826323113372</v>
      </c>
    </row>
    <row r="83" spans="1:25" ht="20" customHeight="1">
      <c r="A83" s="251" t="s">
        <v>415</v>
      </c>
      <c r="B83" s="242" t="s">
        <v>140</v>
      </c>
      <c r="C83" s="242" t="s">
        <v>528</v>
      </c>
      <c r="D83" s="242" t="s">
        <v>487</v>
      </c>
      <c r="E83" s="615" t="s">
        <v>641</v>
      </c>
      <c r="F83" s="243">
        <v>503</v>
      </c>
      <c r="G83" s="243">
        <v>4359</v>
      </c>
      <c r="H83" s="243">
        <v>270.84269999999998</v>
      </c>
      <c r="I83" s="244">
        <v>0.53845467196819086</v>
      </c>
      <c r="J83" s="245">
        <v>74</v>
      </c>
      <c r="K83" s="243">
        <v>207.88900000000001</v>
      </c>
      <c r="L83" s="246">
        <v>0.76756360795398959</v>
      </c>
      <c r="M83" s="245">
        <v>43</v>
      </c>
      <c r="N83" s="247">
        <v>-62.953699999999969</v>
      </c>
      <c r="O83" s="243">
        <v>214.62540000000001</v>
      </c>
      <c r="P83" s="244">
        <v>0.42669065606361833</v>
      </c>
      <c r="Q83" s="245">
        <v>77</v>
      </c>
      <c r="R83" s="247">
        <v>-56.217299999999966</v>
      </c>
      <c r="S83" s="243">
        <v>3361.3125999999997</v>
      </c>
      <c r="T83" s="246">
        <v>0.77112011929341584</v>
      </c>
      <c r="U83" s="239">
        <v>48</v>
      </c>
      <c r="V83" s="248">
        <v>206.8477</v>
      </c>
      <c r="W83" s="294">
        <v>3.7601094911860367E-2</v>
      </c>
      <c r="X83" s="248">
        <v>2743.6727000000001</v>
      </c>
      <c r="Y83" s="295">
        <v>0.22511427839042164</v>
      </c>
    </row>
    <row r="84" spans="1:25" ht="20" customHeight="1">
      <c r="A84" s="251" t="s">
        <v>415</v>
      </c>
      <c r="B84" s="242" t="s">
        <v>137</v>
      </c>
      <c r="C84" s="242" t="s">
        <v>524</v>
      </c>
      <c r="D84" s="242" t="s">
        <v>482</v>
      </c>
      <c r="E84" s="615" t="s">
        <v>642</v>
      </c>
      <c r="F84" s="243">
        <v>1445</v>
      </c>
      <c r="G84" s="243">
        <v>12566</v>
      </c>
      <c r="H84" s="243">
        <v>1155.8737000000001</v>
      </c>
      <c r="I84" s="246">
        <v>0.79991259515570945</v>
      </c>
      <c r="J84" s="245">
        <v>32</v>
      </c>
      <c r="K84" s="243">
        <v>523.67669999999998</v>
      </c>
      <c r="L84" s="246">
        <v>0.45305702517498231</v>
      </c>
      <c r="M84" s="245">
        <v>92</v>
      </c>
      <c r="N84" s="247">
        <v>-632.19700000000012</v>
      </c>
      <c r="O84" s="243">
        <v>603.62549999999999</v>
      </c>
      <c r="P84" s="246">
        <v>0.41773391003460209</v>
      </c>
      <c r="Q84" s="245">
        <v>78</v>
      </c>
      <c r="R84" s="247">
        <v>-552.24820000000011</v>
      </c>
      <c r="S84" s="243">
        <v>9941.8966</v>
      </c>
      <c r="T84" s="246">
        <v>0.79117432755053319</v>
      </c>
      <c r="U84" s="239">
        <v>37</v>
      </c>
      <c r="V84" s="248">
        <v>935.1703</v>
      </c>
      <c r="W84" s="294">
        <v>-0.3545287954504116</v>
      </c>
      <c r="X84" s="248">
        <v>10067.046</v>
      </c>
      <c r="Y84" s="295">
        <v>-1.2431591153949206E-2</v>
      </c>
    </row>
    <row r="85" spans="1:25" ht="20" customHeight="1">
      <c r="A85" s="251" t="s">
        <v>416</v>
      </c>
      <c r="B85" s="242" t="s">
        <v>163</v>
      </c>
      <c r="C85" s="242" t="s">
        <v>549</v>
      </c>
      <c r="D85" s="242" t="s">
        <v>466</v>
      </c>
      <c r="E85" s="615" t="s">
        <v>4776</v>
      </c>
      <c r="F85" s="243">
        <v>448</v>
      </c>
      <c r="G85" s="243">
        <v>3870</v>
      </c>
      <c r="H85" s="243">
        <v>231.9547</v>
      </c>
      <c r="I85" s="244">
        <v>0.51775602678571431</v>
      </c>
      <c r="J85" s="245">
        <v>80</v>
      </c>
      <c r="K85" s="243">
        <v>169.38890000000001</v>
      </c>
      <c r="L85" s="246">
        <v>0.7302671599238989</v>
      </c>
      <c r="M85" s="245">
        <v>56</v>
      </c>
      <c r="N85" s="247">
        <v>-62.565799999999996</v>
      </c>
      <c r="O85" s="243">
        <v>185.3289</v>
      </c>
      <c r="P85" s="244">
        <v>0.41368058035714289</v>
      </c>
      <c r="Q85" s="245">
        <v>79</v>
      </c>
      <c r="R85" s="247">
        <v>-46.625799999999998</v>
      </c>
      <c r="S85" s="243">
        <v>2420.3319000000001</v>
      </c>
      <c r="T85" s="246">
        <v>0.62540875968992249</v>
      </c>
      <c r="U85" s="239">
        <v>79</v>
      </c>
      <c r="V85" s="248">
        <v>292.428</v>
      </c>
      <c r="W85" s="294">
        <v>-0.3662409208420534</v>
      </c>
      <c r="X85" s="248">
        <v>2782.4524999999999</v>
      </c>
      <c r="Y85" s="295">
        <v>-0.13014439599597827</v>
      </c>
    </row>
    <row r="86" spans="1:25" ht="20" customHeight="1">
      <c r="A86" s="251" t="s">
        <v>419</v>
      </c>
      <c r="B86" s="242" t="s">
        <v>383</v>
      </c>
      <c r="C86" s="242" t="s">
        <v>600</v>
      </c>
      <c r="D86" s="242" t="s">
        <v>601</v>
      </c>
      <c r="E86" s="615" t="s">
        <v>4776</v>
      </c>
      <c r="F86" s="243">
        <v>430</v>
      </c>
      <c r="G86" s="243">
        <v>3795</v>
      </c>
      <c r="H86" s="243">
        <v>237.89590000000001</v>
      </c>
      <c r="I86" s="244">
        <v>0.55324627906976742</v>
      </c>
      <c r="J86" s="245">
        <v>70</v>
      </c>
      <c r="K86" s="243">
        <v>164.1</v>
      </c>
      <c r="L86" s="246">
        <v>0.68979751227322528</v>
      </c>
      <c r="M86" s="245">
        <v>63</v>
      </c>
      <c r="N86" s="247">
        <v>-73.795900000000017</v>
      </c>
      <c r="O86" s="243">
        <v>175.03309999999999</v>
      </c>
      <c r="P86" s="244">
        <v>0.40705372093023251</v>
      </c>
      <c r="Q86" s="245">
        <v>80</v>
      </c>
      <c r="R86" s="247">
        <v>-62.862800000000021</v>
      </c>
      <c r="S86" s="243">
        <v>3881.9895000000001</v>
      </c>
      <c r="T86" s="246">
        <v>1.0229221343873518</v>
      </c>
      <c r="U86" s="239">
        <v>7</v>
      </c>
      <c r="V86" s="248">
        <v>190.49930000000001</v>
      </c>
      <c r="W86" s="294">
        <v>-8.1187699902309451E-2</v>
      </c>
      <c r="X86" s="248">
        <v>2891.8083999999999</v>
      </c>
      <c r="Y86" s="295">
        <v>0.34240895766123391</v>
      </c>
    </row>
    <row r="87" spans="1:25" ht="20" customHeight="1">
      <c r="A87" s="251" t="s">
        <v>415</v>
      </c>
      <c r="B87" s="242" t="s">
        <v>131</v>
      </c>
      <c r="C87" s="242" t="s">
        <v>517</v>
      </c>
      <c r="D87" s="242" t="s">
        <v>481</v>
      </c>
      <c r="E87" s="615" t="s">
        <v>4776</v>
      </c>
      <c r="F87" s="243">
        <v>521</v>
      </c>
      <c r="G87" s="243">
        <v>4502</v>
      </c>
      <c r="H87" s="243">
        <v>336.65940000000001</v>
      </c>
      <c r="I87" s="246">
        <v>0.64617927063339731</v>
      </c>
      <c r="J87" s="245">
        <v>53</v>
      </c>
      <c r="K87" s="243">
        <v>203.69890000000001</v>
      </c>
      <c r="L87" s="246">
        <v>0.60505929731948671</v>
      </c>
      <c r="M87" s="245">
        <v>81</v>
      </c>
      <c r="N87" s="247">
        <v>-132.9605</v>
      </c>
      <c r="O87" s="243">
        <v>211.34370000000001</v>
      </c>
      <c r="P87" s="246">
        <v>0.40565009596928986</v>
      </c>
      <c r="Q87" s="245">
        <v>81</v>
      </c>
      <c r="R87" s="247">
        <v>-125.31569999999999</v>
      </c>
      <c r="S87" s="243">
        <v>2776.6367</v>
      </c>
      <c r="T87" s="246">
        <v>0.61675626388271876</v>
      </c>
      <c r="U87" s="239">
        <v>82</v>
      </c>
      <c r="V87" s="248">
        <v>309.09660000000002</v>
      </c>
      <c r="W87" s="294">
        <v>-0.316253559566815</v>
      </c>
      <c r="X87" s="248">
        <v>3206.0389</v>
      </c>
      <c r="Y87" s="295">
        <v>-0.13393543041539513</v>
      </c>
    </row>
    <row r="88" spans="1:25" ht="20" customHeight="1">
      <c r="A88" s="251" t="s">
        <v>417</v>
      </c>
      <c r="B88" s="242" t="s">
        <v>190</v>
      </c>
      <c r="C88" s="242" t="s">
        <v>581</v>
      </c>
      <c r="D88" s="242" t="s">
        <v>582</v>
      </c>
      <c r="E88" s="615" t="s">
        <v>642</v>
      </c>
      <c r="F88" s="243">
        <v>1807</v>
      </c>
      <c r="G88" s="243">
        <v>15495</v>
      </c>
      <c r="H88" s="243">
        <v>901.41890000000001</v>
      </c>
      <c r="I88" s="246">
        <v>0.49884831211953512</v>
      </c>
      <c r="J88" s="245">
        <v>86</v>
      </c>
      <c r="K88" s="243">
        <v>696.64520000000005</v>
      </c>
      <c r="L88" s="246">
        <v>0.77283180993875322</v>
      </c>
      <c r="M88" s="245">
        <v>42</v>
      </c>
      <c r="N88" s="247">
        <v>-204.77369999999996</v>
      </c>
      <c r="O88" s="243">
        <v>728.93380000000002</v>
      </c>
      <c r="P88" s="246">
        <v>0.40339446596568901</v>
      </c>
      <c r="Q88" s="245">
        <v>82</v>
      </c>
      <c r="R88" s="247">
        <v>-172.48509999999999</v>
      </c>
      <c r="S88" s="243">
        <v>9407.3895000000011</v>
      </c>
      <c r="T88" s="246">
        <v>0.60712420135527601</v>
      </c>
      <c r="U88" s="239">
        <v>83</v>
      </c>
      <c r="V88" s="248">
        <v>1077.5645</v>
      </c>
      <c r="W88" s="294">
        <v>-0.32353580690529427</v>
      </c>
      <c r="X88" s="248">
        <v>10379.660900000001</v>
      </c>
      <c r="Y88" s="295">
        <v>-9.3670825026663351E-2</v>
      </c>
    </row>
    <row r="89" spans="1:25" ht="20" customHeight="1">
      <c r="A89" s="251" t="s">
        <v>416</v>
      </c>
      <c r="B89" s="242" t="s">
        <v>178</v>
      </c>
      <c r="C89" s="242" t="s">
        <v>543</v>
      </c>
      <c r="D89" s="242" t="s">
        <v>497</v>
      </c>
      <c r="E89" s="615" t="s">
        <v>4776</v>
      </c>
      <c r="F89" s="243">
        <v>394</v>
      </c>
      <c r="G89" s="243">
        <v>3405</v>
      </c>
      <c r="H89" s="243">
        <v>186.8306</v>
      </c>
      <c r="I89" s="244">
        <v>0.47418934010152286</v>
      </c>
      <c r="J89" s="245">
        <v>89</v>
      </c>
      <c r="K89" s="243">
        <v>149.90880000000001</v>
      </c>
      <c r="L89" s="246">
        <v>0.80237819714757652</v>
      </c>
      <c r="M89" s="245">
        <v>34</v>
      </c>
      <c r="N89" s="247">
        <v>-36.92179999999999</v>
      </c>
      <c r="O89" s="243">
        <v>158.76820000000001</v>
      </c>
      <c r="P89" s="244">
        <v>0.40296497461928937</v>
      </c>
      <c r="Q89" s="245">
        <v>83</v>
      </c>
      <c r="R89" s="247">
        <v>-28.062399999999997</v>
      </c>
      <c r="S89" s="243">
        <v>1998.4659999999999</v>
      </c>
      <c r="T89" s="246">
        <v>0.5869209985315712</v>
      </c>
      <c r="U89" s="239">
        <v>86</v>
      </c>
      <c r="V89" s="248">
        <v>460.28699999999998</v>
      </c>
      <c r="W89" s="294">
        <v>-0.65506694736110294</v>
      </c>
      <c r="X89" s="248">
        <v>2531.1331000000005</v>
      </c>
      <c r="Y89" s="295">
        <v>-0.21044610415785736</v>
      </c>
    </row>
    <row r="90" spans="1:25" ht="20" customHeight="1">
      <c r="A90" s="251" t="s">
        <v>417</v>
      </c>
      <c r="B90" s="242" t="s">
        <v>183</v>
      </c>
      <c r="C90" s="242" t="s">
        <v>558</v>
      </c>
      <c r="D90" s="242" t="s">
        <v>460</v>
      </c>
      <c r="E90" s="615" t="s">
        <v>4776</v>
      </c>
      <c r="F90" s="243">
        <v>254</v>
      </c>
      <c r="G90" s="243">
        <v>2198</v>
      </c>
      <c r="H90" s="243">
        <v>119.13030000000001</v>
      </c>
      <c r="I90" s="246">
        <v>0.46901692913385828</v>
      </c>
      <c r="J90" s="245">
        <v>90</v>
      </c>
      <c r="K90" s="243">
        <v>93.414500000000004</v>
      </c>
      <c r="L90" s="246">
        <v>0.78413720103113982</v>
      </c>
      <c r="M90" s="245">
        <v>37</v>
      </c>
      <c r="N90" s="247">
        <v>-25.715800000000002</v>
      </c>
      <c r="O90" s="243">
        <v>99.476699999999994</v>
      </c>
      <c r="P90" s="246">
        <v>0.39164055118110236</v>
      </c>
      <c r="Q90" s="245">
        <v>84</v>
      </c>
      <c r="R90" s="247">
        <v>-19.653600000000012</v>
      </c>
      <c r="S90" s="243">
        <v>1970.0066999999999</v>
      </c>
      <c r="T90" s="246">
        <v>0.89627238398544129</v>
      </c>
      <c r="U90" s="239">
        <v>21</v>
      </c>
      <c r="V90" s="248">
        <v>158.17490000000001</v>
      </c>
      <c r="W90" s="294">
        <v>-0.37109680486600605</v>
      </c>
      <c r="X90" s="248">
        <v>1528.1073999999999</v>
      </c>
      <c r="Y90" s="295">
        <v>0.28918078663842617</v>
      </c>
    </row>
    <row r="91" spans="1:25" ht="20" customHeight="1">
      <c r="A91" s="251" t="s">
        <v>419</v>
      </c>
      <c r="B91" s="242" t="s">
        <v>379</v>
      </c>
      <c r="C91" s="242" t="s">
        <v>594</v>
      </c>
      <c r="D91" s="242" t="s">
        <v>595</v>
      </c>
      <c r="E91" s="615" t="s">
        <v>4776</v>
      </c>
      <c r="F91" s="243">
        <v>670</v>
      </c>
      <c r="G91" s="243">
        <v>5793</v>
      </c>
      <c r="H91" s="243">
        <v>504.03390000000002</v>
      </c>
      <c r="I91" s="244">
        <v>0.75228940298507463</v>
      </c>
      <c r="J91" s="245">
        <v>37</v>
      </c>
      <c r="K91" s="243">
        <v>229.87799999999999</v>
      </c>
      <c r="L91" s="246">
        <v>0.45607646628530341</v>
      </c>
      <c r="M91" s="245">
        <v>91</v>
      </c>
      <c r="N91" s="247">
        <v>-274.15590000000003</v>
      </c>
      <c r="O91" s="243">
        <v>256.88639999999998</v>
      </c>
      <c r="P91" s="244">
        <v>0.38341253731343283</v>
      </c>
      <c r="Q91" s="245">
        <v>85</v>
      </c>
      <c r="R91" s="247">
        <v>-247.14750000000004</v>
      </c>
      <c r="S91" s="243">
        <v>3810.2638999999999</v>
      </c>
      <c r="T91" s="246">
        <v>0.6577358708786466</v>
      </c>
      <c r="U91" s="239">
        <v>72</v>
      </c>
      <c r="V91" s="248">
        <v>377.7869</v>
      </c>
      <c r="W91" s="294">
        <v>-0.32002300767972636</v>
      </c>
      <c r="X91" s="248">
        <v>4284.4489000000003</v>
      </c>
      <c r="Y91" s="295">
        <v>-0.11067584444757883</v>
      </c>
    </row>
    <row r="92" spans="1:25" ht="20" customHeight="1">
      <c r="A92" s="251" t="s">
        <v>419</v>
      </c>
      <c r="B92" s="242" t="s">
        <v>384</v>
      </c>
      <c r="C92" s="242" t="s">
        <v>602</v>
      </c>
      <c r="D92" s="242" t="s">
        <v>603</v>
      </c>
      <c r="E92" s="615" t="s">
        <v>4776</v>
      </c>
      <c r="F92" s="243">
        <v>521</v>
      </c>
      <c r="G92" s="243">
        <v>4517</v>
      </c>
      <c r="H92" s="243">
        <v>256.44600000000003</v>
      </c>
      <c r="I92" s="244">
        <v>0.49221880998080619</v>
      </c>
      <c r="J92" s="245">
        <v>87</v>
      </c>
      <c r="K92" s="243">
        <v>174.82050000000001</v>
      </c>
      <c r="L92" s="246">
        <v>0.68170492033410535</v>
      </c>
      <c r="M92" s="245">
        <v>65</v>
      </c>
      <c r="N92" s="247">
        <v>-81.625500000000017</v>
      </c>
      <c r="O92" s="243">
        <v>199.7176</v>
      </c>
      <c r="P92" s="244">
        <v>0.38333512476007681</v>
      </c>
      <c r="Q92" s="245">
        <v>86</v>
      </c>
      <c r="R92" s="247">
        <v>-56.728400000000022</v>
      </c>
      <c r="S92" s="243">
        <v>2554.4974999999999</v>
      </c>
      <c r="T92" s="246">
        <v>0.56552966570732788</v>
      </c>
      <c r="U92" s="239">
        <v>88</v>
      </c>
      <c r="V92" s="248">
        <v>365.88650000000001</v>
      </c>
      <c r="W92" s="294">
        <v>-0.45415422542236461</v>
      </c>
      <c r="X92" s="248">
        <v>3230.0191</v>
      </c>
      <c r="Y92" s="295">
        <v>-0.20913857753968079</v>
      </c>
    </row>
    <row r="93" spans="1:25" ht="20" customHeight="1">
      <c r="A93" s="251" t="s">
        <v>418</v>
      </c>
      <c r="B93" s="242" t="s">
        <v>22</v>
      </c>
      <c r="C93" s="242" t="s">
        <v>511</v>
      </c>
      <c r="D93" s="242" t="s">
        <v>501</v>
      </c>
      <c r="E93" s="615" t="s">
        <v>641</v>
      </c>
      <c r="F93" s="243">
        <v>716</v>
      </c>
      <c r="G93" s="243">
        <v>6194</v>
      </c>
      <c r="H93" s="243">
        <v>470.80340000000001</v>
      </c>
      <c r="I93" s="246">
        <v>0.65754664804469276</v>
      </c>
      <c r="J93" s="245">
        <v>51</v>
      </c>
      <c r="K93" s="243">
        <v>243.38130000000001</v>
      </c>
      <c r="L93" s="246">
        <v>0.51694890053895104</v>
      </c>
      <c r="M93" s="245">
        <v>88</v>
      </c>
      <c r="N93" s="247">
        <v>-227.4221</v>
      </c>
      <c r="O93" s="243">
        <v>272.56279999999998</v>
      </c>
      <c r="P93" s="246">
        <v>0.38067430167597766</v>
      </c>
      <c r="Q93" s="245">
        <v>87</v>
      </c>
      <c r="R93" s="247">
        <v>-198.24060000000003</v>
      </c>
      <c r="S93" s="243">
        <v>4544.5418999999993</v>
      </c>
      <c r="T93" s="246">
        <v>0.73370066193090078</v>
      </c>
      <c r="U93" s="239">
        <v>57</v>
      </c>
      <c r="V93" s="248">
        <v>404.54230000000001</v>
      </c>
      <c r="W93" s="294">
        <v>-0.32624400464426095</v>
      </c>
      <c r="X93" s="248">
        <v>3768.1248999999998</v>
      </c>
      <c r="Y93" s="295">
        <v>0.20604863708206689</v>
      </c>
    </row>
    <row r="94" spans="1:25" ht="20" customHeight="1">
      <c r="A94" s="251" t="s">
        <v>419</v>
      </c>
      <c r="B94" s="242" t="s">
        <v>670</v>
      </c>
      <c r="C94" s="242" t="s">
        <v>668</v>
      </c>
      <c r="D94" s="242" t="s">
        <v>669</v>
      </c>
      <c r="E94" s="615" t="s">
        <v>643</v>
      </c>
      <c r="F94" s="243">
        <v>304</v>
      </c>
      <c r="G94" s="243">
        <v>2624</v>
      </c>
      <c r="H94" s="243">
        <v>181.92410000000001</v>
      </c>
      <c r="I94" s="244">
        <v>0.59843453947368419</v>
      </c>
      <c r="J94" s="245">
        <v>60</v>
      </c>
      <c r="K94" s="243">
        <v>100.4547</v>
      </c>
      <c r="L94" s="246">
        <v>0.55217917801984451</v>
      </c>
      <c r="M94" s="245">
        <v>84</v>
      </c>
      <c r="N94" s="247">
        <v>-81.469400000000007</v>
      </c>
      <c r="O94" s="243">
        <v>115.5399</v>
      </c>
      <c r="P94" s="244">
        <v>0.38006546052631579</v>
      </c>
      <c r="Q94" s="245">
        <v>88</v>
      </c>
      <c r="R94" s="247">
        <v>-66.384200000000007</v>
      </c>
      <c r="S94" s="243">
        <v>2428.4936000000002</v>
      </c>
      <c r="T94" s="246">
        <v>0.9254929878048781</v>
      </c>
      <c r="U94" s="239">
        <v>17</v>
      </c>
      <c r="V94" s="248">
        <v>204.9032</v>
      </c>
      <c r="W94" s="294">
        <v>-0.43612447243381258</v>
      </c>
      <c r="X94" s="248">
        <v>1861.0847000000001</v>
      </c>
      <c r="Y94" s="295">
        <v>0.30488075045697816</v>
      </c>
    </row>
    <row r="95" spans="1:25" ht="20" customHeight="1">
      <c r="A95" s="251" t="s">
        <v>419</v>
      </c>
      <c r="B95" s="242" t="s">
        <v>386</v>
      </c>
      <c r="C95" s="242" t="s">
        <v>606</v>
      </c>
      <c r="D95" s="242" t="s">
        <v>607</v>
      </c>
      <c r="E95" s="615" t="s">
        <v>641</v>
      </c>
      <c r="F95" s="243">
        <v>874</v>
      </c>
      <c r="G95" s="243">
        <v>7422</v>
      </c>
      <c r="H95" s="243">
        <v>508.31670000000003</v>
      </c>
      <c r="I95" s="244">
        <v>0.58159805491990846</v>
      </c>
      <c r="J95" s="245">
        <v>63</v>
      </c>
      <c r="K95" s="243">
        <v>289.13380000000001</v>
      </c>
      <c r="L95" s="246">
        <v>0.56880641537057508</v>
      </c>
      <c r="M95" s="245">
        <v>83</v>
      </c>
      <c r="N95" s="247">
        <v>-219.18290000000002</v>
      </c>
      <c r="O95" s="243">
        <v>326.93220000000002</v>
      </c>
      <c r="P95" s="244">
        <v>0.37406430205949659</v>
      </c>
      <c r="Q95" s="245">
        <v>89</v>
      </c>
      <c r="R95" s="247">
        <v>-181.3845</v>
      </c>
      <c r="S95" s="243">
        <v>5285.8526000000002</v>
      </c>
      <c r="T95" s="246">
        <v>0.712187092427917</v>
      </c>
      <c r="U95" s="239">
        <v>63</v>
      </c>
      <c r="V95" s="248">
        <v>346.25790000000001</v>
      </c>
      <c r="W95" s="294">
        <v>-5.5813022605404772E-2</v>
      </c>
      <c r="X95" s="248">
        <v>4462.5356000000002</v>
      </c>
      <c r="Y95" s="295">
        <v>0.18449533489435921</v>
      </c>
    </row>
    <row r="96" spans="1:25" ht="20" customHeight="1">
      <c r="A96" s="251" t="s">
        <v>416</v>
      </c>
      <c r="B96" s="242" t="s">
        <v>3983</v>
      </c>
      <c r="C96" s="242" t="s">
        <v>3984</v>
      </c>
      <c r="D96" s="242" t="s">
        <v>2798</v>
      </c>
      <c r="E96" s="615">
        <v>0</v>
      </c>
      <c r="F96" s="243">
        <v>503</v>
      </c>
      <c r="G96" s="243">
        <v>1980</v>
      </c>
      <c r="H96" s="243">
        <v>200.97290000000001</v>
      </c>
      <c r="I96" s="246">
        <v>0.3995485089463221</v>
      </c>
      <c r="J96" s="245">
        <v>94</v>
      </c>
      <c r="K96" s="243">
        <v>175.36770000000001</v>
      </c>
      <c r="L96" s="246">
        <v>0.87259376761742502</v>
      </c>
      <c r="M96" s="245">
        <v>13</v>
      </c>
      <c r="N96" s="247">
        <v>-25.605199999999996</v>
      </c>
      <c r="O96" s="243">
        <v>185.2432</v>
      </c>
      <c r="P96" s="246">
        <v>0.36827673956262424</v>
      </c>
      <c r="Q96" s="245">
        <v>90</v>
      </c>
      <c r="R96" s="247">
        <v>-15.729700000000008</v>
      </c>
      <c r="S96" s="243">
        <v>930.3904</v>
      </c>
      <c r="T96" s="246">
        <v>0.46989414141414143</v>
      </c>
      <c r="U96" s="239">
        <v>93</v>
      </c>
      <c r="V96" s="248">
        <v>368.28489999999999</v>
      </c>
      <c r="W96" s="294">
        <v>-0.49701114544745117</v>
      </c>
      <c r="X96" s="248">
        <v>1458.9686999999999</v>
      </c>
      <c r="Y96" s="295">
        <v>-0.36229584637422307</v>
      </c>
    </row>
    <row r="97" spans="1:29" ht="20" customHeight="1">
      <c r="A97" s="251" t="s">
        <v>417</v>
      </c>
      <c r="B97" s="242" t="s">
        <v>166</v>
      </c>
      <c r="C97" s="242" t="s">
        <v>552</v>
      </c>
      <c r="D97" s="242" t="s">
        <v>474</v>
      </c>
      <c r="E97" s="615" t="s">
        <v>4776</v>
      </c>
      <c r="F97" s="243">
        <v>562</v>
      </c>
      <c r="G97" s="243">
        <v>4862</v>
      </c>
      <c r="H97" s="243">
        <v>232.31</v>
      </c>
      <c r="I97" s="244">
        <v>0.41336298932384341</v>
      </c>
      <c r="J97" s="245">
        <v>93</v>
      </c>
      <c r="K97" s="243">
        <v>164.0136</v>
      </c>
      <c r="L97" s="246">
        <v>0.70601179458482199</v>
      </c>
      <c r="M97" s="245">
        <v>58</v>
      </c>
      <c r="N97" s="247">
        <v>-68.296400000000006</v>
      </c>
      <c r="O97" s="243">
        <v>190.80500000000001</v>
      </c>
      <c r="P97" s="244">
        <v>0.33951067615658365</v>
      </c>
      <c r="Q97" s="245">
        <v>91</v>
      </c>
      <c r="R97" s="247">
        <v>-41.504999999999995</v>
      </c>
      <c r="S97" s="243">
        <v>3809.873</v>
      </c>
      <c r="T97" s="246">
        <v>0.7836020156314274</v>
      </c>
      <c r="U97" s="239">
        <v>40</v>
      </c>
      <c r="V97" s="248">
        <v>347.04790000000003</v>
      </c>
      <c r="W97" s="294">
        <v>-0.45020557680942608</v>
      </c>
      <c r="X97" s="248">
        <v>3432.7276000000002</v>
      </c>
      <c r="Y97" s="295">
        <v>0.10986755838127094</v>
      </c>
    </row>
    <row r="98" spans="1:29" ht="20" customHeight="1">
      <c r="A98" s="251" t="s">
        <v>418</v>
      </c>
      <c r="B98" s="242" t="s">
        <v>28</v>
      </c>
      <c r="C98" s="242" t="s">
        <v>515</v>
      </c>
      <c r="D98" s="242" t="s">
        <v>495</v>
      </c>
      <c r="E98" s="615" t="s">
        <v>4776</v>
      </c>
      <c r="F98" s="243">
        <v>634</v>
      </c>
      <c r="G98" s="243">
        <v>5437</v>
      </c>
      <c r="H98" s="243">
        <v>335.04309999999998</v>
      </c>
      <c r="I98" s="246">
        <v>0.52845914826498419</v>
      </c>
      <c r="J98" s="245">
        <v>77</v>
      </c>
      <c r="K98" s="243">
        <v>210.44409999999999</v>
      </c>
      <c r="L98" s="246">
        <v>0.62811053264490446</v>
      </c>
      <c r="M98" s="245">
        <v>79</v>
      </c>
      <c r="N98" s="247">
        <v>-124.59899999999999</v>
      </c>
      <c r="O98" s="243">
        <v>204.00909999999999</v>
      </c>
      <c r="P98" s="246">
        <v>0.3217809148264984</v>
      </c>
      <c r="Q98" s="245">
        <v>92</v>
      </c>
      <c r="R98" s="247">
        <v>-131.03399999999999</v>
      </c>
      <c r="S98" s="243">
        <v>3411.2593999999999</v>
      </c>
      <c r="T98" s="246">
        <v>0.62741574397645761</v>
      </c>
      <c r="U98" s="239">
        <v>78</v>
      </c>
      <c r="V98" s="248">
        <v>549.02769999999998</v>
      </c>
      <c r="W98" s="294">
        <v>-0.62841747328959907</v>
      </c>
      <c r="X98" s="248">
        <v>3196.3062</v>
      </c>
      <c r="Y98" s="295">
        <v>6.7250503096355496E-2</v>
      </c>
    </row>
    <row r="99" spans="1:29" ht="20" customHeight="1">
      <c r="A99" s="251" t="s">
        <v>416</v>
      </c>
      <c r="B99" s="242" t="s">
        <v>157</v>
      </c>
      <c r="C99" s="242" t="s">
        <v>537</v>
      </c>
      <c r="D99" s="242" t="s">
        <v>459</v>
      </c>
      <c r="E99" s="615" t="s">
        <v>641</v>
      </c>
      <c r="F99" s="243">
        <v>457</v>
      </c>
      <c r="G99" s="243">
        <v>3939</v>
      </c>
      <c r="H99" s="243">
        <v>155.4785</v>
      </c>
      <c r="I99" s="246">
        <v>0.3402155361050328</v>
      </c>
      <c r="J99" s="245">
        <v>96</v>
      </c>
      <c r="K99" s="243">
        <v>131.53700000000001</v>
      </c>
      <c r="L99" s="246">
        <v>0.8460140791170484</v>
      </c>
      <c r="M99" s="245">
        <v>19</v>
      </c>
      <c r="N99" s="247">
        <v>-23.941499999999991</v>
      </c>
      <c r="O99" s="243">
        <v>144.70439999999999</v>
      </c>
      <c r="P99" s="246">
        <v>0.31663982494529541</v>
      </c>
      <c r="Q99" s="245">
        <v>93</v>
      </c>
      <c r="R99" s="247">
        <v>-10.774100000000004</v>
      </c>
      <c r="S99" s="243">
        <v>1840.5295000000001</v>
      </c>
      <c r="T99" s="246">
        <v>0.46725806042142676</v>
      </c>
      <c r="U99" s="239">
        <v>94</v>
      </c>
      <c r="V99" s="248">
        <v>220.40270000000001</v>
      </c>
      <c r="W99" s="294">
        <v>-0.34345450396025101</v>
      </c>
      <c r="X99" s="248">
        <v>2245.4603999999999</v>
      </c>
      <c r="Y99" s="295">
        <v>-0.18033312900997933</v>
      </c>
    </row>
    <row r="100" spans="1:29" ht="20" customHeight="1">
      <c r="A100" s="251" t="s">
        <v>415</v>
      </c>
      <c r="B100" s="242" t="s">
        <v>188</v>
      </c>
      <c r="C100" s="242" t="s">
        <v>563</v>
      </c>
      <c r="D100" s="242" t="s">
        <v>480</v>
      </c>
      <c r="E100" s="615" t="s">
        <v>4776</v>
      </c>
      <c r="F100" s="243">
        <v>557</v>
      </c>
      <c r="G100" s="243">
        <v>4818</v>
      </c>
      <c r="H100" s="243">
        <v>265.95479999999998</v>
      </c>
      <c r="I100" s="246">
        <v>0.4774771992818671</v>
      </c>
      <c r="J100" s="245">
        <v>88</v>
      </c>
      <c r="K100" s="243">
        <v>120.33499999999999</v>
      </c>
      <c r="L100" s="246">
        <v>0.4524641029227523</v>
      </c>
      <c r="M100" s="245">
        <v>93</v>
      </c>
      <c r="N100" s="247">
        <v>-145.6198</v>
      </c>
      <c r="O100" s="243">
        <v>136.006</v>
      </c>
      <c r="P100" s="246">
        <v>0.24417594254937164</v>
      </c>
      <c r="Q100" s="245">
        <v>94</v>
      </c>
      <c r="R100" s="247">
        <v>-129.94879999999998</v>
      </c>
      <c r="S100" s="243">
        <v>2918.0611999999996</v>
      </c>
      <c r="T100" s="246">
        <v>0.60565819842258195</v>
      </c>
      <c r="U100" s="239">
        <v>84</v>
      </c>
      <c r="V100" s="248">
        <v>390.49639999999999</v>
      </c>
      <c r="W100" s="294">
        <v>-0.65170997735190395</v>
      </c>
      <c r="X100" s="248">
        <v>3149.9985999999999</v>
      </c>
      <c r="Y100" s="295">
        <v>-7.3630953359788864E-2</v>
      </c>
    </row>
    <row r="101" spans="1:29" ht="20" customHeight="1">
      <c r="A101" s="251" t="s">
        <v>417</v>
      </c>
      <c r="B101" s="242" t="s">
        <v>182</v>
      </c>
      <c r="C101" s="242" t="s">
        <v>557</v>
      </c>
      <c r="D101" s="242" t="s">
        <v>494</v>
      </c>
      <c r="E101" s="615" t="s">
        <v>4776</v>
      </c>
      <c r="F101" s="243">
        <v>498</v>
      </c>
      <c r="G101" s="243">
        <v>4335</v>
      </c>
      <c r="H101" s="243">
        <v>207.43729999999999</v>
      </c>
      <c r="I101" s="244">
        <v>0.41654076305220883</v>
      </c>
      <c r="J101" s="245">
        <v>92</v>
      </c>
      <c r="K101" s="243">
        <v>100.1272</v>
      </c>
      <c r="L101" s="246">
        <v>0.48268657565442669</v>
      </c>
      <c r="M101" s="245">
        <v>90</v>
      </c>
      <c r="N101" s="247">
        <v>-107.31009999999999</v>
      </c>
      <c r="O101" s="243">
        <v>109.229</v>
      </c>
      <c r="P101" s="244">
        <v>0.21933534136546184</v>
      </c>
      <c r="Q101" s="245">
        <v>95</v>
      </c>
      <c r="R101" s="247">
        <v>-98.208299999999994</v>
      </c>
      <c r="S101" s="243">
        <v>2143.9638</v>
      </c>
      <c r="T101" s="246">
        <v>0.49457065743944634</v>
      </c>
      <c r="U101" s="239">
        <v>92</v>
      </c>
      <c r="V101" s="248">
        <v>311.55650000000003</v>
      </c>
      <c r="W101" s="294">
        <v>-0.64940869473113227</v>
      </c>
      <c r="X101" s="248">
        <v>2565.8963000000003</v>
      </c>
      <c r="Y101" s="295">
        <v>-0.16443864079775961</v>
      </c>
    </row>
    <row r="102" spans="1:29" ht="20" customHeight="1" thickBot="1">
      <c r="A102" s="671" t="s">
        <v>417</v>
      </c>
      <c r="B102" s="670" t="s">
        <v>177</v>
      </c>
      <c r="C102" s="670" t="s">
        <v>565</v>
      </c>
      <c r="D102" s="670" t="s">
        <v>458</v>
      </c>
      <c r="E102" s="616" t="s">
        <v>4776</v>
      </c>
      <c r="F102" s="252">
        <v>54</v>
      </c>
      <c r="G102" s="252">
        <v>466</v>
      </c>
      <c r="H102" s="252">
        <v>27.088000000000001</v>
      </c>
      <c r="I102" s="296">
        <v>0.50162962962962965</v>
      </c>
      <c r="J102" s="667">
        <v>84</v>
      </c>
      <c r="K102" s="252">
        <v>0.06</v>
      </c>
      <c r="L102" s="666">
        <v>2.2150029533372709E-3</v>
      </c>
      <c r="M102" s="667">
        <v>96</v>
      </c>
      <c r="N102" s="253">
        <v>-27.028000000000002</v>
      </c>
      <c r="O102" s="252">
        <v>0.37919999999999998</v>
      </c>
      <c r="P102" s="296">
        <v>7.0222222222222222E-3</v>
      </c>
      <c r="Q102" s="667">
        <v>96</v>
      </c>
      <c r="R102" s="253">
        <v>-26.7088</v>
      </c>
      <c r="S102" s="243">
        <v>132.16249999999999</v>
      </c>
      <c r="T102" s="666">
        <v>0.28361051502145923</v>
      </c>
      <c r="U102" s="239">
        <v>96</v>
      </c>
      <c r="V102" s="254">
        <v>10.407500000000001</v>
      </c>
      <c r="W102" s="301">
        <v>-0.96356473696853229</v>
      </c>
      <c r="X102" s="254">
        <v>352.73100000000005</v>
      </c>
      <c r="Y102" s="302">
        <v>-0.62531645928483748</v>
      </c>
    </row>
    <row r="103" spans="1:29" ht="8.5" customHeight="1">
      <c r="A103" s="57"/>
      <c r="F103" s="184"/>
      <c r="G103" s="184"/>
      <c r="H103" s="184"/>
      <c r="I103" s="197"/>
      <c r="J103" s="197"/>
      <c r="K103" s="184"/>
      <c r="L103" s="197"/>
      <c r="N103" s="166"/>
      <c r="O103" s="184"/>
      <c r="P103" s="197"/>
      <c r="R103" s="166"/>
      <c r="S103" s="184"/>
      <c r="T103" s="198"/>
      <c r="V103" s="199"/>
      <c r="W103" s="60"/>
      <c r="X103" s="199"/>
      <c r="Y103" s="60"/>
    </row>
    <row r="104" spans="1:29" s="664" customFormat="1" ht="7.25" customHeight="1">
      <c r="A104" s="649"/>
      <c r="B104" s="650"/>
      <c r="C104" s="651"/>
      <c r="D104" s="651"/>
      <c r="E104" s="651"/>
      <c r="F104" s="652"/>
      <c r="G104" s="652"/>
      <c r="H104" s="652"/>
      <c r="I104" s="652"/>
      <c r="J104" s="653"/>
      <c r="K104" s="654"/>
      <c r="L104" s="655"/>
      <c r="M104" s="652"/>
      <c r="N104" s="656"/>
      <c r="O104" s="657"/>
      <c r="P104" s="658"/>
      <c r="Q104" s="659"/>
      <c r="R104" s="652"/>
      <c r="S104" s="660"/>
      <c r="T104" s="657"/>
      <c r="U104" s="655"/>
      <c r="V104" s="655"/>
      <c r="W104" s="652"/>
      <c r="X104" s="656"/>
      <c r="Y104" s="661"/>
      <c r="Z104" s="662"/>
      <c r="AA104" s="662"/>
      <c r="AB104" s="663"/>
      <c r="AC104" s="663"/>
    </row>
    <row r="105" spans="1:29" ht="8.5" customHeight="1"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170"/>
      <c r="T105" s="175"/>
      <c r="U105" s="174"/>
    </row>
    <row r="106" spans="1:29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29" ht="8.5" customHeight="1">
      <c r="B107" s="178" t="s">
        <v>4769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2115.7040999999999</v>
      </c>
      <c r="T107" s="175"/>
      <c r="U107" s="174"/>
    </row>
    <row r="108" spans="1:29" ht="8.5" customHeight="1">
      <c r="B108" s="178" t="s">
        <v>27</v>
      </c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>
        <v>355.6952</v>
      </c>
      <c r="T108" s="175"/>
      <c r="U108" s="174"/>
    </row>
    <row r="109" spans="1:29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29" ht="8.5" customHeigh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29" ht="8.5" customHeight="1" thickBot="1">
      <c r="B111" s="178"/>
      <c r="F111" s="170"/>
      <c r="G111" s="170"/>
      <c r="H111" s="171"/>
      <c r="I111" s="172"/>
      <c r="J111" s="172"/>
      <c r="K111" s="170"/>
      <c r="L111" s="175"/>
      <c r="M111" s="174"/>
      <c r="N111" s="173"/>
      <c r="O111" s="170"/>
      <c r="P111" s="175"/>
      <c r="Q111" s="174"/>
      <c r="R111" s="173"/>
      <c r="S111" s="200"/>
      <c r="T111" s="175"/>
      <c r="U111" s="174"/>
    </row>
    <row r="112" spans="1:29" ht="20" customHeight="1">
      <c r="A112" s="1010" t="s">
        <v>750</v>
      </c>
      <c r="B112" s="1011"/>
      <c r="C112" s="1011"/>
      <c r="D112" s="1011"/>
      <c r="E112" s="1012"/>
      <c r="F112" s="552">
        <v>74437</v>
      </c>
      <c r="G112" s="604">
        <v>643305</v>
      </c>
      <c r="H112" s="551">
        <v>56634.1518</v>
      </c>
      <c r="I112" s="605">
        <v>0.76083334631970656</v>
      </c>
      <c r="J112" s="605"/>
      <c r="K112" s="551">
        <v>40855.091099999998</v>
      </c>
      <c r="L112" s="605">
        <v>0.72138612129792679</v>
      </c>
      <c r="M112" s="606"/>
      <c r="N112" s="607">
        <v>-15779.0607</v>
      </c>
      <c r="O112" s="551">
        <v>43650.843699999998</v>
      </c>
      <c r="P112" s="605">
        <v>0.5864132581914907</v>
      </c>
      <c r="Q112" s="606"/>
      <c r="R112" s="607">
        <v>-12983.308099999998</v>
      </c>
      <c r="S112" s="551">
        <v>502019.60629999998</v>
      </c>
      <c r="T112" s="605">
        <v>0.78037572582212167</v>
      </c>
      <c r="U112" s="606"/>
      <c r="V112" s="608">
        <v>53193.890599999999</v>
      </c>
      <c r="W112" s="609">
        <v>-0.17940118296216523</v>
      </c>
      <c r="X112" s="608">
        <v>497071.96580000001</v>
      </c>
      <c r="Y112" s="609">
        <v>9.9535697854880034E-3</v>
      </c>
    </row>
    <row r="113" spans="1:25" ht="17.25" customHeight="1" thickBot="1">
      <c r="A113" s="949" t="s">
        <v>751</v>
      </c>
      <c r="B113" s="950"/>
      <c r="C113" s="950"/>
      <c r="D113" s="950"/>
      <c r="E113" s="951"/>
      <c r="F113" s="553">
        <v>315949</v>
      </c>
      <c r="G113" s="588">
        <v>2732045</v>
      </c>
      <c r="H113" s="550">
        <v>247796.5851</v>
      </c>
      <c r="I113" s="589">
        <v>0.78429298747582676</v>
      </c>
      <c r="J113" s="589"/>
      <c r="K113" s="550">
        <v>182215.42819999999</v>
      </c>
      <c r="L113" s="589">
        <v>0.73534277369668233</v>
      </c>
      <c r="M113" s="550"/>
      <c r="N113" s="591">
        <v>-65581.156900000002</v>
      </c>
      <c r="O113" s="550">
        <v>193362.79569999999</v>
      </c>
      <c r="P113" s="589">
        <v>0.6120063545065817</v>
      </c>
      <c r="Q113" s="550"/>
      <c r="R113" s="591">
        <v>-54433.789400000009</v>
      </c>
      <c r="S113" s="550">
        <v>2220321.4292000001</v>
      </c>
      <c r="T113" s="589">
        <v>0.81269577521600123</v>
      </c>
      <c r="U113" s="550"/>
      <c r="V113" s="600">
        <v>230299.92980000001</v>
      </c>
      <c r="W113" s="610">
        <v>-0.16038708362645804</v>
      </c>
      <c r="X113" s="600">
        <v>2227791.6831</v>
      </c>
      <c r="Y113" s="610">
        <v>-3.3532102470213987E-3</v>
      </c>
    </row>
    <row r="114" spans="1:25">
      <c r="S114" s="170"/>
    </row>
    <row r="115" spans="1:25">
      <c r="A115" s="182" t="s">
        <v>743</v>
      </c>
    </row>
    <row r="116" spans="1:25">
      <c r="A116" s="183" t="s">
        <v>752</v>
      </c>
    </row>
  </sheetData>
  <sortState xmlns:xlrd2="http://schemas.microsoft.com/office/spreadsheetml/2017/richdata2" ref="A7:AC104">
    <sortCondition descending="1" ref="P7:P104"/>
  </sortState>
  <mergeCells count="22">
    <mergeCell ref="J4:J6"/>
    <mergeCell ref="K4:L4"/>
    <mergeCell ref="M4:M6"/>
    <mergeCell ref="O4:P4"/>
    <mergeCell ref="Q4:Q6"/>
    <mergeCell ref="S3:U3"/>
    <mergeCell ref="Y3:Y5"/>
    <mergeCell ref="X3:X5"/>
    <mergeCell ref="W3:W5"/>
    <mergeCell ref="V3:V5"/>
    <mergeCell ref="U4:U6"/>
    <mergeCell ref="F3:F4"/>
    <mergeCell ref="G3:G4"/>
    <mergeCell ref="H4:I4"/>
    <mergeCell ref="A112:E112"/>
    <mergeCell ref="A113:E113"/>
    <mergeCell ref="A3:A6"/>
    <mergeCell ref="B3:E3"/>
    <mergeCell ref="B4:B6"/>
    <mergeCell ref="C4:C6"/>
    <mergeCell ref="D4:D6"/>
    <mergeCell ref="E4:E6"/>
  </mergeCells>
  <phoneticPr fontId="5" type="noConversion"/>
  <conditionalFormatting sqref="W1 W105:W1048576 Y105:Y1048576">
    <cfRule type="cellIs" dxfId="5" priority="21" operator="lessThan">
      <formula>0</formula>
    </cfRule>
  </conditionalFormatting>
  <conditionalFormatting sqref="W3 W6:W103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3">
    <cfRule type="cellIs" dxfId="2" priority="2" operator="lessThan">
      <formula>0</formula>
    </cfRule>
  </conditionalFormatting>
  <conditionalFormatting sqref="AA104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05"/>
  <sheetViews>
    <sheetView zoomScaleNormal="100" workbookViewId="0">
      <selection activeCell="C19" sqref="C19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5" customWidth="1"/>
    <col min="4" max="4" width="7.1640625" style="57" customWidth="1"/>
    <col min="5" max="5" width="5.6640625" style="57" customWidth="1"/>
    <col min="6" max="6" width="14.83203125" style="57" customWidth="1"/>
    <col min="7" max="7" width="13.6640625" style="57" customWidth="1"/>
    <col min="8" max="8" width="5.6640625" style="446" customWidth="1"/>
    <col min="9" max="9" width="15.1640625" style="446" customWidth="1"/>
    <col min="10" max="10" width="13.5" style="57" customWidth="1"/>
    <col min="11" max="11" width="5.6640625" style="446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6"/>
  </cols>
  <sheetData>
    <row r="1" spans="1:16" s="425" customFormat="1" ht="24.5" customHeight="1">
      <c r="A1" s="438" t="s">
        <v>4902</v>
      </c>
      <c r="B1" s="439"/>
      <c r="C1" s="440" t="s">
        <v>819</v>
      </c>
      <c r="D1" s="135"/>
      <c r="E1" s="157"/>
      <c r="F1" s="157"/>
      <c r="G1" s="157"/>
      <c r="H1" s="131"/>
      <c r="I1" s="441"/>
      <c r="J1" s="157"/>
      <c r="K1" s="441"/>
      <c r="L1" s="442"/>
      <c r="M1" s="157"/>
      <c r="N1" s="131"/>
      <c r="O1" s="157"/>
      <c r="P1" s="157"/>
    </row>
    <row r="2" spans="1:16" s="425" customFormat="1" ht="5.5" hidden="1" customHeight="1">
      <c r="A2" s="157"/>
      <c r="B2" s="157"/>
      <c r="C2" s="437"/>
      <c r="D2" s="135"/>
      <c r="E2" s="157"/>
      <c r="F2" s="157"/>
      <c r="G2" s="157"/>
      <c r="H2" s="441"/>
      <c r="I2" s="441"/>
      <c r="J2" s="157"/>
      <c r="K2" s="441"/>
      <c r="L2" s="157"/>
      <c r="M2" s="157"/>
      <c r="N2" s="157"/>
      <c r="O2" s="157"/>
      <c r="P2" s="157"/>
    </row>
    <row r="3" spans="1:16" s="425" customFormat="1" ht="16.25" customHeight="1" thickBot="1">
      <c r="A3" s="220"/>
      <c r="B3" s="220" t="s">
        <v>3701</v>
      </c>
      <c r="C3" s="443" t="s">
        <v>4848</v>
      </c>
      <c r="D3" s="713"/>
      <c r="E3" s="220"/>
      <c r="F3" s="220"/>
      <c r="G3" s="67"/>
      <c r="H3" s="220"/>
      <c r="I3" s="67"/>
      <c r="J3" s="67" t="s">
        <v>3772</v>
      </c>
      <c r="K3" s="444"/>
      <c r="L3" s="220"/>
      <c r="M3" s="67"/>
      <c r="N3" s="233"/>
      <c r="O3" s="220" t="s">
        <v>790</v>
      </c>
      <c r="P3" s="232">
        <v>46300</v>
      </c>
    </row>
    <row r="4" spans="1:16" s="533" customFormat="1" ht="15" customHeight="1">
      <c r="A4" s="1029" t="s">
        <v>453</v>
      </c>
      <c r="B4" s="1028" t="s">
        <v>808</v>
      </c>
      <c r="C4" s="1028" t="s">
        <v>809</v>
      </c>
      <c r="D4" s="1028" t="s">
        <v>810</v>
      </c>
      <c r="E4" s="1030" t="s">
        <v>811</v>
      </c>
      <c r="F4" s="1030"/>
      <c r="G4" s="1030"/>
      <c r="H4" s="1027" t="s">
        <v>812</v>
      </c>
      <c r="I4" s="1027"/>
      <c r="J4" s="1027"/>
      <c r="K4" s="1027" t="s">
        <v>813</v>
      </c>
      <c r="L4" s="1027"/>
      <c r="M4" s="1027"/>
      <c r="N4" s="1027" t="s">
        <v>814</v>
      </c>
      <c r="O4" s="1027"/>
      <c r="P4" s="1027"/>
    </row>
    <row r="5" spans="1:16" ht="15" customHeight="1">
      <c r="A5" s="1028"/>
      <c r="B5" s="1028"/>
      <c r="C5" s="1028"/>
      <c r="D5" s="1028"/>
      <c r="E5" s="427" t="s">
        <v>815</v>
      </c>
      <c r="F5" s="428" t="s">
        <v>816</v>
      </c>
      <c r="G5" s="428" t="s">
        <v>718</v>
      </c>
      <c r="H5" s="429" t="s">
        <v>815</v>
      </c>
      <c r="I5" s="430" t="s">
        <v>766</v>
      </c>
      <c r="J5" s="431" t="s">
        <v>718</v>
      </c>
      <c r="K5" s="429" t="s">
        <v>815</v>
      </c>
      <c r="L5" s="430" t="s">
        <v>766</v>
      </c>
      <c r="M5" s="430" t="s">
        <v>718</v>
      </c>
      <c r="N5" s="429" t="s">
        <v>815</v>
      </c>
      <c r="O5" s="430" t="s">
        <v>817</v>
      </c>
      <c r="P5" s="431" t="s">
        <v>818</v>
      </c>
    </row>
    <row r="6" spans="1:16" ht="20" customHeight="1">
      <c r="A6" s="601" t="s">
        <v>13</v>
      </c>
      <c r="B6" s="601" t="s">
        <v>18</v>
      </c>
      <c r="C6" s="432" t="s">
        <v>935</v>
      </c>
      <c r="D6" s="603" t="s">
        <v>720</v>
      </c>
      <c r="E6" s="433">
        <v>23</v>
      </c>
      <c r="F6" s="433">
        <v>21061662</v>
      </c>
      <c r="G6" s="433">
        <v>455393</v>
      </c>
      <c r="H6" s="433">
        <v>22</v>
      </c>
      <c r="I6" s="433">
        <v>60712949</v>
      </c>
      <c r="J6" s="433">
        <v>644797</v>
      </c>
      <c r="K6" s="434">
        <v>-1</v>
      </c>
      <c r="L6" s="434">
        <v>39651287</v>
      </c>
      <c r="M6" s="434">
        <v>189404</v>
      </c>
      <c r="N6" s="433">
        <v>35</v>
      </c>
      <c r="O6" s="433">
        <v>60712949</v>
      </c>
      <c r="P6" s="433">
        <v>652142</v>
      </c>
    </row>
    <row r="7" spans="1:16" ht="20" customHeight="1">
      <c r="A7" s="602" t="s">
        <v>372</v>
      </c>
      <c r="B7" s="602" t="s">
        <v>378</v>
      </c>
      <c r="C7" s="242" t="s">
        <v>1458</v>
      </c>
      <c r="D7" s="538" t="s">
        <v>723</v>
      </c>
      <c r="E7" s="435">
        <v>1</v>
      </c>
      <c r="F7" s="435">
        <v>3420947</v>
      </c>
      <c r="G7" s="435">
        <v>649980</v>
      </c>
      <c r="H7" s="435">
        <v>1</v>
      </c>
      <c r="I7" s="435">
        <v>3365960</v>
      </c>
      <c r="J7" s="435">
        <v>639532</v>
      </c>
      <c r="K7" s="436">
        <v>0</v>
      </c>
      <c r="L7" s="436">
        <v>-54987</v>
      </c>
      <c r="M7" s="436">
        <v>-10448</v>
      </c>
      <c r="N7" s="435">
        <v>13</v>
      </c>
      <c r="O7" s="435">
        <v>3365960</v>
      </c>
      <c r="P7" s="435">
        <v>647844</v>
      </c>
    </row>
    <row r="8" spans="1:16" ht="20" customHeight="1">
      <c r="A8" s="602" t="s">
        <v>13</v>
      </c>
      <c r="B8" s="602" t="s">
        <v>18</v>
      </c>
      <c r="C8" s="242" t="s">
        <v>932</v>
      </c>
      <c r="D8" s="538" t="s">
        <v>719</v>
      </c>
      <c r="E8" s="435">
        <v>7</v>
      </c>
      <c r="F8" s="435">
        <v>5677837</v>
      </c>
      <c r="G8" s="435">
        <v>485129</v>
      </c>
      <c r="H8" s="435">
        <v>5</v>
      </c>
      <c r="I8" s="435">
        <v>5453817</v>
      </c>
      <c r="J8" s="435">
        <v>464268</v>
      </c>
      <c r="K8" s="436">
        <v>-2</v>
      </c>
      <c r="L8" s="436">
        <v>-224020</v>
      </c>
      <c r="M8" s="436">
        <v>-20861</v>
      </c>
      <c r="N8" s="435">
        <v>19</v>
      </c>
      <c r="O8" s="435">
        <v>5453817</v>
      </c>
      <c r="P8" s="435">
        <v>475860</v>
      </c>
    </row>
    <row r="9" spans="1:16" ht="20" customHeight="1">
      <c r="A9" s="602" t="s">
        <v>372</v>
      </c>
      <c r="B9" s="602" t="s">
        <v>386</v>
      </c>
      <c r="C9" s="242" t="s">
        <v>4366</v>
      </c>
      <c r="D9" s="538" t="s">
        <v>721</v>
      </c>
      <c r="E9" s="435">
        <v>3</v>
      </c>
      <c r="F9" s="435">
        <v>2272327</v>
      </c>
      <c r="G9" s="435">
        <v>437260</v>
      </c>
      <c r="H9" s="435">
        <v>1</v>
      </c>
      <c r="I9" s="435">
        <v>3100171</v>
      </c>
      <c r="J9" s="435">
        <v>418032</v>
      </c>
      <c r="K9" s="436">
        <v>-2</v>
      </c>
      <c r="L9" s="436">
        <v>827844</v>
      </c>
      <c r="M9" s="436">
        <v>-19228</v>
      </c>
      <c r="N9" s="435">
        <v>38</v>
      </c>
      <c r="O9" s="435">
        <v>3102151</v>
      </c>
      <c r="P9" s="435">
        <v>433080</v>
      </c>
    </row>
    <row r="10" spans="1:16" ht="20" customHeight="1">
      <c r="A10" s="602" t="s">
        <v>160</v>
      </c>
      <c r="B10" s="602" t="s">
        <v>185</v>
      </c>
      <c r="C10" s="242" t="s">
        <v>3324</v>
      </c>
      <c r="D10" s="538" t="s">
        <v>719</v>
      </c>
      <c r="E10" s="435">
        <v>6</v>
      </c>
      <c r="F10" s="435">
        <v>1556624</v>
      </c>
      <c r="G10" s="435">
        <v>325288</v>
      </c>
      <c r="H10" s="435">
        <v>7</v>
      </c>
      <c r="I10" s="435">
        <v>1925009</v>
      </c>
      <c r="J10" s="435">
        <v>409609</v>
      </c>
      <c r="K10" s="436">
        <v>1</v>
      </c>
      <c r="L10" s="436">
        <v>368385</v>
      </c>
      <c r="M10" s="436">
        <v>84321</v>
      </c>
      <c r="N10" s="435">
        <v>38</v>
      </c>
      <c r="O10" s="435">
        <v>1974434</v>
      </c>
      <c r="P10" s="435">
        <v>476727</v>
      </c>
    </row>
    <row r="11" spans="1:16" ht="20" customHeight="1">
      <c r="A11" s="602" t="s">
        <v>13</v>
      </c>
      <c r="B11" s="602" t="s">
        <v>23</v>
      </c>
      <c r="C11" s="242" t="s">
        <v>1103</v>
      </c>
      <c r="D11" s="538" t="s">
        <v>719</v>
      </c>
      <c r="E11" s="435">
        <v>5.5</v>
      </c>
      <c r="F11" s="435">
        <v>4148985</v>
      </c>
      <c r="G11" s="435">
        <v>389073</v>
      </c>
      <c r="H11" s="435">
        <v>5.5</v>
      </c>
      <c r="I11" s="435">
        <v>4072554</v>
      </c>
      <c r="J11" s="435">
        <v>379946</v>
      </c>
      <c r="K11" s="436">
        <v>0</v>
      </c>
      <c r="L11" s="436">
        <v>-76431</v>
      </c>
      <c r="M11" s="436">
        <v>-9127</v>
      </c>
      <c r="N11" s="435">
        <v>38.5</v>
      </c>
      <c r="O11" s="435">
        <v>4098699</v>
      </c>
      <c r="P11" s="435">
        <v>400224</v>
      </c>
    </row>
    <row r="12" spans="1:16" ht="20" customHeight="1">
      <c r="A12" s="602" t="s">
        <v>129</v>
      </c>
      <c r="B12" s="602" t="s">
        <v>138</v>
      </c>
      <c r="C12" s="242" t="s">
        <v>1858</v>
      </c>
      <c r="D12" s="538" t="s">
        <v>719</v>
      </c>
      <c r="E12" s="435">
        <v>2</v>
      </c>
      <c r="F12" s="435">
        <v>1477602</v>
      </c>
      <c r="G12" s="435">
        <v>294410</v>
      </c>
      <c r="H12" s="435">
        <v>2</v>
      </c>
      <c r="I12" s="435">
        <v>1571392</v>
      </c>
      <c r="J12" s="435">
        <v>317564</v>
      </c>
      <c r="K12" s="436">
        <v>0</v>
      </c>
      <c r="L12" s="436">
        <v>93790</v>
      </c>
      <c r="M12" s="436">
        <v>23154</v>
      </c>
      <c r="N12" s="435">
        <v>35</v>
      </c>
      <c r="O12" s="435">
        <v>1571392</v>
      </c>
      <c r="P12" s="435">
        <v>328612</v>
      </c>
    </row>
    <row r="13" spans="1:16" ht="20" customHeight="1">
      <c r="A13" s="602" t="s">
        <v>13</v>
      </c>
      <c r="B13" s="602" t="s">
        <v>18</v>
      </c>
      <c r="C13" s="242" t="s">
        <v>931</v>
      </c>
      <c r="D13" s="538" t="s">
        <v>720</v>
      </c>
      <c r="E13" s="435">
        <v>3</v>
      </c>
      <c r="F13" s="435">
        <v>3615564</v>
      </c>
      <c r="G13" s="435">
        <v>281393</v>
      </c>
      <c r="H13" s="435">
        <v>3</v>
      </c>
      <c r="I13" s="435">
        <v>3563972</v>
      </c>
      <c r="J13" s="435">
        <v>277008</v>
      </c>
      <c r="K13" s="436">
        <v>0</v>
      </c>
      <c r="L13" s="436">
        <v>-51592</v>
      </c>
      <c r="M13" s="436">
        <v>-4385</v>
      </c>
      <c r="N13" s="435">
        <v>41</v>
      </c>
      <c r="O13" s="435">
        <v>3569135</v>
      </c>
      <c r="P13" s="435">
        <v>291908</v>
      </c>
    </row>
    <row r="14" spans="1:16" ht="20" customHeight="1">
      <c r="A14" s="602" t="s">
        <v>160</v>
      </c>
      <c r="B14" s="602" t="s">
        <v>648</v>
      </c>
      <c r="C14" s="242" t="s">
        <v>3828</v>
      </c>
      <c r="D14" s="538" t="s">
        <v>720</v>
      </c>
      <c r="E14" s="435">
        <v>9</v>
      </c>
      <c r="F14" s="435">
        <v>633583</v>
      </c>
      <c r="G14" s="435">
        <v>238049</v>
      </c>
      <c r="H14" s="435">
        <v>11</v>
      </c>
      <c r="I14" s="435">
        <v>1095890</v>
      </c>
      <c r="J14" s="435">
        <v>271675</v>
      </c>
      <c r="K14" s="436">
        <v>2</v>
      </c>
      <c r="L14" s="436">
        <v>462307</v>
      </c>
      <c r="M14" s="436">
        <v>33626</v>
      </c>
      <c r="N14" s="435">
        <v>18</v>
      </c>
      <c r="O14" s="435">
        <v>1101371</v>
      </c>
      <c r="P14" s="435">
        <v>277913</v>
      </c>
    </row>
    <row r="15" spans="1:16" ht="20" customHeight="1">
      <c r="A15" s="602" t="s">
        <v>160</v>
      </c>
      <c r="B15" s="602" t="s">
        <v>172</v>
      </c>
      <c r="C15" s="242" t="s">
        <v>1729</v>
      </c>
      <c r="D15" s="538" t="s">
        <v>719</v>
      </c>
      <c r="E15" s="435">
        <v>4</v>
      </c>
      <c r="F15" s="435">
        <v>5495104</v>
      </c>
      <c r="G15" s="435">
        <v>255797</v>
      </c>
      <c r="H15" s="435">
        <v>5</v>
      </c>
      <c r="I15" s="435">
        <v>5486262</v>
      </c>
      <c r="J15" s="435">
        <v>258485</v>
      </c>
      <c r="K15" s="436">
        <v>1</v>
      </c>
      <c r="L15" s="436">
        <v>-8842</v>
      </c>
      <c r="M15" s="436">
        <v>2688</v>
      </c>
      <c r="N15" s="435">
        <v>20</v>
      </c>
      <c r="O15" s="435">
        <v>5507484</v>
      </c>
      <c r="P15" s="435">
        <v>273735</v>
      </c>
    </row>
    <row r="16" spans="1:16" ht="20" customHeight="1">
      <c r="A16" s="602" t="s">
        <v>13</v>
      </c>
      <c r="B16" s="602" t="s">
        <v>24</v>
      </c>
      <c r="C16" s="242" t="s">
        <v>1143</v>
      </c>
      <c r="D16" s="538" t="s">
        <v>720</v>
      </c>
      <c r="E16" s="435">
        <v>3</v>
      </c>
      <c r="F16" s="435">
        <v>1669883</v>
      </c>
      <c r="G16" s="435">
        <v>255210</v>
      </c>
      <c r="H16" s="435">
        <v>3</v>
      </c>
      <c r="I16" s="435">
        <v>1652583</v>
      </c>
      <c r="J16" s="435">
        <v>252819</v>
      </c>
      <c r="K16" s="436">
        <v>0</v>
      </c>
      <c r="L16" s="436">
        <v>-17300</v>
      </c>
      <c r="M16" s="436">
        <v>-2391</v>
      </c>
      <c r="N16" s="435">
        <v>44</v>
      </c>
      <c r="O16" s="435">
        <v>1660249</v>
      </c>
      <c r="P16" s="435">
        <v>283331</v>
      </c>
    </row>
    <row r="17" spans="1:16" ht="20" customHeight="1">
      <c r="A17" s="602" t="s">
        <v>129</v>
      </c>
      <c r="B17" s="602" t="s">
        <v>158</v>
      </c>
      <c r="C17" s="242" t="s">
        <v>2139</v>
      </c>
      <c r="D17" s="538" t="s">
        <v>725</v>
      </c>
      <c r="E17" s="435">
        <v>1</v>
      </c>
      <c r="F17" s="435">
        <v>20903972</v>
      </c>
      <c r="G17" s="435">
        <v>250848</v>
      </c>
      <c r="H17" s="435">
        <v>1</v>
      </c>
      <c r="I17" s="435">
        <v>20574210</v>
      </c>
      <c r="J17" s="435">
        <v>246891</v>
      </c>
      <c r="K17" s="436">
        <v>0</v>
      </c>
      <c r="L17" s="436">
        <v>-329762</v>
      </c>
      <c r="M17" s="436">
        <v>-3957</v>
      </c>
      <c r="N17" s="435">
        <v>9</v>
      </c>
      <c r="O17" s="435">
        <v>20574210</v>
      </c>
      <c r="P17" s="435">
        <v>249184</v>
      </c>
    </row>
    <row r="18" spans="1:16" ht="20" customHeight="1">
      <c r="A18" s="602" t="s">
        <v>160</v>
      </c>
      <c r="B18" s="602" t="s">
        <v>639</v>
      </c>
      <c r="C18" s="242" t="s">
        <v>3359</v>
      </c>
      <c r="D18" s="538" t="s">
        <v>720</v>
      </c>
      <c r="E18" s="435">
        <v>3</v>
      </c>
      <c r="F18" s="435">
        <v>1329534</v>
      </c>
      <c r="G18" s="435">
        <v>254087</v>
      </c>
      <c r="H18" s="435">
        <v>2</v>
      </c>
      <c r="I18" s="435">
        <v>1291378</v>
      </c>
      <c r="J18" s="435">
        <v>246615</v>
      </c>
      <c r="K18" s="436">
        <v>-1</v>
      </c>
      <c r="L18" s="436">
        <v>-38156</v>
      </c>
      <c r="M18" s="436">
        <v>-7472</v>
      </c>
      <c r="N18" s="435">
        <v>7</v>
      </c>
      <c r="O18" s="435">
        <v>1291378</v>
      </c>
      <c r="P18" s="435">
        <v>248654</v>
      </c>
    </row>
    <row r="19" spans="1:16" ht="20" customHeight="1">
      <c r="A19" s="602" t="s">
        <v>13</v>
      </c>
      <c r="B19" s="602" t="s">
        <v>18</v>
      </c>
      <c r="C19" s="242" t="s">
        <v>873</v>
      </c>
      <c r="D19" s="538" t="s">
        <v>720</v>
      </c>
      <c r="E19" s="435">
        <v>1</v>
      </c>
      <c r="F19" s="435">
        <v>1297650</v>
      </c>
      <c r="G19" s="435">
        <v>246553</v>
      </c>
      <c r="H19" s="435">
        <v>1</v>
      </c>
      <c r="I19" s="435">
        <v>1275727</v>
      </c>
      <c r="J19" s="435">
        <v>242388</v>
      </c>
      <c r="K19" s="436">
        <v>0</v>
      </c>
      <c r="L19" s="436">
        <v>-21923</v>
      </c>
      <c r="M19" s="436">
        <v>-4165</v>
      </c>
      <c r="N19" s="435">
        <v>46</v>
      </c>
      <c r="O19" s="435">
        <v>1278118</v>
      </c>
      <c r="P19" s="435">
        <v>267757</v>
      </c>
    </row>
    <row r="20" spans="1:16" ht="20" customHeight="1">
      <c r="A20" s="602" t="s">
        <v>160</v>
      </c>
      <c r="B20" s="602" t="s">
        <v>164</v>
      </c>
      <c r="C20" s="242" t="s">
        <v>2926</v>
      </c>
      <c r="D20" s="538" t="s">
        <v>721</v>
      </c>
      <c r="E20" s="435">
        <v>10</v>
      </c>
      <c r="F20" s="435">
        <v>2690291</v>
      </c>
      <c r="G20" s="435">
        <v>244001</v>
      </c>
      <c r="H20" s="435">
        <v>9</v>
      </c>
      <c r="I20" s="435">
        <v>2649048</v>
      </c>
      <c r="J20" s="435">
        <v>234619</v>
      </c>
      <c r="K20" s="436">
        <v>-1</v>
      </c>
      <c r="L20" s="436">
        <v>-41243</v>
      </c>
      <c r="M20" s="436">
        <v>-9382</v>
      </c>
      <c r="N20" s="435">
        <v>73</v>
      </c>
      <c r="O20" s="435">
        <v>2684548</v>
      </c>
      <c r="P20" s="435">
        <v>279992</v>
      </c>
    </row>
    <row r="21" spans="1:16" ht="20" customHeight="1">
      <c r="A21" s="602" t="s">
        <v>13</v>
      </c>
      <c r="B21" s="602" t="s">
        <v>18</v>
      </c>
      <c r="C21" s="242" t="s">
        <v>874</v>
      </c>
      <c r="D21" s="538" t="s">
        <v>724</v>
      </c>
      <c r="E21" s="435">
        <v>5</v>
      </c>
      <c r="F21" s="435">
        <v>2360672</v>
      </c>
      <c r="G21" s="435">
        <v>236443</v>
      </c>
      <c r="H21" s="435">
        <v>5</v>
      </c>
      <c r="I21" s="435">
        <v>2328590</v>
      </c>
      <c r="J21" s="435">
        <v>234168</v>
      </c>
      <c r="K21" s="436">
        <v>0</v>
      </c>
      <c r="L21" s="436">
        <v>-32082</v>
      </c>
      <c r="M21" s="436">
        <v>-2275</v>
      </c>
      <c r="N21" s="435">
        <v>59</v>
      </c>
      <c r="O21" s="435">
        <v>2328590</v>
      </c>
      <c r="P21" s="435">
        <v>260387</v>
      </c>
    </row>
    <row r="22" spans="1:16" ht="20" customHeight="1">
      <c r="A22" s="602" t="s">
        <v>372</v>
      </c>
      <c r="B22" s="602" t="s">
        <v>387</v>
      </c>
      <c r="C22" s="242" t="s">
        <v>4494</v>
      </c>
      <c r="D22" s="538" t="s">
        <v>719</v>
      </c>
      <c r="E22" s="435">
        <v>11</v>
      </c>
      <c r="F22" s="435">
        <v>7814789</v>
      </c>
      <c r="G22" s="435">
        <v>384828</v>
      </c>
      <c r="H22" s="435">
        <v>7</v>
      </c>
      <c r="I22" s="435">
        <v>7398480</v>
      </c>
      <c r="J22" s="435">
        <v>229596</v>
      </c>
      <c r="K22" s="436">
        <v>-4</v>
      </c>
      <c r="L22" s="436">
        <v>-416309</v>
      </c>
      <c r="M22" s="436">
        <v>-155232</v>
      </c>
      <c r="N22" s="435">
        <v>8</v>
      </c>
      <c r="O22" s="435">
        <v>7398480</v>
      </c>
      <c r="P22" s="435">
        <v>229827</v>
      </c>
    </row>
    <row r="23" spans="1:16" ht="20" customHeight="1">
      <c r="A23" s="602" t="s">
        <v>160</v>
      </c>
      <c r="B23" s="602" t="s">
        <v>184</v>
      </c>
      <c r="C23" s="242" t="s">
        <v>3221</v>
      </c>
      <c r="D23" s="538" t="s">
        <v>724</v>
      </c>
      <c r="E23" s="435">
        <v>1</v>
      </c>
      <c r="F23" s="435">
        <v>1011260</v>
      </c>
      <c r="G23" s="435">
        <v>192139</v>
      </c>
      <c r="H23" s="435">
        <v>1</v>
      </c>
      <c r="I23" s="435">
        <v>6111417</v>
      </c>
      <c r="J23" s="435">
        <v>225809</v>
      </c>
      <c r="K23" s="436">
        <v>0</v>
      </c>
      <c r="L23" s="436">
        <v>5100157</v>
      </c>
      <c r="M23" s="436">
        <v>33670</v>
      </c>
      <c r="N23" s="435">
        <v>25</v>
      </c>
      <c r="O23" s="435">
        <v>6127806</v>
      </c>
      <c r="P23" s="435">
        <v>240692</v>
      </c>
    </row>
    <row r="24" spans="1:16" ht="20" customHeight="1">
      <c r="A24" s="602" t="s">
        <v>13</v>
      </c>
      <c r="B24" s="602" t="s">
        <v>24</v>
      </c>
      <c r="C24" s="242" t="s">
        <v>1145</v>
      </c>
      <c r="D24" s="538" t="s">
        <v>720</v>
      </c>
      <c r="E24" s="435">
        <v>5</v>
      </c>
      <c r="F24" s="435">
        <v>2189653</v>
      </c>
      <c r="G24" s="435">
        <v>190145</v>
      </c>
      <c r="H24" s="435">
        <v>4</v>
      </c>
      <c r="I24" s="435">
        <v>9547153</v>
      </c>
      <c r="J24" s="435">
        <v>224034</v>
      </c>
      <c r="K24" s="436">
        <v>-1</v>
      </c>
      <c r="L24" s="436">
        <v>7357500</v>
      </c>
      <c r="M24" s="436">
        <v>33889</v>
      </c>
      <c r="N24" s="435">
        <v>27</v>
      </c>
      <c r="O24" s="435">
        <v>9555715</v>
      </c>
      <c r="P24" s="435">
        <v>236692</v>
      </c>
    </row>
    <row r="25" spans="1:16" ht="20" customHeight="1">
      <c r="A25" s="602" t="s">
        <v>146</v>
      </c>
      <c r="B25" s="602" t="s">
        <v>586</v>
      </c>
      <c r="C25" s="242" t="s">
        <v>2416</v>
      </c>
      <c r="D25" s="538" t="s">
        <v>725</v>
      </c>
      <c r="E25" s="435">
        <v>5</v>
      </c>
      <c r="F25" s="435">
        <v>47048064</v>
      </c>
      <c r="G25" s="435">
        <v>349236</v>
      </c>
      <c r="H25" s="435">
        <v>3</v>
      </c>
      <c r="I25" s="435">
        <v>46150000</v>
      </c>
      <c r="J25" s="435">
        <v>222600</v>
      </c>
      <c r="K25" s="436">
        <v>-2</v>
      </c>
      <c r="L25" s="436">
        <v>-898064</v>
      </c>
      <c r="M25" s="436">
        <v>-126636</v>
      </c>
      <c r="N25" s="435">
        <v>60</v>
      </c>
      <c r="O25" s="435">
        <v>46257783</v>
      </c>
      <c r="P25" s="435">
        <v>309591</v>
      </c>
    </row>
    <row r="26" spans="1:16" ht="20" customHeight="1">
      <c r="A26" s="602" t="s">
        <v>160</v>
      </c>
      <c r="B26" s="602" t="s">
        <v>184</v>
      </c>
      <c r="C26" s="242" t="s">
        <v>3200</v>
      </c>
      <c r="D26" s="538" t="s">
        <v>725</v>
      </c>
      <c r="E26" s="435">
        <v>7.5</v>
      </c>
      <c r="F26" s="435">
        <v>4412600</v>
      </c>
      <c r="G26" s="435">
        <v>271267</v>
      </c>
      <c r="H26" s="435">
        <v>8</v>
      </c>
      <c r="I26" s="435">
        <v>12444878</v>
      </c>
      <c r="J26" s="435">
        <v>221622</v>
      </c>
      <c r="K26" s="436">
        <v>0.5</v>
      </c>
      <c r="L26" s="436">
        <v>8032278</v>
      </c>
      <c r="M26" s="436">
        <v>-49645</v>
      </c>
      <c r="N26" s="435">
        <v>44</v>
      </c>
      <c r="O26" s="435">
        <v>12498322</v>
      </c>
      <c r="P26" s="435">
        <v>262278</v>
      </c>
    </row>
    <row r="27" spans="1:16" ht="20" customHeight="1">
      <c r="A27" s="602" t="s">
        <v>372</v>
      </c>
      <c r="B27" s="602" t="s">
        <v>373</v>
      </c>
      <c r="C27" s="242" t="s">
        <v>4604</v>
      </c>
      <c r="D27" s="538" t="s">
        <v>721</v>
      </c>
      <c r="E27" s="435">
        <v>5</v>
      </c>
      <c r="F27" s="435">
        <v>5767068</v>
      </c>
      <c r="G27" s="435">
        <v>224035</v>
      </c>
      <c r="H27" s="435">
        <v>4</v>
      </c>
      <c r="I27" s="435">
        <v>5659504</v>
      </c>
      <c r="J27" s="435">
        <v>218829</v>
      </c>
      <c r="K27" s="436">
        <v>-1</v>
      </c>
      <c r="L27" s="436">
        <v>-107564</v>
      </c>
      <c r="M27" s="436">
        <v>-5206</v>
      </c>
      <c r="N27" s="435">
        <v>58</v>
      </c>
      <c r="O27" s="435">
        <v>5659504</v>
      </c>
      <c r="P27" s="435">
        <v>254224</v>
      </c>
    </row>
    <row r="28" spans="1:16" ht="20" customHeight="1">
      <c r="A28" s="602" t="s">
        <v>146</v>
      </c>
      <c r="B28" s="602" t="s">
        <v>586</v>
      </c>
      <c r="C28" s="242" t="s">
        <v>2414</v>
      </c>
      <c r="D28" s="538" t="s">
        <v>721</v>
      </c>
      <c r="E28" s="435">
        <v>3</v>
      </c>
      <c r="F28" s="435">
        <v>3051119</v>
      </c>
      <c r="G28" s="435">
        <v>218913</v>
      </c>
      <c r="H28" s="435">
        <v>3</v>
      </c>
      <c r="I28" s="435">
        <v>3542866</v>
      </c>
      <c r="J28" s="435">
        <v>217345</v>
      </c>
      <c r="K28" s="436">
        <v>0</v>
      </c>
      <c r="L28" s="436">
        <v>491747</v>
      </c>
      <c r="M28" s="436">
        <v>-1568</v>
      </c>
      <c r="N28" s="435">
        <v>34</v>
      </c>
      <c r="O28" s="435">
        <v>3542866</v>
      </c>
      <c r="P28" s="435">
        <v>234869</v>
      </c>
    </row>
    <row r="29" spans="1:16" ht="20" customHeight="1">
      <c r="A29" s="602" t="s">
        <v>146</v>
      </c>
      <c r="B29" s="602" t="s">
        <v>586</v>
      </c>
      <c r="C29" s="242" t="s">
        <v>2402</v>
      </c>
      <c r="D29" s="538" t="s">
        <v>719</v>
      </c>
      <c r="E29" s="435">
        <v>3</v>
      </c>
      <c r="F29" s="435">
        <v>2607998</v>
      </c>
      <c r="G29" s="435">
        <v>238125</v>
      </c>
      <c r="H29" s="435">
        <v>2</v>
      </c>
      <c r="I29" s="435">
        <v>2510067</v>
      </c>
      <c r="J29" s="435">
        <v>215017</v>
      </c>
      <c r="K29" s="436">
        <v>-1</v>
      </c>
      <c r="L29" s="436">
        <v>-97931</v>
      </c>
      <c r="M29" s="436">
        <v>-23108</v>
      </c>
      <c r="N29" s="435">
        <v>14</v>
      </c>
      <c r="O29" s="435">
        <v>2510067</v>
      </c>
      <c r="P29" s="435">
        <v>224432</v>
      </c>
    </row>
    <row r="30" spans="1:16" ht="20" customHeight="1">
      <c r="A30" s="602" t="s">
        <v>146</v>
      </c>
      <c r="B30" s="602" t="s">
        <v>174</v>
      </c>
      <c r="C30" s="242" t="s">
        <v>2766</v>
      </c>
      <c r="D30" s="538" t="s">
        <v>725</v>
      </c>
      <c r="E30" s="435">
        <v>6</v>
      </c>
      <c r="F30" s="435">
        <v>1118211</v>
      </c>
      <c r="G30" s="435">
        <v>226758</v>
      </c>
      <c r="H30" s="435">
        <v>5</v>
      </c>
      <c r="I30" s="435">
        <v>1077646</v>
      </c>
      <c r="J30" s="435">
        <v>211485</v>
      </c>
      <c r="K30" s="436">
        <v>-1</v>
      </c>
      <c r="L30" s="436">
        <v>-40565</v>
      </c>
      <c r="M30" s="436">
        <v>-15273</v>
      </c>
      <c r="N30" s="435">
        <v>32</v>
      </c>
      <c r="O30" s="435">
        <v>1082497</v>
      </c>
      <c r="P30" s="435">
        <v>226858</v>
      </c>
    </row>
    <row r="31" spans="1:16" ht="20" customHeight="1">
      <c r="A31" s="602" t="s">
        <v>372</v>
      </c>
      <c r="B31" s="602" t="s">
        <v>387</v>
      </c>
      <c r="C31" s="242" t="s">
        <v>4454</v>
      </c>
      <c r="D31" s="538" t="s">
        <v>723</v>
      </c>
      <c r="E31" s="435">
        <v>3.5</v>
      </c>
      <c r="F31" s="435">
        <v>10347754</v>
      </c>
      <c r="G31" s="435">
        <v>213162</v>
      </c>
      <c r="H31" s="435">
        <v>3.5</v>
      </c>
      <c r="I31" s="435">
        <v>10340500</v>
      </c>
      <c r="J31" s="435">
        <v>210708</v>
      </c>
      <c r="K31" s="436">
        <v>0</v>
      </c>
      <c r="L31" s="436">
        <v>-7254</v>
      </c>
      <c r="M31" s="436">
        <v>-2454</v>
      </c>
      <c r="N31" s="435">
        <v>3.5</v>
      </c>
      <c r="O31" s="435">
        <v>10342500</v>
      </c>
      <c r="P31" s="435">
        <v>210723</v>
      </c>
    </row>
    <row r="32" spans="1:16" ht="20" customHeight="1">
      <c r="A32" s="602" t="s">
        <v>146</v>
      </c>
      <c r="B32" s="602" t="s">
        <v>189</v>
      </c>
      <c r="C32" s="242" t="s">
        <v>3541</v>
      </c>
      <c r="D32" s="538" t="s">
        <v>719</v>
      </c>
      <c r="E32" s="435">
        <v>16</v>
      </c>
      <c r="F32" s="435">
        <v>9682553</v>
      </c>
      <c r="G32" s="435">
        <v>357414</v>
      </c>
      <c r="H32" s="435">
        <v>9</v>
      </c>
      <c r="I32" s="435">
        <v>4901838</v>
      </c>
      <c r="J32" s="435">
        <v>209035</v>
      </c>
      <c r="K32" s="436">
        <v>-7</v>
      </c>
      <c r="L32" s="436">
        <v>-4780715</v>
      </c>
      <c r="M32" s="436">
        <v>-148379</v>
      </c>
      <c r="N32" s="435">
        <v>30</v>
      </c>
      <c r="O32" s="435">
        <v>4904070</v>
      </c>
      <c r="P32" s="435">
        <v>224860</v>
      </c>
    </row>
    <row r="33" spans="1:16" ht="20" customHeight="1">
      <c r="A33" s="602" t="s">
        <v>372</v>
      </c>
      <c r="B33" s="602" t="s">
        <v>662</v>
      </c>
      <c r="C33" s="242" t="s">
        <v>4435</v>
      </c>
      <c r="D33" s="538" t="s">
        <v>720</v>
      </c>
      <c r="E33" s="435">
        <v>1</v>
      </c>
      <c r="F33" s="435">
        <v>1096376</v>
      </c>
      <c r="G33" s="435">
        <v>208311</v>
      </c>
      <c r="H33" s="435">
        <v>1</v>
      </c>
      <c r="I33" s="435">
        <v>1073603</v>
      </c>
      <c r="J33" s="435">
        <v>203985</v>
      </c>
      <c r="K33" s="436">
        <v>0</v>
      </c>
      <c r="L33" s="436">
        <v>-22773</v>
      </c>
      <c r="M33" s="436">
        <v>-4326</v>
      </c>
      <c r="N33" s="435">
        <v>8</v>
      </c>
      <c r="O33" s="435">
        <v>1073603</v>
      </c>
      <c r="P33" s="435">
        <v>207188</v>
      </c>
    </row>
    <row r="34" spans="1:16" ht="20" customHeight="1">
      <c r="A34" s="602" t="s">
        <v>146</v>
      </c>
      <c r="B34" s="602" t="s">
        <v>189</v>
      </c>
      <c r="C34" s="242" t="s">
        <v>3628</v>
      </c>
      <c r="D34" s="538" t="s">
        <v>719</v>
      </c>
      <c r="E34" s="435">
        <v>9</v>
      </c>
      <c r="F34" s="435">
        <v>7344366</v>
      </c>
      <c r="G34" s="435">
        <v>195584</v>
      </c>
      <c r="H34" s="435">
        <v>9</v>
      </c>
      <c r="I34" s="435">
        <v>7444042</v>
      </c>
      <c r="J34" s="435">
        <v>201699</v>
      </c>
      <c r="K34" s="436">
        <v>0</v>
      </c>
      <c r="L34" s="436">
        <v>99676</v>
      </c>
      <c r="M34" s="436">
        <v>6115</v>
      </c>
      <c r="N34" s="435">
        <v>50</v>
      </c>
      <c r="O34" s="435">
        <v>7455704</v>
      </c>
      <c r="P34" s="435">
        <v>216336</v>
      </c>
    </row>
    <row r="35" spans="1:16" ht="20" customHeight="1">
      <c r="A35" s="602" t="s">
        <v>160</v>
      </c>
      <c r="B35" s="602" t="s">
        <v>147</v>
      </c>
      <c r="C35" s="242" t="s">
        <v>477</v>
      </c>
      <c r="D35" s="538" t="s">
        <v>722</v>
      </c>
      <c r="E35" s="435">
        <v>3</v>
      </c>
      <c r="F35" s="435">
        <v>3080207</v>
      </c>
      <c r="G35" s="435">
        <v>225183</v>
      </c>
      <c r="H35" s="435">
        <v>2</v>
      </c>
      <c r="I35" s="435">
        <v>2999806</v>
      </c>
      <c r="J35" s="435">
        <v>198778</v>
      </c>
      <c r="K35" s="436">
        <v>-1</v>
      </c>
      <c r="L35" s="436">
        <v>-80401</v>
      </c>
      <c r="M35" s="436">
        <v>-26405</v>
      </c>
      <c r="N35" s="435">
        <v>11</v>
      </c>
      <c r="O35" s="435">
        <v>3009806</v>
      </c>
      <c r="P35" s="435">
        <v>202915</v>
      </c>
    </row>
    <row r="36" spans="1:16" ht="20" customHeight="1">
      <c r="A36" s="602" t="s">
        <v>372</v>
      </c>
      <c r="B36" s="602" t="s">
        <v>374</v>
      </c>
      <c r="C36" s="242" t="s">
        <v>4689</v>
      </c>
      <c r="D36" s="538" t="s">
        <v>719</v>
      </c>
      <c r="E36" s="435">
        <v>1</v>
      </c>
      <c r="F36" s="435">
        <v>395137</v>
      </c>
      <c r="G36" s="435">
        <v>71125</v>
      </c>
      <c r="H36" s="435">
        <v>2</v>
      </c>
      <c r="I36" s="435">
        <v>1048366</v>
      </c>
      <c r="J36" s="435">
        <v>195256</v>
      </c>
      <c r="K36" s="436">
        <v>1</v>
      </c>
      <c r="L36" s="436">
        <v>653229</v>
      </c>
      <c r="M36" s="436">
        <v>124131</v>
      </c>
      <c r="N36" s="435">
        <v>10</v>
      </c>
      <c r="O36" s="435">
        <v>1066105</v>
      </c>
      <c r="P36" s="435">
        <v>203258</v>
      </c>
    </row>
    <row r="37" spans="1:16" ht="20" customHeight="1">
      <c r="A37" s="602" t="s">
        <v>13</v>
      </c>
      <c r="B37" s="602" t="s">
        <v>29</v>
      </c>
      <c r="C37" s="242" t="s">
        <v>1312</v>
      </c>
      <c r="D37" s="538" t="s">
        <v>721</v>
      </c>
      <c r="E37" s="435">
        <v>11</v>
      </c>
      <c r="F37" s="435">
        <v>8427972</v>
      </c>
      <c r="G37" s="435">
        <v>194979</v>
      </c>
      <c r="H37" s="435">
        <v>11</v>
      </c>
      <c r="I37" s="435">
        <v>8421160</v>
      </c>
      <c r="J37" s="435">
        <v>193882</v>
      </c>
      <c r="K37" s="436">
        <v>0</v>
      </c>
      <c r="L37" s="436">
        <v>-6812</v>
      </c>
      <c r="M37" s="436">
        <v>-1097</v>
      </c>
      <c r="N37" s="435">
        <v>33</v>
      </c>
      <c r="O37" s="435">
        <v>8449335</v>
      </c>
      <c r="P37" s="435">
        <v>213281</v>
      </c>
    </row>
    <row r="38" spans="1:16" ht="20" customHeight="1">
      <c r="A38" s="602" t="s">
        <v>13</v>
      </c>
      <c r="B38" s="602" t="s">
        <v>18</v>
      </c>
      <c r="C38" s="242" t="s">
        <v>949</v>
      </c>
      <c r="D38" s="538" t="s">
        <v>724</v>
      </c>
      <c r="E38" s="435">
        <v>3</v>
      </c>
      <c r="F38" s="435">
        <v>7474468</v>
      </c>
      <c r="G38" s="435">
        <v>178989</v>
      </c>
      <c r="H38" s="435">
        <v>2</v>
      </c>
      <c r="I38" s="435">
        <v>10470542</v>
      </c>
      <c r="J38" s="435">
        <v>193363</v>
      </c>
      <c r="K38" s="436">
        <v>-1</v>
      </c>
      <c r="L38" s="436">
        <v>2996074</v>
      </c>
      <c r="M38" s="436">
        <v>14374</v>
      </c>
      <c r="N38" s="435">
        <v>37</v>
      </c>
      <c r="O38" s="435">
        <v>10480576</v>
      </c>
      <c r="P38" s="435">
        <v>212119</v>
      </c>
    </row>
    <row r="39" spans="1:16" ht="20" customHeight="1">
      <c r="A39" s="602" t="s">
        <v>146</v>
      </c>
      <c r="B39" s="602" t="s">
        <v>450</v>
      </c>
      <c r="C39" s="242" t="s">
        <v>2490</v>
      </c>
      <c r="D39" s="538" t="s">
        <v>720</v>
      </c>
      <c r="E39" s="435">
        <v>3</v>
      </c>
      <c r="F39" s="435">
        <v>1236239</v>
      </c>
      <c r="G39" s="435">
        <v>192164</v>
      </c>
      <c r="H39" s="435">
        <v>3</v>
      </c>
      <c r="I39" s="435">
        <v>1217204</v>
      </c>
      <c r="J39" s="435">
        <v>188975</v>
      </c>
      <c r="K39" s="436">
        <v>0</v>
      </c>
      <c r="L39" s="436">
        <v>-19035</v>
      </c>
      <c r="M39" s="436">
        <v>-3189</v>
      </c>
      <c r="N39" s="435">
        <v>33</v>
      </c>
      <c r="O39" s="435">
        <v>1217204</v>
      </c>
      <c r="P39" s="435">
        <v>202537</v>
      </c>
    </row>
    <row r="40" spans="1:16" ht="20" customHeight="1">
      <c r="A40" s="602" t="s">
        <v>146</v>
      </c>
      <c r="B40" s="602" t="s">
        <v>141</v>
      </c>
      <c r="C40" s="242" t="s">
        <v>2584</v>
      </c>
      <c r="D40" s="538" t="s">
        <v>723</v>
      </c>
      <c r="E40" s="435">
        <v>1</v>
      </c>
      <c r="F40" s="435">
        <v>909636</v>
      </c>
      <c r="G40" s="435">
        <v>77319</v>
      </c>
      <c r="H40" s="435">
        <v>2</v>
      </c>
      <c r="I40" s="435">
        <v>11903359</v>
      </c>
      <c r="J40" s="435">
        <v>182386</v>
      </c>
      <c r="K40" s="436">
        <v>1</v>
      </c>
      <c r="L40" s="436">
        <v>10993723</v>
      </c>
      <c r="M40" s="436">
        <v>105067</v>
      </c>
      <c r="N40" s="435">
        <v>11</v>
      </c>
      <c r="O40" s="435">
        <v>11903359</v>
      </c>
      <c r="P40" s="435">
        <v>184671</v>
      </c>
    </row>
    <row r="41" spans="1:16" ht="20" customHeight="1">
      <c r="A41" s="602" t="s">
        <v>13</v>
      </c>
      <c r="B41" s="602" t="s">
        <v>23</v>
      </c>
      <c r="C41" s="242" t="s">
        <v>1088</v>
      </c>
      <c r="D41" s="538" t="s">
        <v>723</v>
      </c>
      <c r="E41" s="435">
        <v>1</v>
      </c>
      <c r="F41" s="435">
        <v>2179068</v>
      </c>
      <c r="G41" s="435">
        <v>185221</v>
      </c>
      <c r="H41" s="435">
        <v>1</v>
      </c>
      <c r="I41" s="435">
        <v>2141649</v>
      </c>
      <c r="J41" s="435">
        <v>182040</v>
      </c>
      <c r="K41" s="436">
        <v>0</v>
      </c>
      <c r="L41" s="436">
        <v>-37419</v>
      </c>
      <c r="M41" s="436">
        <v>-3181</v>
      </c>
      <c r="N41" s="435">
        <v>4</v>
      </c>
      <c r="O41" s="435">
        <v>2141649</v>
      </c>
      <c r="P41" s="435">
        <v>186323</v>
      </c>
    </row>
    <row r="42" spans="1:16" ht="20" customHeight="1">
      <c r="A42" s="602" t="s">
        <v>372</v>
      </c>
      <c r="B42" s="602" t="s">
        <v>387</v>
      </c>
      <c r="C42" s="242" t="s">
        <v>4458</v>
      </c>
      <c r="D42" s="538" t="s">
        <v>721</v>
      </c>
      <c r="E42" s="435">
        <v>1.5</v>
      </c>
      <c r="F42" s="435">
        <v>722353</v>
      </c>
      <c r="G42" s="435">
        <v>173869</v>
      </c>
      <c r="H42" s="435">
        <v>1.5</v>
      </c>
      <c r="I42" s="435">
        <v>719216</v>
      </c>
      <c r="J42" s="435">
        <v>173091</v>
      </c>
      <c r="K42" s="436">
        <v>0</v>
      </c>
      <c r="L42" s="436">
        <v>-3137</v>
      </c>
      <c r="M42" s="436">
        <v>-778</v>
      </c>
      <c r="N42" s="435">
        <v>6.5</v>
      </c>
      <c r="O42" s="435">
        <v>719960</v>
      </c>
      <c r="P42" s="435">
        <v>174972</v>
      </c>
    </row>
    <row r="43" spans="1:16" ht="20" customHeight="1">
      <c r="A43" s="602" t="s">
        <v>160</v>
      </c>
      <c r="B43" s="602" t="s">
        <v>180</v>
      </c>
      <c r="C43" s="242" t="s">
        <v>3094</v>
      </c>
      <c r="D43" s="538" t="s">
        <v>719</v>
      </c>
      <c r="E43" s="435">
        <v>6</v>
      </c>
      <c r="F43" s="435">
        <v>854429</v>
      </c>
      <c r="G43" s="435">
        <v>195625</v>
      </c>
      <c r="H43" s="435">
        <v>5</v>
      </c>
      <c r="I43" s="435">
        <v>674016</v>
      </c>
      <c r="J43" s="435">
        <v>173068</v>
      </c>
      <c r="K43" s="436">
        <v>-1</v>
      </c>
      <c r="L43" s="436">
        <v>-180413</v>
      </c>
      <c r="M43" s="436">
        <v>-22557</v>
      </c>
      <c r="N43" s="435">
        <v>8</v>
      </c>
      <c r="O43" s="435">
        <v>674016</v>
      </c>
      <c r="P43" s="435">
        <v>174360</v>
      </c>
    </row>
    <row r="44" spans="1:16" ht="20" customHeight="1">
      <c r="A44" s="602" t="s">
        <v>129</v>
      </c>
      <c r="B44" s="602" t="s">
        <v>158</v>
      </c>
      <c r="C44" s="242" t="s">
        <v>3866</v>
      </c>
      <c r="D44" s="538" t="s">
        <v>719</v>
      </c>
      <c r="E44" s="435">
        <v>5.5</v>
      </c>
      <c r="F44" s="435">
        <v>3885438</v>
      </c>
      <c r="G44" s="435">
        <v>321431</v>
      </c>
      <c r="H44" s="435">
        <v>4.5</v>
      </c>
      <c r="I44" s="435">
        <v>3094283</v>
      </c>
      <c r="J44" s="435">
        <v>171516</v>
      </c>
      <c r="K44" s="436">
        <v>-1</v>
      </c>
      <c r="L44" s="436">
        <v>-791155</v>
      </c>
      <c r="M44" s="436">
        <v>-149915</v>
      </c>
      <c r="N44" s="435">
        <v>6.5</v>
      </c>
      <c r="O44" s="435">
        <v>3102497</v>
      </c>
      <c r="P44" s="435">
        <v>173957</v>
      </c>
    </row>
    <row r="45" spans="1:16" ht="20" customHeight="1">
      <c r="A45" s="602" t="s">
        <v>129</v>
      </c>
      <c r="B45" s="602" t="s">
        <v>137</v>
      </c>
      <c r="C45" s="242" t="s">
        <v>1747</v>
      </c>
      <c r="D45" s="538" t="s">
        <v>725</v>
      </c>
      <c r="E45" s="435">
        <v>3</v>
      </c>
      <c r="F45" s="435">
        <v>1714696</v>
      </c>
      <c r="G45" s="435">
        <v>169928</v>
      </c>
      <c r="H45" s="435">
        <v>3</v>
      </c>
      <c r="I45" s="435">
        <v>1723785</v>
      </c>
      <c r="J45" s="435">
        <v>170650</v>
      </c>
      <c r="K45" s="436">
        <v>0</v>
      </c>
      <c r="L45" s="436">
        <v>9089</v>
      </c>
      <c r="M45" s="436">
        <v>722</v>
      </c>
      <c r="N45" s="435">
        <v>22</v>
      </c>
      <c r="O45" s="435">
        <v>1723785</v>
      </c>
      <c r="P45" s="435">
        <v>181926</v>
      </c>
    </row>
    <row r="46" spans="1:16" ht="20" customHeight="1">
      <c r="A46" s="602" t="s">
        <v>146</v>
      </c>
      <c r="B46" s="602" t="s">
        <v>431</v>
      </c>
      <c r="C46" s="242" t="s">
        <v>2258</v>
      </c>
      <c r="D46" s="538" t="s">
        <v>725</v>
      </c>
      <c r="E46" s="435">
        <v>3</v>
      </c>
      <c r="F46" s="435">
        <v>2871447</v>
      </c>
      <c r="G46" s="435">
        <v>173285</v>
      </c>
      <c r="H46" s="435">
        <v>3</v>
      </c>
      <c r="I46" s="435">
        <v>2824502</v>
      </c>
      <c r="J46" s="435">
        <v>169295</v>
      </c>
      <c r="K46" s="436">
        <v>0</v>
      </c>
      <c r="L46" s="436">
        <v>-46945</v>
      </c>
      <c r="M46" s="436">
        <v>-3990</v>
      </c>
      <c r="N46" s="435">
        <v>25</v>
      </c>
      <c r="O46" s="435">
        <v>2826208</v>
      </c>
      <c r="P46" s="435">
        <v>175820</v>
      </c>
    </row>
    <row r="47" spans="1:16" ht="20" customHeight="1">
      <c r="A47" s="602" t="s">
        <v>129</v>
      </c>
      <c r="B47" s="602" t="s">
        <v>170</v>
      </c>
      <c r="C47" s="242" t="s">
        <v>3815</v>
      </c>
      <c r="D47" s="538" t="s">
        <v>720</v>
      </c>
      <c r="E47" s="435">
        <v>2</v>
      </c>
      <c r="F47" s="435">
        <v>1018506</v>
      </c>
      <c r="G47" s="435">
        <v>99671</v>
      </c>
      <c r="H47" s="435">
        <v>2</v>
      </c>
      <c r="I47" s="435">
        <v>1968685</v>
      </c>
      <c r="J47" s="435">
        <v>167339</v>
      </c>
      <c r="K47" s="436">
        <v>0</v>
      </c>
      <c r="L47" s="436">
        <v>950179</v>
      </c>
      <c r="M47" s="436">
        <v>67668</v>
      </c>
      <c r="N47" s="435">
        <v>15</v>
      </c>
      <c r="O47" s="435">
        <v>1968685</v>
      </c>
      <c r="P47" s="435">
        <v>176690</v>
      </c>
    </row>
    <row r="48" spans="1:16" ht="20" customHeight="1">
      <c r="A48" s="602" t="s">
        <v>146</v>
      </c>
      <c r="B48" s="602" t="s">
        <v>150</v>
      </c>
      <c r="C48" s="242" t="s">
        <v>2866</v>
      </c>
      <c r="D48" s="538" t="s">
        <v>719</v>
      </c>
      <c r="E48" s="435">
        <v>7</v>
      </c>
      <c r="F48" s="435">
        <v>14931107</v>
      </c>
      <c r="G48" s="435">
        <v>205439</v>
      </c>
      <c r="H48" s="435">
        <v>5</v>
      </c>
      <c r="I48" s="435">
        <v>8950466</v>
      </c>
      <c r="J48" s="435">
        <v>165801</v>
      </c>
      <c r="K48" s="436">
        <v>-2</v>
      </c>
      <c r="L48" s="436">
        <v>-5980641</v>
      </c>
      <c r="M48" s="436">
        <v>-39638</v>
      </c>
      <c r="N48" s="435">
        <v>39</v>
      </c>
      <c r="O48" s="435">
        <v>8960466</v>
      </c>
      <c r="P48" s="435">
        <v>175394</v>
      </c>
    </row>
    <row r="49" spans="1:16" ht="20" customHeight="1">
      <c r="A49" s="602" t="s">
        <v>13</v>
      </c>
      <c r="B49" s="602" t="s">
        <v>3832</v>
      </c>
      <c r="C49" s="242" t="s">
        <v>1254</v>
      </c>
      <c r="D49" s="538" t="s">
        <v>721</v>
      </c>
      <c r="E49" s="435">
        <v>3</v>
      </c>
      <c r="F49" s="435">
        <v>7237744</v>
      </c>
      <c r="G49" s="435">
        <v>166398</v>
      </c>
      <c r="H49" s="435">
        <v>3</v>
      </c>
      <c r="I49" s="435">
        <v>7223742</v>
      </c>
      <c r="J49" s="435">
        <v>165768</v>
      </c>
      <c r="K49" s="436">
        <v>0</v>
      </c>
      <c r="L49" s="436">
        <v>-14002</v>
      </c>
      <c r="M49" s="436">
        <v>-630</v>
      </c>
      <c r="N49" s="435">
        <v>16</v>
      </c>
      <c r="O49" s="435">
        <v>7269187</v>
      </c>
      <c r="P49" s="435">
        <v>191250</v>
      </c>
    </row>
    <row r="50" spans="1:16" ht="20" customHeight="1">
      <c r="A50" s="602" t="s">
        <v>129</v>
      </c>
      <c r="B50" s="602" t="s">
        <v>137</v>
      </c>
      <c r="C50" s="242" t="s">
        <v>1777</v>
      </c>
      <c r="D50" s="538" t="s">
        <v>725</v>
      </c>
      <c r="E50" s="435">
        <v>6</v>
      </c>
      <c r="F50" s="435">
        <v>2145256</v>
      </c>
      <c r="G50" s="435">
        <v>221923</v>
      </c>
      <c r="H50" s="435">
        <v>4</v>
      </c>
      <c r="I50" s="435">
        <v>1573038</v>
      </c>
      <c r="J50" s="435">
        <v>163517</v>
      </c>
      <c r="K50" s="436">
        <v>-2</v>
      </c>
      <c r="L50" s="436">
        <v>-572218</v>
      </c>
      <c r="M50" s="436">
        <v>-58406</v>
      </c>
      <c r="N50" s="435">
        <v>50</v>
      </c>
      <c r="O50" s="435">
        <v>1579038</v>
      </c>
      <c r="P50" s="435">
        <v>185696</v>
      </c>
    </row>
    <row r="51" spans="1:16" ht="20" customHeight="1">
      <c r="A51" s="602" t="s">
        <v>13</v>
      </c>
      <c r="B51" s="602" t="s">
        <v>24</v>
      </c>
      <c r="C51" s="242" t="s">
        <v>1164</v>
      </c>
      <c r="D51" s="538" t="s">
        <v>721</v>
      </c>
      <c r="E51" s="435">
        <v>3.5</v>
      </c>
      <c r="F51" s="435">
        <v>904313</v>
      </c>
      <c r="G51" s="435">
        <v>162773</v>
      </c>
      <c r="H51" s="435">
        <v>3.5</v>
      </c>
      <c r="I51" s="435">
        <v>899653</v>
      </c>
      <c r="J51" s="435">
        <v>162296</v>
      </c>
      <c r="K51" s="436">
        <v>0</v>
      </c>
      <c r="L51" s="436">
        <v>-4660</v>
      </c>
      <c r="M51" s="436">
        <v>-477</v>
      </c>
      <c r="N51" s="435">
        <v>23.5</v>
      </c>
      <c r="O51" s="435">
        <v>900697</v>
      </c>
      <c r="P51" s="435">
        <v>174324</v>
      </c>
    </row>
    <row r="52" spans="1:16" ht="20" customHeight="1">
      <c r="A52" s="602" t="s">
        <v>13</v>
      </c>
      <c r="B52" s="602" t="s">
        <v>18</v>
      </c>
      <c r="C52" s="242" t="s">
        <v>926</v>
      </c>
      <c r="D52" s="538" t="s">
        <v>720</v>
      </c>
      <c r="E52" s="435">
        <v>3</v>
      </c>
      <c r="F52" s="435">
        <v>4734587</v>
      </c>
      <c r="G52" s="435">
        <v>163211</v>
      </c>
      <c r="H52" s="435">
        <v>3</v>
      </c>
      <c r="I52" s="435">
        <v>5020448</v>
      </c>
      <c r="J52" s="435">
        <v>161988</v>
      </c>
      <c r="K52" s="436">
        <v>0</v>
      </c>
      <c r="L52" s="436">
        <v>285861</v>
      </c>
      <c r="M52" s="436">
        <v>-1223</v>
      </c>
      <c r="N52" s="435">
        <v>18</v>
      </c>
      <c r="O52" s="435">
        <v>5020448</v>
      </c>
      <c r="P52" s="435">
        <v>171277</v>
      </c>
    </row>
    <row r="53" spans="1:16" ht="20" customHeight="1">
      <c r="A53" s="602" t="s">
        <v>13</v>
      </c>
      <c r="B53" s="602" t="s">
        <v>18</v>
      </c>
      <c r="C53" s="242" t="s">
        <v>946</v>
      </c>
      <c r="D53" s="538" t="s">
        <v>725</v>
      </c>
      <c r="E53" s="435">
        <v>6</v>
      </c>
      <c r="F53" s="435">
        <v>4577713</v>
      </c>
      <c r="G53" s="435">
        <v>139710</v>
      </c>
      <c r="H53" s="435">
        <v>6</v>
      </c>
      <c r="I53" s="435">
        <v>7773793</v>
      </c>
      <c r="J53" s="435">
        <v>155123</v>
      </c>
      <c r="K53" s="436">
        <v>0</v>
      </c>
      <c r="L53" s="436">
        <v>3196080</v>
      </c>
      <c r="M53" s="436">
        <v>15413</v>
      </c>
      <c r="N53" s="435">
        <v>10</v>
      </c>
      <c r="O53" s="435">
        <v>7773793</v>
      </c>
      <c r="P53" s="435">
        <v>155697</v>
      </c>
    </row>
    <row r="54" spans="1:16" ht="20" customHeight="1">
      <c r="A54" s="602" t="s">
        <v>129</v>
      </c>
      <c r="B54" s="602" t="s">
        <v>134</v>
      </c>
      <c r="C54" s="242" t="s">
        <v>1637</v>
      </c>
      <c r="D54" s="538" t="s">
        <v>720</v>
      </c>
      <c r="E54" s="435">
        <v>3</v>
      </c>
      <c r="F54" s="435">
        <v>1785322</v>
      </c>
      <c r="G54" s="435">
        <v>153359</v>
      </c>
      <c r="H54" s="435">
        <v>3</v>
      </c>
      <c r="I54" s="435">
        <v>1781425</v>
      </c>
      <c r="J54" s="435">
        <v>152656</v>
      </c>
      <c r="K54" s="436">
        <v>0</v>
      </c>
      <c r="L54" s="436">
        <v>-3897</v>
      </c>
      <c r="M54" s="436">
        <v>-703</v>
      </c>
      <c r="N54" s="435">
        <v>34</v>
      </c>
      <c r="O54" s="435">
        <v>1782746</v>
      </c>
      <c r="P54" s="435">
        <v>172098</v>
      </c>
    </row>
    <row r="55" spans="1:16" ht="20" customHeight="1">
      <c r="A55" s="602" t="s">
        <v>13</v>
      </c>
      <c r="B55" s="602" t="s">
        <v>18</v>
      </c>
      <c r="C55" s="242" t="s">
        <v>907</v>
      </c>
      <c r="D55" s="538" t="s">
        <v>720</v>
      </c>
      <c r="E55" s="435">
        <v>2</v>
      </c>
      <c r="F55" s="435">
        <v>2607964</v>
      </c>
      <c r="G55" s="435">
        <v>180771</v>
      </c>
      <c r="H55" s="435">
        <v>1</v>
      </c>
      <c r="I55" s="435">
        <v>2282242</v>
      </c>
      <c r="J55" s="435">
        <v>151527</v>
      </c>
      <c r="K55" s="436">
        <v>-1</v>
      </c>
      <c r="L55" s="436">
        <v>-325722</v>
      </c>
      <c r="M55" s="436">
        <v>-29244</v>
      </c>
      <c r="N55" s="435">
        <v>11</v>
      </c>
      <c r="O55" s="435">
        <v>2282242</v>
      </c>
      <c r="P55" s="435">
        <v>156333</v>
      </c>
    </row>
    <row r="56" spans="1:16" ht="20" customHeight="1">
      <c r="A56" s="602" t="s">
        <v>160</v>
      </c>
      <c r="B56" s="602" t="s">
        <v>184</v>
      </c>
      <c r="C56" s="242" t="s">
        <v>3190</v>
      </c>
      <c r="D56" s="538" t="s">
        <v>721</v>
      </c>
      <c r="E56" s="435">
        <v>5.5</v>
      </c>
      <c r="F56" s="435">
        <v>4020829</v>
      </c>
      <c r="G56" s="435">
        <v>126175</v>
      </c>
      <c r="H56" s="435">
        <v>5</v>
      </c>
      <c r="I56" s="435">
        <v>8968874</v>
      </c>
      <c r="J56" s="435">
        <v>151139</v>
      </c>
      <c r="K56" s="436">
        <v>-0.5</v>
      </c>
      <c r="L56" s="436">
        <v>4948045</v>
      </c>
      <c r="M56" s="436">
        <v>24964</v>
      </c>
      <c r="N56" s="435">
        <v>12</v>
      </c>
      <c r="O56" s="435">
        <v>8968874</v>
      </c>
      <c r="P56" s="435">
        <v>157564</v>
      </c>
    </row>
    <row r="57" spans="1:16" ht="20" customHeight="1">
      <c r="A57" s="602" t="s">
        <v>146</v>
      </c>
      <c r="B57" s="602" t="s">
        <v>150</v>
      </c>
      <c r="C57" s="242" t="s">
        <v>2878</v>
      </c>
      <c r="D57" s="538" t="s">
        <v>720</v>
      </c>
      <c r="E57" s="435">
        <v>9</v>
      </c>
      <c r="F57" s="435">
        <v>4870517</v>
      </c>
      <c r="G57" s="435">
        <v>171195</v>
      </c>
      <c r="H57" s="435">
        <v>6</v>
      </c>
      <c r="I57" s="435">
        <v>4109037</v>
      </c>
      <c r="J57" s="435">
        <v>148825</v>
      </c>
      <c r="K57" s="436">
        <v>-3</v>
      </c>
      <c r="L57" s="436">
        <v>-761480</v>
      </c>
      <c r="M57" s="436">
        <v>-22370</v>
      </c>
      <c r="N57" s="435">
        <v>35</v>
      </c>
      <c r="O57" s="435">
        <v>4109037</v>
      </c>
      <c r="P57" s="435">
        <v>163944</v>
      </c>
    </row>
    <row r="58" spans="1:16" ht="20" customHeight="1">
      <c r="A58" s="602" t="s">
        <v>160</v>
      </c>
      <c r="B58" s="602" t="s">
        <v>184</v>
      </c>
      <c r="C58" s="242" t="s">
        <v>3216</v>
      </c>
      <c r="D58" s="538" t="s">
        <v>724</v>
      </c>
      <c r="E58" s="435">
        <v>1</v>
      </c>
      <c r="F58" s="435">
        <v>708573</v>
      </c>
      <c r="G58" s="435">
        <v>148800</v>
      </c>
      <c r="H58" s="435">
        <v>1</v>
      </c>
      <c r="I58" s="435">
        <v>698523</v>
      </c>
      <c r="J58" s="435">
        <v>146690</v>
      </c>
      <c r="K58" s="436">
        <v>0</v>
      </c>
      <c r="L58" s="436">
        <v>-10050</v>
      </c>
      <c r="M58" s="436">
        <v>-2110</v>
      </c>
      <c r="N58" s="435">
        <v>15</v>
      </c>
      <c r="O58" s="435">
        <v>704819</v>
      </c>
      <c r="P58" s="435">
        <v>153844</v>
      </c>
    </row>
    <row r="59" spans="1:16" ht="20" customHeight="1">
      <c r="A59" s="602" t="s">
        <v>129</v>
      </c>
      <c r="B59" s="602" t="s">
        <v>140</v>
      </c>
      <c r="C59" s="242" t="s">
        <v>1984</v>
      </c>
      <c r="D59" s="538" t="s">
        <v>719</v>
      </c>
      <c r="E59" s="435">
        <v>5.5</v>
      </c>
      <c r="F59" s="435">
        <v>6811188</v>
      </c>
      <c r="G59" s="435">
        <v>242878</v>
      </c>
      <c r="H59" s="435">
        <v>4.5</v>
      </c>
      <c r="I59" s="435">
        <v>6455866</v>
      </c>
      <c r="J59" s="435">
        <v>145780</v>
      </c>
      <c r="K59" s="436">
        <v>-1</v>
      </c>
      <c r="L59" s="436">
        <v>-355322</v>
      </c>
      <c r="M59" s="436">
        <v>-97098</v>
      </c>
      <c r="N59" s="435">
        <v>25.5</v>
      </c>
      <c r="O59" s="435">
        <v>6455866</v>
      </c>
      <c r="P59" s="435">
        <v>158335</v>
      </c>
    </row>
    <row r="60" spans="1:16" ht="20" customHeight="1">
      <c r="A60" s="602" t="s">
        <v>372</v>
      </c>
      <c r="B60" s="602" t="s">
        <v>373</v>
      </c>
      <c r="C60" s="242" t="s">
        <v>4566</v>
      </c>
      <c r="D60" s="538" t="s">
        <v>721</v>
      </c>
      <c r="E60" s="435">
        <v>2</v>
      </c>
      <c r="F60" s="435">
        <v>3653217</v>
      </c>
      <c r="G60" s="435">
        <v>87590</v>
      </c>
      <c r="H60" s="435">
        <v>2</v>
      </c>
      <c r="I60" s="435">
        <v>9942051</v>
      </c>
      <c r="J60" s="435">
        <v>145706</v>
      </c>
      <c r="K60" s="436">
        <v>0</v>
      </c>
      <c r="L60" s="436">
        <v>6288834</v>
      </c>
      <c r="M60" s="436">
        <v>58116</v>
      </c>
      <c r="N60" s="435">
        <v>40</v>
      </c>
      <c r="O60" s="435">
        <v>9942051</v>
      </c>
      <c r="P60" s="435">
        <v>162960</v>
      </c>
    </row>
    <row r="61" spans="1:16" ht="20" customHeight="1">
      <c r="A61" s="602" t="s">
        <v>13</v>
      </c>
      <c r="B61" s="602" t="s">
        <v>14</v>
      </c>
      <c r="C61" s="242" t="s">
        <v>1243</v>
      </c>
      <c r="D61" s="538" t="s">
        <v>719</v>
      </c>
      <c r="E61" s="435">
        <v>4</v>
      </c>
      <c r="F61" s="435">
        <v>635452</v>
      </c>
      <c r="G61" s="435">
        <v>144373</v>
      </c>
      <c r="H61" s="435">
        <v>4</v>
      </c>
      <c r="I61" s="435">
        <v>773009</v>
      </c>
      <c r="J61" s="435">
        <v>144704</v>
      </c>
      <c r="K61" s="436">
        <v>0</v>
      </c>
      <c r="L61" s="436">
        <v>137557</v>
      </c>
      <c r="M61" s="436">
        <v>331</v>
      </c>
      <c r="N61" s="435">
        <v>94</v>
      </c>
      <c r="O61" s="435">
        <v>775112</v>
      </c>
      <c r="P61" s="435">
        <v>187451</v>
      </c>
    </row>
    <row r="62" spans="1:16" ht="20" customHeight="1">
      <c r="A62" s="602" t="s">
        <v>372</v>
      </c>
      <c r="B62" s="602" t="s">
        <v>382</v>
      </c>
      <c r="C62" s="242" t="s">
        <v>4227</v>
      </c>
      <c r="D62" s="538" t="s">
        <v>725</v>
      </c>
      <c r="E62" s="435">
        <v>16</v>
      </c>
      <c r="F62" s="435">
        <v>2623240</v>
      </c>
      <c r="G62" s="435">
        <v>193241</v>
      </c>
      <c r="H62" s="435">
        <v>14</v>
      </c>
      <c r="I62" s="435">
        <v>1777955</v>
      </c>
      <c r="J62" s="435">
        <v>144190</v>
      </c>
      <c r="K62" s="436">
        <v>-2</v>
      </c>
      <c r="L62" s="436">
        <v>-845285</v>
      </c>
      <c r="M62" s="436">
        <v>-49051</v>
      </c>
      <c r="N62" s="435">
        <v>49</v>
      </c>
      <c r="O62" s="435">
        <v>1786955</v>
      </c>
      <c r="P62" s="435">
        <v>161563</v>
      </c>
    </row>
    <row r="63" spans="1:16" ht="20" customHeight="1">
      <c r="A63" s="602" t="s">
        <v>160</v>
      </c>
      <c r="B63" s="602" t="s">
        <v>659</v>
      </c>
      <c r="C63" s="242" t="s">
        <v>3287</v>
      </c>
      <c r="D63" s="538" t="s">
        <v>720</v>
      </c>
      <c r="E63" s="435">
        <v>1</v>
      </c>
      <c r="F63" s="435">
        <v>1720500</v>
      </c>
      <c r="G63" s="435">
        <v>146243</v>
      </c>
      <c r="H63" s="435">
        <v>1</v>
      </c>
      <c r="I63" s="435">
        <v>1686737</v>
      </c>
      <c r="J63" s="435">
        <v>143373</v>
      </c>
      <c r="K63" s="436">
        <v>0</v>
      </c>
      <c r="L63" s="436">
        <v>-33763</v>
      </c>
      <c r="M63" s="436">
        <v>-2870</v>
      </c>
      <c r="N63" s="435">
        <v>10</v>
      </c>
      <c r="O63" s="435">
        <v>1691244</v>
      </c>
      <c r="P63" s="435">
        <v>146953</v>
      </c>
    </row>
    <row r="64" spans="1:16" ht="20" customHeight="1">
      <c r="A64" s="602" t="s">
        <v>129</v>
      </c>
      <c r="B64" s="602" t="s">
        <v>134</v>
      </c>
      <c r="C64" s="242" t="s">
        <v>1630</v>
      </c>
      <c r="D64" s="538" t="s">
        <v>720</v>
      </c>
      <c r="E64" s="435">
        <v>3</v>
      </c>
      <c r="F64" s="435">
        <v>1235992</v>
      </c>
      <c r="G64" s="435">
        <v>144877</v>
      </c>
      <c r="H64" s="435">
        <v>3</v>
      </c>
      <c r="I64" s="435">
        <v>1226040</v>
      </c>
      <c r="J64" s="435">
        <v>142986</v>
      </c>
      <c r="K64" s="436">
        <v>0</v>
      </c>
      <c r="L64" s="436">
        <v>-9952</v>
      </c>
      <c r="M64" s="436">
        <v>-1891</v>
      </c>
      <c r="N64" s="435">
        <v>34</v>
      </c>
      <c r="O64" s="435">
        <v>1226040</v>
      </c>
      <c r="P64" s="435">
        <v>153673</v>
      </c>
    </row>
    <row r="65" spans="1:16" ht="20" customHeight="1">
      <c r="A65" s="602" t="s">
        <v>146</v>
      </c>
      <c r="B65" s="602" t="s">
        <v>150</v>
      </c>
      <c r="C65" s="242" t="s">
        <v>2852</v>
      </c>
      <c r="D65" s="538" t="s">
        <v>720</v>
      </c>
      <c r="E65" s="435">
        <v>3.5</v>
      </c>
      <c r="F65" s="435">
        <v>1268765</v>
      </c>
      <c r="G65" s="435">
        <v>124789</v>
      </c>
      <c r="H65" s="435">
        <v>4.5</v>
      </c>
      <c r="I65" s="435">
        <v>1166926</v>
      </c>
      <c r="J65" s="435">
        <v>141039</v>
      </c>
      <c r="K65" s="436">
        <v>1</v>
      </c>
      <c r="L65" s="436">
        <v>-101839</v>
      </c>
      <c r="M65" s="436">
        <v>16250</v>
      </c>
      <c r="N65" s="435">
        <v>20.5</v>
      </c>
      <c r="O65" s="435">
        <v>1166926</v>
      </c>
      <c r="P65" s="435">
        <v>148834</v>
      </c>
    </row>
    <row r="66" spans="1:16" ht="20" customHeight="1">
      <c r="A66" s="602" t="s">
        <v>146</v>
      </c>
      <c r="B66" s="602" t="s">
        <v>150</v>
      </c>
      <c r="C66" s="242" t="s">
        <v>2843</v>
      </c>
      <c r="D66" s="538" t="s">
        <v>724</v>
      </c>
      <c r="E66" s="435">
        <v>5</v>
      </c>
      <c r="F66" s="435">
        <v>494273</v>
      </c>
      <c r="G66" s="435">
        <v>114517</v>
      </c>
      <c r="H66" s="435">
        <v>8</v>
      </c>
      <c r="I66" s="435">
        <v>793828</v>
      </c>
      <c r="J66" s="435">
        <v>138521</v>
      </c>
      <c r="K66" s="436">
        <v>3</v>
      </c>
      <c r="L66" s="436">
        <v>299555</v>
      </c>
      <c r="M66" s="436">
        <v>24004</v>
      </c>
      <c r="N66" s="435">
        <v>45</v>
      </c>
      <c r="O66" s="435">
        <v>845461</v>
      </c>
      <c r="P66" s="435">
        <v>164997</v>
      </c>
    </row>
    <row r="67" spans="1:16" ht="20" customHeight="1">
      <c r="A67" s="602" t="s">
        <v>146</v>
      </c>
      <c r="B67" s="602" t="s">
        <v>189</v>
      </c>
      <c r="C67" s="242" t="s">
        <v>3608</v>
      </c>
      <c r="D67" s="538" t="s">
        <v>719</v>
      </c>
      <c r="E67" s="435">
        <v>4</v>
      </c>
      <c r="F67" s="435">
        <v>133066</v>
      </c>
      <c r="G67" s="435">
        <v>45164</v>
      </c>
      <c r="H67" s="435">
        <v>4</v>
      </c>
      <c r="I67" s="435">
        <v>141673</v>
      </c>
      <c r="J67" s="435">
        <v>137939</v>
      </c>
      <c r="K67" s="436">
        <v>0</v>
      </c>
      <c r="L67" s="436">
        <v>8607</v>
      </c>
      <c r="M67" s="436">
        <v>92775</v>
      </c>
      <c r="N67" s="435">
        <v>33</v>
      </c>
      <c r="O67" s="435">
        <v>154673</v>
      </c>
      <c r="P67" s="435">
        <v>150664</v>
      </c>
    </row>
    <row r="68" spans="1:16" ht="20" customHeight="1">
      <c r="A68" s="602" t="s">
        <v>13</v>
      </c>
      <c r="B68" s="602" t="s">
        <v>19</v>
      </c>
      <c r="C68" s="242" t="s">
        <v>954</v>
      </c>
      <c r="D68" s="538" t="s">
        <v>721</v>
      </c>
      <c r="E68" s="435">
        <v>5</v>
      </c>
      <c r="F68" s="435">
        <v>2659718</v>
      </c>
      <c r="G68" s="435">
        <v>93665</v>
      </c>
      <c r="H68" s="435">
        <v>5</v>
      </c>
      <c r="I68" s="435">
        <v>11427115</v>
      </c>
      <c r="J68" s="435">
        <v>137669</v>
      </c>
      <c r="K68" s="436">
        <v>0</v>
      </c>
      <c r="L68" s="436">
        <v>8767397</v>
      </c>
      <c r="M68" s="436">
        <v>44004</v>
      </c>
      <c r="N68" s="435">
        <v>21</v>
      </c>
      <c r="O68" s="435">
        <v>11449194</v>
      </c>
      <c r="P68" s="435">
        <v>143483</v>
      </c>
    </row>
    <row r="69" spans="1:16" ht="20" customHeight="1">
      <c r="A69" s="602" t="s">
        <v>372</v>
      </c>
      <c r="B69" s="602" t="s">
        <v>374</v>
      </c>
      <c r="C69" s="242" t="s">
        <v>4648</v>
      </c>
      <c r="D69" s="538" t="s">
        <v>723</v>
      </c>
      <c r="E69" s="435">
        <v>11</v>
      </c>
      <c r="F69" s="435">
        <v>11463001</v>
      </c>
      <c r="G69" s="435">
        <v>174556</v>
      </c>
      <c r="H69" s="435">
        <v>10</v>
      </c>
      <c r="I69" s="435">
        <v>9109239</v>
      </c>
      <c r="J69" s="435">
        <v>136683</v>
      </c>
      <c r="K69" s="436">
        <v>-1</v>
      </c>
      <c r="L69" s="436">
        <v>-2353762</v>
      </c>
      <c r="M69" s="436">
        <v>-37873</v>
      </c>
      <c r="N69" s="435">
        <v>44</v>
      </c>
      <c r="O69" s="435">
        <v>9109239</v>
      </c>
      <c r="P69" s="435">
        <v>154332</v>
      </c>
    </row>
    <row r="70" spans="1:16" ht="20" customHeight="1">
      <c r="A70" s="602" t="s">
        <v>160</v>
      </c>
      <c r="B70" s="602" t="s">
        <v>629</v>
      </c>
      <c r="C70" s="242" t="s">
        <v>2303</v>
      </c>
      <c r="D70" s="538" t="s">
        <v>725</v>
      </c>
      <c r="E70" s="435">
        <v>4</v>
      </c>
      <c r="F70" s="435">
        <v>1136199</v>
      </c>
      <c r="G70" s="435">
        <v>224448</v>
      </c>
      <c r="H70" s="435">
        <v>2.5</v>
      </c>
      <c r="I70" s="435">
        <v>701750</v>
      </c>
      <c r="J70" s="435">
        <v>134878</v>
      </c>
      <c r="K70" s="436">
        <v>-1.5</v>
      </c>
      <c r="L70" s="436">
        <v>-434449</v>
      </c>
      <c r="M70" s="436">
        <v>-89570</v>
      </c>
      <c r="N70" s="435">
        <v>42.5</v>
      </c>
      <c r="O70" s="435">
        <v>701926</v>
      </c>
      <c r="P70" s="435">
        <v>155082</v>
      </c>
    </row>
    <row r="71" spans="1:16" ht="20" customHeight="1">
      <c r="A71" s="602" t="s">
        <v>372</v>
      </c>
      <c r="B71" s="602" t="s">
        <v>386</v>
      </c>
      <c r="C71" s="242" t="s">
        <v>4363</v>
      </c>
      <c r="D71" s="538" t="s">
        <v>719</v>
      </c>
      <c r="E71" s="435">
        <v>7</v>
      </c>
      <c r="F71" s="435">
        <v>659011</v>
      </c>
      <c r="G71" s="435">
        <v>130916</v>
      </c>
      <c r="H71" s="435">
        <v>6</v>
      </c>
      <c r="I71" s="435">
        <v>1241043</v>
      </c>
      <c r="J71" s="435">
        <v>131614</v>
      </c>
      <c r="K71" s="436">
        <v>-1</v>
      </c>
      <c r="L71" s="436">
        <v>582032</v>
      </c>
      <c r="M71" s="436">
        <v>698</v>
      </c>
      <c r="N71" s="435">
        <v>18</v>
      </c>
      <c r="O71" s="435">
        <v>1249109</v>
      </c>
      <c r="P71" s="435">
        <v>142835</v>
      </c>
    </row>
    <row r="72" spans="1:16" ht="20" customHeight="1">
      <c r="A72" s="602" t="s">
        <v>372</v>
      </c>
      <c r="B72" s="602" t="s">
        <v>389</v>
      </c>
      <c r="C72" s="242" t="s">
        <v>4547</v>
      </c>
      <c r="D72" s="538" t="s">
        <v>720</v>
      </c>
      <c r="E72" s="435">
        <v>1</v>
      </c>
      <c r="F72" s="435">
        <v>1551133</v>
      </c>
      <c r="G72" s="435">
        <v>131846</v>
      </c>
      <c r="H72" s="435">
        <v>1</v>
      </c>
      <c r="I72" s="435">
        <v>1543429</v>
      </c>
      <c r="J72" s="435">
        <v>131191</v>
      </c>
      <c r="K72" s="436">
        <v>0</v>
      </c>
      <c r="L72" s="436">
        <v>-7704</v>
      </c>
      <c r="M72" s="436">
        <v>-655</v>
      </c>
      <c r="N72" s="435">
        <v>27</v>
      </c>
      <c r="O72" s="435">
        <v>1543709</v>
      </c>
      <c r="P72" s="435">
        <v>140386</v>
      </c>
    </row>
    <row r="73" spans="1:16" ht="20" customHeight="1">
      <c r="A73" s="602" t="s">
        <v>129</v>
      </c>
      <c r="B73" s="602" t="s">
        <v>682</v>
      </c>
      <c r="C73" s="242" t="s">
        <v>1957</v>
      </c>
      <c r="D73" s="538" t="s">
        <v>719</v>
      </c>
      <c r="E73" s="435">
        <v>7</v>
      </c>
      <c r="F73" s="435">
        <v>12967249</v>
      </c>
      <c r="G73" s="435">
        <v>158092</v>
      </c>
      <c r="H73" s="435">
        <v>6</v>
      </c>
      <c r="I73" s="435">
        <v>16973156</v>
      </c>
      <c r="J73" s="435">
        <v>129301</v>
      </c>
      <c r="K73" s="436">
        <v>-1</v>
      </c>
      <c r="L73" s="436">
        <v>4005907</v>
      </c>
      <c r="M73" s="436">
        <v>-28791</v>
      </c>
      <c r="N73" s="435">
        <v>40</v>
      </c>
      <c r="O73" s="435">
        <v>16976156</v>
      </c>
      <c r="P73" s="435">
        <v>153196</v>
      </c>
    </row>
    <row r="74" spans="1:16" ht="20" customHeight="1">
      <c r="A74" s="602" t="s">
        <v>129</v>
      </c>
      <c r="B74" s="602" t="s">
        <v>161</v>
      </c>
      <c r="C74" s="242" t="s">
        <v>1374</v>
      </c>
      <c r="D74" s="538" t="s">
        <v>720</v>
      </c>
      <c r="E74" s="435">
        <v>2</v>
      </c>
      <c r="F74" s="435">
        <v>771261</v>
      </c>
      <c r="G74" s="435">
        <v>135740</v>
      </c>
      <c r="H74" s="435">
        <v>2</v>
      </c>
      <c r="I74" s="435">
        <v>737176</v>
      </c>
      <c r="J74" s="435">
        <v>128644</v>
      </c>
      <c r="K74" s="436">
        <v>0</v>
      </c>
      <c r="L74" s="436">
        <v>-34085</v>
      </c>
      <c r="M74" s="436">
        <v>-7096</v>
      </c>
      <c r="N74" s="435">
        <v>8</v>
      </c>
      <c r="O74" s="435">
        <v>737176</v>
      </c>
      <c r="P74" s="435">
        <v>133243</v>
      </c>
    </row>
    <row r="75" spans="1:16" ht="20" customHeight="1">
      <c r="A75" s="602" t="s">
        <v>160</v>
      </c>
      <c r="B75" s="602" t="s">
        <v>629</v>
      </c>
      <c r="C75" s="242" t="s">
        <v>2370</v>
      </c>
      <c r="D75" s="538" t="s">
        <v>721</v>
      </c>
      <c r="E75" s="435">
        <v>2.5</v>
      </c>
      <c r="F75" s="435">
        <v>3819600</v>
      </c>
      <c r="G75" s="435">
        <v>128626</v>
      </c>
      <c r="H75" s="435">
        <v>2.5</v>
      </c>
      <c r="I75" s="435">
        <v>3802960</v>
      </c>
      <c r="J75" s="435">
        <v>127212</v>
      </c>
      <c r="K75" s="436">
        <v>0</v>
      </c>
      <c r="L75" s="436">
        <v>-16640</v>
      </c>
      <c r="M75" s="436">
        <v>-1414</v>
      </c>
      <c r="N75" s="435">
        <v>11.5</v>
      </c>
      <c r="O75" s="435">
        <v>3802960</v>
      </c>
      <c r="P75" s="435">
        <v>132547</v>
      </c>
    </row>
    <row r="76" spans="1:16" ht="20" customHeight="1">
      <c r="A76" s="602" t="s">
        <v>160</v>
      </c>
      <c r="B76" s="602" t="s">
        <v>639</v>
      </c>
      <c r="C76" s="242" t="s">
        <v>3363</v>
      </c>
      <c r="D76" s="538" t="s">
        <v>721</v>
      </c>
      <c r="E76" s="435">
        <v>9</v>
      </c>
      <c r="F76" s="435">
        <v>927161</v>
      </c>
      <c r="G76" s="435">
        <v>130919</v>
      </c>
      <c r="H76" s="435">
        <v>7</v>
      </c>
      <c r="I76" s="435">
        <v>1439031</v>
      </c>
      <c r="J76" s="435">
        <v>124786</v>
      </c>
      <c r="K76" s="436">
        <v>-2</v>
      </c>
      <c r="L76" s="436">
        <v>511870</v>
      </c>
      <c r="M76" s="436">
        <v>-6133</v>
      </c>
      <c r="N76" s="435">
        <v>47</v>
      </c>
      <c r="O76" s="435">
        <v>1445031</v>
      </c>
      <c r="P76" s="435">
        <v>145369</v>
      </c>
    </row>
    <row r="77" spans="1:16" ht="20" customHeight="1">
      <c r="A77" s="602" t="s">
        <v>160</v>
      </c>
      <c r="B77" s="602" t="s">
        <v>587</v>
      </c>
      <c r="C77" s="242" t="s">
        <v>2345</v>
      </c>
      <c r="D77" s="538" t="s">
        <v>725</v>
      </c>
      <c r="E77" s="435">
        <v>6</v>
      </c>
      <c r="F77" s="435">
        <v>319450</v>
      </c>
      <c r="G77" s="435">
        <v>124860</v>
      </c>
      <c r="H77" s="435">
        <v>6</v>
      </c>
      <c r="I77" s="435">
        <v>316256</v>
      </c>
      <c r="J77" s="435">
        <v>124294</v>
      </c>
      <c r="K77" s="436">
        <v>0</v>
      </c>
      <c r="L77" s="436">
        <v>-3194</v>
      </c>
      <c r="M77" s="436">
        <v>-566</v>
      </c>
      <c r="N77" s="435">
        <v>24</v>
      </c>
      <c r="O77" s="435">
        <v>316256</v>
      </c>
      <c r="P77" s="435">
        <v>132769</v>
      </c>
    </row>
    <row r="78" spans="1:16" ht="20" customHeight="1">
      <c r="A78" s="602" t="s">
        <v>129</v>
      </c>
      <c r="B78" s="602" t="s">
        <v>137</v>
      </c>
      <c r="C78" s="242" t="s">
        <v>1783</v>
      </c>
      <c r="D78" s="538" t="s">
        <v>725</v>
      </c>
      <c r="E78" s="435">
        <v>3</v>
      </c>
      <c r="F78" s="435">
        <v>631397</v>
      </c>
      <c r="G78" s="435">
        <v>124125</v>
      </c>
      <c r="H78" s="435">
        <v>3</v>
      </c>
      <c r="I78" s="435">
        <v>626460</v>
      </c>
      <c r="J78" s="435">
        <v>124040</v>
      </c>
      <c r="K78" s="436">
        <v>0</v>
      </c>
      <c r="L78" s="436">
        <v>-4937</v>
      </c>
      <c r="M78" s="436">
        <v>-85</v>
      </c>
      <c r="N78" s="435">
        <v>10</v>
      </c>
      <c r="O78" s="435">
        <v>627134</v>
      </c>
      <c r="P78" s="435">
        <v>126706</v>
      </c>
    </row>
    <row r="79" spans="1:16" ht="20" customHeight="1">
      <c r="A79" s="602" t="s">
        <v>129</v>
      </c>
      <c r="B79" s="602" t="s">
        <v>134</v>
      </c>
      <c r="C79" s="242" t="s">
        <v>1648</v>
      </c>
      <c r="D79" s="538" t="s">
        <v>724</v>
      </c>
      <c r="E79" s="435">
        <v>2</v>
      </c>
      <c r="F79" s="435">
        <v>5016515</v>
      </c>
      <c r="G79" s="435">
        <v>124804</v>
      </c>
      <c r="H79" s="435">
        <v>2</v>
      </c>
      <c r="I79" s="435">
        <v>4999311</v>
      </c>
      <c r="J79" s="435">
        <v>123341</v>
      </c>
      <c r="K79" s="436">
        <v>0</v>
      </c>
      <c r="L79" s="436">
        <v>-17204</v>
      </c>
      <c r="M79" s="436">
        <v>-1463</v>
      </c>
      <c r="N79" s="435">
        <v>10</v>
      </c>
      <c r="O79" s="435">
        <v>5007696</v>
      </c>
      <c r="P79" s="435">
        <v>130423</v>
      </c>
    </row>
    <row r="80" spans="1:16" ht="20" customHeight="1">
      <c r="A80" s="602" t="s">
        <v>372</v>
      </c>
      <c r="B80" s="602" t="s">
        <v>390</v>
      </c>
      <c r="C80" s="242" t="s">
        <v>4745</v>
      </c>
      <c r="D80" s="538" t="s">
        <v>714</v>
      </c>
      <c r="E80" s="435">
        <v>2</v>
      </c>
      <c r="F80" s="435">
        <v>1933501</v>
      </c>
      <c r="G80" s="435">
        <v>106287</v>
      </c>
      <c r="H80" s="435">
        <v>3</v>
      </c>
      <c r="I80" s="435">
        <v>2193847</v>
      </c>
      <c r="J80" s="435">
        <v>122997</v>
      </c>
      <c r="K80" s="436">
        <v>1</v>
      </c>
      <c r="L80" s="436">
        <v>260346</v>
      </c>
      <c r="M80" s="436">
        <v>16710</v>
      </c>
      <c r="N80" s="435">
        <v>11</v>
      </c>
      <c r="O80" s="435">
        <v>2230597</v>
      </c>
      <c r="P80" s="435">
        <v>128488</v>
      </c>
    </row>
    <row r="81" spans="1:16" ht="20" customHeight="1">
      <c r="A81" s="602" t="s">
        <v>160</v>
      </c>
      <c r="B81" s="602" t="s">
        <v>148</v>
      </c>
      <c r="C81" s="242" t="s">
        <v>2921</v>
      </c>
      <c r="D81" s="538" t="s">
        <v>725</v>
      </c>
      <c r="E81" s="435">
        <v>6</v>
      </c>
      <c r="F81" s="435">
        <v>3089749</v>
      </c>
      <c r="G81" s="435">
        <v>133525</v>
      </c>
      <c r="H81" s="435">
        <v>4</v>
      </c>
      <c r="I81" s="435">
        <v>2588517</v>
      </c>
      <c r="J81" s="435">
        <v>122882</v>
      </c>
      <c r="K81" s="436">
        <v>-2</v>
      </c>
      <c r="L81" s="436">
        <v>-501232</v>
      </c>
      <c r="M81" s="436">
        <v>-10643</v>
      </c>
      <c r="N81" s="435">
        <v>35</v>
      </c>
      <c r="O81" s="435">
        <v>2613889</v>
      </c>
      <c r="P81" s="435">
        <v>154323</v>
      </c>
    </row>
    <row r="82" spans="1:16" ht="20" customHeight="1">
      <c r="A82" s="602" t="s">
        <v>372</v>
      </c>
      <c r="B82" s="602" t="s">
        <v>385</v>
      </c>
      <c r="C82" s="242" t="s">
        <v>4353</v>
      </c>
      <c r="D82" s="538" t="s">
        <v>721</v>
      </c>
      <c r="E82" s="435">
        <v>5</v>
      </c>
      <c r="F82" s="435">
        <v>689520</v>
      </c>
      <c r="G82" s="435">
        <v>126273</v>
      </c>
      <c r="H82" s="435">
        <v>4</v>
      </c>
      <c r="I82" s="435">
        <v>359882</v>
      </c>
      <c r="J82" s="435">
        <v>122429</v>
      </c>
      <c r="K82" s="436">
        <v>-1</v>
      </c>
      <c r="L82" s="436">
        <v>-329638</v>
      </c>
      <c r="M82" s="436">
        <v>-3844</v>
      </c>
      <c r="N82" s="435">
        <v>8</v>
      </c>
      <c r="O82" s="435">
        <v>359882</v>
      </c>
      <c r="P82" s="435">
        <v>124552</v>
      </c>
    </row>
    <row r="83" spans="1:16" ht="20" customHeight="1">
      <c r="A83" s="602" t="s">
        <v>146</v>
      </c>
      <c r="B83" s="602" t="s">
        <v>684</v>
      </c>
      <c r="C83" s="242" t="s">
        <v>2560</v>
      </c>
      <c r="D83" s="538" t="s">
        <v>720</v>
      </c>
      <c r="E83" s="435">
        <v>6</v>
      </c>
      <c r="F83" s="435">
        <v>359069</v>
      </c>
      <c r="G83" s="435">
        <v>48860</v>
      </c>
      <c r="H83" s="435">
        <v>7</v>
      </c>
      <c r="I83" s="435">
        <v>1982079</v>
      </c>
      <c r="J83" s="435">
        <v>122367</v>
      </c>
      <c r="K83" s="436">
        <v>1</v>
      </c>
      <c r="L83" s="436">
        <v>1623010</v>
      </c>
      <c r="M83" s="436">
        <v>73507</v>
      </c>
      <c r="N83" s="435">
        <v>62</v>
      </c>
      <c r="O83" s="435">
        <v>2017444</v>
      </c>
      <c r="P83" s="435">
        <v>150538</v>
      </c>
    </row>
    <row r="84" spans="1:16" ht="20" customHeight="1">
      <c r="A84" s="602" t="s">
        <v>129</v>
      </c>
      <c r="B84" s="602" t="s">
        <v>626</v>
      </c>
      <c r="C84" s="242" t="s">
        <v>1599</v>
      </c>
      <c r="D84" s="538" t="s">
        <v>719</v>
      </c>
      <c r="E84" s="435">
        <v>5.5</v>
      </c>
      <c r="F84" s="435">
        <v>933934</v>
      </c>
      <c r="G84" s="435">
        <v>123151</v>
      </c>
      <c r="H84" s="435">
        <v>5.5</v>
      </c>
      <c r="I84" s="435">
        <v>924491</v>
      </c>
      <c r="J84" s="435">
        <v>122182</v>
      </c>
      <c r="K84" s="436">
        <v>0</v>
      </c>
      <c r="L84" s="436">
        <v>-9443</v>
      </c>
      <c r="M84" s="436">
        <v>-969</v>
      </c>
      <c r="N84" s="435">
        <v>19.5</v>
      </c>
      <c r="O84" s="435">
        <v>924491</v>
      </c>
      <c r="P84" s="435">
        <v>129997</v>
      </c>
    </row>
    <row r="85" spans="1:16" ht="20" customHeight="1">
      <c r="A85" s="602" t="s">
        <v>160</v>
      </c>
      <c r="B85" s="602" t="s">
        <v>587</v>
      </c>
      <c r="C85" s="242" t="s">
        <v>2348</v>
      </c>
      <c r="D85" s="538" t="s">
        <v>724</v>
      </c>
      <c r="E85" s="435">
        <v>11</v>
      </c>
      <c r="F85" s="435">
        <v>884104</v>
      </c>
      <c r="G85" s="435">
        <v>151297</v>
      </c>
      <c r="H85" s="435">
        <v>9</v>
      </c>
      <c r="I85" s="435">
        <v>808752</v>
      </c>
      <c r="J85" s="435">
        <v>120821</v>
      </c>
      <c r="K85" s="436">
        <v>-2</v>
      </c>
      <c r="L85" s="436">
        <v>-75352</v>
      </c>
      <c r="M85" s="436">
        <v>-30476</v>
      </c>
      <c r="N85" s="435">
        <v>33</v>
      </c>
      <c r="O85" s="435">
        <v>816897</v>
      </c>
      <c r="P85" s="435">
        <v>136627</v>
      </c>
    </row>
    <row r="86" spans="1:16" ht="20" customHeight="1">
      <c r="A86" s="602" t="s">
        <v>146</v>
      </c>
      <c r="B86" s="602" t="s">
        <v>189</v>
      </c>
      <c r="C86" s="242" t="s">
        <v>3594</v>
      </c>
      <c r="D86" s="538" t="s">
        <v>721</v>
      </c>
      <c r="E86" s="435">
        <v>9</v>
      </c>
      <c r="F86" s="435">
        <v>369111</v>
      </c>
      <c r="G86" s="435">
        <v>137120</v>
      </c>
      <c r="H86" s="435">
        <v>8</v>
      </c>
      <c r="I86" s="435">
        <v>326119</v>
      </c>
      <c r="J86" s="435">
        <v>120096</v>
      </c>
      <c r="K86" s="436">
        <v>-1</v>
      </c>
      <c r="L86" s="436">
        <v>-42992</v>
      </c>
      <c r="M86" s="436">
        <v>-17024</v>
      </c>
      <c r="N86" s="435">
        <v>41</v>
      </c>
      <c r="O86" s="435">
        <v>326119</v>
      </c>
      <c r="P86" s="435">
        <v>135101</v>
      </c>
    </row>
    <row r="87" spans="1:16" ht="20" customHeight="1">
      <c r="A87" s="602" t="s">
        <v>372</v>
      </c>
      <c r="B87" s="602" t="s">
        <v>378</v>
      </c>
      <c r="C87" s="242" t="s">
        <v>4080</v>
      </c>
      <c r="D87" s="538" t="s">
        <v>719</v>
      </c>
      <c r="E87" s="435">
        <v>9.5</v>
      </c>
      <c r="F87" s="435">
        <v>2110282</v>
      </c>
      <c r="G87" s="435">
        <v>131827</v>
      </c>
      <c r="H87" s="435">
        <v>8.5</v>
      </c>
      <c r="I87" s="435">
        <v>1008474</v>
      </c>
      <c r="J87" s="435">
        <v>119082</v>
      </c>
      <c r="K87" s="436">
        <v>-1</v>
      </c>
      <c r="L87" s="436">
        <v>-1101808</v>
      </c>
      <c r="M87" s="436">
        <v>-12745</v>
      </c>
      <c r="N87" s="435">
        <v>81.5</v>
      </c>
      <c r="O87" s="435">
        <v>1020928</v>
      </c>
      <c r="P87" s="435">
        <v>156894</v>
      </c>
    </row>
    <row r="88" spans="1:16" ht="20" customHeight="1">
      <c r="A88" s="602" t="s">
        <v>160</v>
      </c>
      <c r="B88" s="602" t="s">
        <v>185</v>
      </c>
      <c r="C88" s="242" t="s">
        <v>3320</v>
      </c>
      <c r="D88" s="538" t="s">
        <v>725</v>
      </c>
      <c r="E88" s="435">
        <v>3</v>
      </c>
      <c r="F88" s="435">
        <v>607009</v>
      </c>
      <c r="G88" s="435">
        <v>119837</v>
      </c>
      <c r="H88" s="435">
        <v>3</v>
      </c>
      <c r="I88" s="435">
        <v>1601657</v>
      </c>
      <c r="J88" s="435">
        <v>119074</v>
      </c>
      <c r="K88" s="436">
        <v>0</v>
      </c>
      <c r="L88" s="436">
        <v>994648</v>
      </c>
      <c r="M88" s="436">
        <v>-763</v>
      </c>
      <c r="N88" s="435">
        <v>29</v>
      </c>
      <c r="O88" s="435">
        <v>1603008</v>
      </c>
      <c r="P88" s="435">
        <v>133558</v>
      </c>
    </row>
    <row r="89" spans="1:16" ht="20" customHeight="1">
      <c r="A89" s="602" t="s">
        <v>160</v>
      </c>
      <c r="B89" s="602" t="s">
        <v>185</v>
      </c>
      <c r="C89" s="242" t="s">
        <v>3874</v>
      </c>
      <c r="D89" s="538" t="s">
        <v>720</v>
      </c>
      <c r="E89" s="435">
        <v>1</v>
      </c>
      <c r="F89" s="435">
        <v>508237</v>
      </c>
      <c r="G89" s="435">
        <v>119436</v>
      </c>
      <c r="H89" s="435">
        <v>1</v>
      </c>
      <c r="I89" s="435">
        <v>503283</v>
      </c>
      <c r="J89" s="435">
        <v>118272</v>
      </c>
      <c r="K89" s="436">
        <v>0</v>
      </c>
      <c r="L89" s="436">
        <v>-4954</v>
      </c>
      <c r="M89" s="436">
        <v>-1164</v>
      </c>
      <c r="N89" s="435">
        <v>1</v>
      </c>
      <c r="O89" s="435">
        <v>503283</v>
      </c>
      <c r="P89" s="435">
        <v>118399</v>
      </c>
    </row>
    <row r="90" spans="1:16" ht="20" customHeight="1">
      <c r="A90" s="602" t="s">
        <v>13</v>
      </c>
      <c r="B90" s="602" t="s">
        <v>18</v>
      </c>
      <c r="C90" s="242" t="s">
        <v>889</v>
      </c>
      <c r="D90" s="538" t="s">
        <v>721</v>
      </c>
      <c r="E90" s="435">
        <v>5</v>
      </c>
      <c r="F90" s="435">
        <v>294100</v>
      </c>
      <c r="G90" s="435">
        <v>118772</v>
      </c>
      <c r="H90" s="435">
        <v>5</v>
      </c>
      <c r="I90" s="435">
        <v>291159</v>
      </c>
      <c r="J90" s="435">
        <v>117585</v>
      </c>
      <c r="K90" s="436">
        <v>0</v>
      </c>
      <c r="L90" s="436">
        <v>-2941</v>
      </c>
      <c r="M90" s="436">
        <v>-1187</v>
      </c>
      <c r="N90" s="435">
        <v>20</v>
      </c>
      <c r="O90" s="435">
        <v>321159</v>
      </c>
      <c r="P90" s="435">
        <v>121743</v>
      </c>
    </row>
    <row r="91" spans="1:16" ht="20" customHeight="1">
      <c r="A91" s="602" t="s">
        <v>146</v>
      </c>
      <c r="B91" s="602" t="s">
        <v>155</v>
      </c>
      <c r="C91" s="242" t="s">
        <v>2453</v>
      </c>
      <c r="D91" s="538" t="s">
        <v>720</v>
      </c>
      <c r="E91" s="435">
        <v>5</v>
      </c>
      <c r="F91" s="435">
        <v>896480</v>
      </c>
      <c r="G91" s="435">
        <v>187181</v>
      </c>
      <c r="H91" s="435">
        <v>3</v>
      </c>
      <c r="I91" s="435">
        <v>557669</v>
      </c>
      <c r="J91" s="435">
        <v>116987</v>
      </c>
      <c r="K91" s="436">
        <v>-2</v>
      </c>
      <c r="L91" s="436">
        <v>-338811</v>
      </c>
      <c r="M91" s="436">
        <v>-70194</v>
      </c>
      <c r="N91" s="435">
        <v>25</v>
      </c>
      <c r="O91" s="435">
        <v>557669</v>
      </c>
      <c r="P91" s="435">
        <v>121917</v>
      </c>
    </row>
    <row r="92" spans="1:16" ht="20" customHeight="1">
      <c r="A92" s="602" t="s">
        <v>146</v>
      </c>
      <c r="B92" s="602" t="s">
        <v>169</v>
      </c>
      <c r="C92" s="242" t="s">
        <v>2203</v>
      </c>
      <c r="D92" s="538" t="s">
        <v>719</v>
      </c>
      <c r="E92" s="435">
        <v>6</v>
      </c>
      <c r="F92" s="435">
        <v>1065942</v>
      </c>
      <c r="G92" s="435">
        <v>115825</v>
      </c>
      <c r="H92" s="435">
        <v>6</v>
      </c>
      <c r="I92" s="435">
        <v>1252231</v>
      </c>
      <c r="J92" s="435">
        <v>116312</v>
      </c>
      <c r="K92" s="436">
        <v>0</v>
      </c>
      <c r="L92" s="436">
        <v>186289</v>
      </c>
      <c r="M92" s="436">
        <v>487</v>
      </c>
      <c r="N92" s="435">
        <v>43</v>
      </c>
      <c r="O92" s="435">
        <v>1265167</v>
      </c>
      <c r="P92" s="435">
        <v>143111</v>
      </c>
    </row>
    <row r="93" spans="1:16" ht="20" customHeight="1">
      <c r="A93" s="602" t="s">
        <v>372</v>
      </c>
      <c r="B93" s="602" t="s">
        <v>381</v>
      </c>
      <c r="C93" s="242" t="s">
        <v>4158</v>
      </c>
      <c r="D93" s="538" t="s">
        <v>720</v>
      </c>
      <c r="E93" s="435">
        <v>2</v>
      </c>
      <c r="F93" s="435">
        <v>2856506</v>
      </c>
      <c r="G93" s="435">
        <v>115343</v>
      </c>
      <c r="H93" s="435">
        <v>2</v>
      </c>
      <c r="I93" s="435">
        <v>2932347</v>
      </c>
      <c r="J93" s="435">
        <v>115456</v>
      </c>
      <c r="K93" s="436">
        <v>0</v>
      </c>
      <c r="L93" s="436">
        <v>75841</v>
      </c>
      <c r="M93" s="436">
        <v>113</v>
      </c>
      <c r="N93" s="435">
        <v>9</v>
      </c>
      <c r="O93" s="435">
        <v>2932347</v>
      </c>
      <c r="P93" s="435">
        <v>119101</v>
      </c>
    </row>
    <row r="94" spans="1:16" ht="20" customHeight="1">
      <c r="A94" s="602" t="s">
        <v>146</v>
      </c>
      <c r="B94" s="602" t="s">
        <v>142</v>
      </c>
      <c r="C94" s="242" t="s">
        <v>2703</v>
      </c>
      <c r="D94" s="538" t="s">
        <v>725</v>
      </c>
      <c r="E94" s="435">
        <v>6</v>
      </c>
      <c r="F94" s="435">
        <v>471551</v>
      </c>
      <c r="G94" s="435">
        <v>112414</v>
      </c>
      <c r="H94" s="435">
        <v>6</v>
      </c>
      <c r="I94" s="435">
        <v>468476</v>
      </c>
      <c r="J94" s="435">
        <v>114100</v>
      </c>
      <c r="K94" s="436">
        <v>0</v>
      </c>
      <c r="L94" s="436">
        <v>-3075</v>
      </c>
      <c r="M94" s="436">
        <v>1686</v>
      </c>
      <c r="N94" s="435">
        <v>44</v>
      </c>
      <c r="O94" s="435">
        <v>468476</v>
      </c>
      <c r="P94" s="435">
        <v>128020</v>
      </c>
    </row>
    <row r="95" spans="1:16" ht="20" customHeight="1">
      <c r="A95" s="602" t="s">
        <v>146</v>
      </c>
      <c r="B95" s="602" t="s">
        <v>142</v>
      </c>
      <c r="C95" s="242" t="s">
        <v>2709</v>
      </c>
      <c r="D95" s="538" t="s">
        <v>724</v>
      </c>
      <c r="E95" s="435">
        <v>18</v>
      </c>
      <c r="F95" s="435">
        <v>1128169</v>
      </c>
      <c r="G95" s="435">
        <v>167680</v>
      </c>
      <c r="H95" s="435">
        <v>12</v>
      </c>
      <c r="I95" s="435">
        <v>1432613</v>
      </c>
      <c r="J95" s="435">
        <v>113970</v>
      </c>
      <c r="K95" s="436">
        <v>-6</v>
      </c>
      <c r="L95" s="436">
        <v>304444</v>
      </c>
      <c r="M95" s="436">
        <v>-53710</v>
      </c>
      <c r="N95" s="435">
        <v>65</v>
      </c>
      <c r="O95" s="435">
        <v>1452614</v>
      </c>
      <c r="P95" s="435">
        <v>147174</v>
      </c>
    </row>
    <row r="96" spans="1:16" ht="20" customHeight="1">
      <c r="A96" s="602" t="s">
        <v>160</v>
      </c>
      <c r="B96" s="602" t="s">
        <v>648</v>
      </c>
      <c r="C96" s="242" t="s">
        <v>644</v>
      </c>
      <c r="D96" s="538" t="s">
        <v>722</v>
      </c>
      <c r="E96" s="435">
        <v>14</v>
      </c>
      <c r="F96" s="435">
        <v>24789140</v>
      </c>
      <c r="G96" s="435">
        <v>231680</v>
      </c>
      <c r="H96" s="435">
        <v>8</v>
      </c>
      <c r="I96" s="435">
        <v>20672357</v>
      </c>
      <c r="J96" s="435">
        <v>113422</v>
      </c>
      <c r="K96" s="436">
        <v>-6</v>
      </c>
      <c r="L96" s="436">
        <v>-4116783</v>
      </c>
      <c r="M96" s="436">
        <v>-118258</v>
      </c>
      <c r="N96" s="435">
        <v>13</v>
      </c>
      <c r="O96" s="435">
        <v>20690432</v>
      </c>
      <c r="P96" s="435">
        <v>119840</v>
      </c>
    </row>
    <row r="97" spans="1:16" ht="20" customHeight="1">
      <c r="A97" s="602" t="s">
        <v>146</v>
      </c>
      <c r="B97" s="602" t="s">
        <v>169</v>
      </c>
      <c r="C97" s="242" t="s">
        <v>486</v>
      </c>
      <c r="D97" s="538" t="s">
        <v>722</v>
      </c>
      <c r="E97" s="435">
        <v>1</v>
      </c>
      <c r="F97" s="435">
        <v>723000</v>
      </c>
      <c r="G97" s="435">
        <v>112065</v>
      </c>
      <c r="H97" s="435">
        <v>1</v>
      </c>
      <c r="I97" s="435">
        <v>712155</v>
      </c>
      <c r="J97" s="435">
        <v>110384</v>
      </c>
      <c r="K97" s="436">
        <v>0</v>
      </c>
      <c r="L97" s="436">
        <v>-10845</v>
      </c>
      <c r="M97" s="436">
        <v>-1681</v>
      </c>
      <c r="N97" s="435">
        <v>56</v>
      </c>
      <c r="O97" s="435">
        <v>713495</v>
      </c>
      <c r="P97" s="435">
        <v>140083</v>
      </c>
    </row>
    <row r="98" spans="1:16" ht="20" customHeight="1">
      <c r="A98" s="602" t="s">
        <v>146</v>
      </c>
      <c r="B98" s="602" t="s">
        <v>632</v>
      </c>
      <c r="C98" s="242" t="s">
        <v>1456</v>
      </c>
      <c r="D98" s="538" t="s">
        <v>721</v>
      </c>
      <c r="E98" s="435">
        <v>6</v>
      </c>
      <c r="F98" s="435">
        <v>1007229</v>
      </c>
      <c r="G98" s="435">
        <v>123613</v>
      </c>
      <c r="H98" s="435">
        <v>4</v>
      </c>
      <c r="I98" s="435">
        <v>967547</v>
      </c>
      <c r="J98" s="435">
        <v>109806</v>
      </c>
      <c r="K98" s="436">
        <v>-2</v>
      </c>
      <c r="L98" s="436">
        <v>-39682</v>
      </c>
      <c r="M98" s="436">
        <v>-13807</v>
      </c>
      <c r="N98" s="435">
        <v>23</v>
      </c>
      <c r="O98" s="435">
        <v>972547</v>
      </c>
      <c r="P98" s="435">
        <v>120924</v>
      </c>
    </row>
    <row r="99" spans="1:16" ht="20" customHeight="1">
      <c r="A99" s="602" t="s">
        <v>160</v>
      </c>
      <c r="B99" s="602" t="s">
        <v>639</v>
      </c>
      <c r="C99" s="242" t="s">
        <v>3370</v>
      </c>
      <c r="D99" s="538" t="s">
        <v>724</v>
      </c>
      <c r="E99" s="435">
        <v>6</v>
      </c>
      <c r="F99" s="435">
        <v>1797950</v>
      </c>
      <c r="G99" s="435">
        <v>109741</v>
      </c>
      <c r="H99" s="435">
        <v>5</v>
      </c>
      <c r="I99" s="435">
        <v>1817726</v>
      </c>
      <c r="J99" s="435">
        <v>109475</v>
      </c>
      <c r="K99" s="436">
        <v>-1</v>
      </c>
      <c r="L99" s="436">
        <v>19776</v>
      </c>
      <c r="M99" s="436">
        <v>-266</v>
      </c>
      <c r="N99" s="435">
        <v>75</v>
      </c>
      <c r="O99" s="435">
        <v>1862808</v>
      </c>
      <c r="P99" s="435">
        <v>137239</v>
      </c>
    </row>
    <row r="100" spans="1:16" ht="20" customHeight="1">
      <c r="A100" s="602" t="s">
        <v>160</v>
      </c>
      <c r="B100" s="602" t="s">
        <v>186</v>
      </c>
      <c r="C100" s="242" t="s">
        <v>483</v>
      </c>
      <c r="D100" s="538" t="s">
        <v>722</v>
      </c>
      <c r="E100" s="435">
        <v>4</v>
      </c>
      <c r="F100" s="435">
        <v>7831964</v>
      </c>
      <c r="G100" s="435">
        <v>128534</v>
      </c>
      <c r="H100" s="435">
        <v>3</v>
      </c>
      <c r="I100" s="435">
        <v>7782051</v>
      </c>
      <c r="J100" s="435">
        <v>109073</v>
      </c>
      <c r="K100" s="436">
        <v>-1</v>
      </c>
      <c r="L100" s="436">
        <v>-49913</v>
      </c>
      <c r="M100" s="436">
        <v>-19461</v>
      </c>
      <c r="N100" s="435">
        <v>49</v>
      </c>
      <c r="O100" s="435">
        <v>7782615</v>
      </c>
      <c r="P100" s="435">
        <v>126163</v>
      </c>
    </row>
    <row r="101" spans="1:16" ht="20" customHeight="1">
      <c r="A101" s="602" t="s">
        <v>160</v>
      </c>
      <c r="B101" s="602" t="s">
        <v>3981</v>
      </c>
      <c r="C101" s="242" t="s">
        <v>1704</v>
      </c>
      <c r="D101" s="538" t="s">
        <v>719</v>
      </c>
      <c r="E101" s="435">
        <v>3.5</v>
      </c>
      <c r="F101" s="435">
        <v>5889391</v>
      </c>
      <c r="G101" s="435">
        <v>108988</v>
      </c>
      <c r="H101" s="435">
        <v>3.5</v>
      </c>
      <c r="I101" s="435">
        <v>5882894</v>
      </c>
      <c r="J101" s="435">
        <v>108345</v>
      </c>
      <c r="K101" s="436">
        <v>0</v>
      </c>
      <c r="L101" s="436">
        <v>-6497</v>
      </c>
      <c r="M101" s="436">
        <v>-643</v>
      </c>
      <c r="N101" s="435">
        <v>45.5</v>
      </c>
      <c r="O101" s="435">
        <v>5886233</v>
      </c>
      <c r="P101" s="435">
        <v>126062</v>
      </c>
    </row>
    <row r="102" spans="1:16" ht="20" customHeight="1">
      <c r="A102" s="602" t="s">
        <v>372</v>
      </c>
      <c r="B102" s="602" t="s">
        <v>374</v>
      </c>
      <c r="C102" s="242" t="s">
        <v>4678</v>
      </c>
      <c r="D102" s="538" t="s">
        <v>721</v>
      </c>
      <c r="E102" s="435">
        <v>7</v>
      </c>
      <c r="F102" s="435">
        <v>299336</v>
      </c>
      <c r="G102" s="435">
        <v>107441</v>
      </c>
      <c r="H102" s="435">
        <v>7</v>
      </c>
      <c r="I102" s="435">
        <v>298765</v>
      </c>
      <c r="J102" s="435">
        <v>107613</v>
      </c>
      <c r="K102" s="436">
        <v>0</v>
      </c>
      <c r="L102" s="436">
        <v>-571</v>
      </c>
      <c r="M102" s="436">
        <v>172</v>
      </c>
      <c r="N102" s="435">
        <v>48</v>
      </c>
      <c r="O102" s="435">
        <v>309400</v>
      </c>
      <c r="P102" s="435">
        <v>126887</v>
      </c>
    </row>
    <row r="103" spans="1:16" ht="20" customHeight="1">
      <c r="A103" s="602" t="s">
        <v>146</v>
      </c>
      <c r="B103" s="602" t="s">
        <v>157</v>
      </c>
      <c r="C103" s="242" t="s">
        <v>2540</v>
      </c>
      <c r="D103" s="538" t="s">
        <v>725</v>
      </c>
      <c r="E103" s="435">
        <v>2.5</v>
      </c>
      <c r="F103" s="435">
        <v>4017309</v>
      </c>
      <c r="G103" s="435">
        <v>118391</v>
      </c>
      <c r="H103" s="435">
        <v>2.5</v>
      </c>
      <c r="I103" s="435">
        <v>3996186</v>
      </c>
      <c r="J103" s="435">
        <v>107496</v>
      </c>
      <c r="K103" s="436">
        <v>0</v>
      </c>
      <c r="L103" s="436">
        <v>-21123</v>
      </c>
      <c r="M103" s="436">
        <v>-10895</v>
      </c>
      <c r="N103" s="435">
        <v>37.5</v>
      </c>
      <c r="O103" s="435">
        <v>4002706</v>
      </c>
      <c r="P103" s="435">
        <v>122100</v>
      </c>
    </row>
    <row r="104" spans="1:16" ht="20" customHeight="1">
      <c r="A104" s="602" t="s">
        <v>129</v>
      </c>
      <c r="B104" s="602" t="s">
        <v>161</v>
      </c>
      <c r="C104" s="242" t="s">
        <v>1402</v>
      </c>
      <c r="D104" s="538" t="s">
        <v>720</v>
      </c>
      <c r="E104" s="435">
        <v>2</v>
      </c>
      <c r="F104" s="435">
        <v>1352414</v>
      </c>
      <c r="G104" s="435">
        <v>108271</v>
      </c>
      <c r="H104" s="435">
        <v>2</v>
      </c>
      <c r="I104" s="435">
        <v>1342059</v>
      </c>
      <c r="J104" s="435">
        <v>107452</v>
      </c>
      <c r="K104" s="436">
        <v>0</v>
      </c>
      <c r="L104" s="436">
        <v>-10355</v>
      </c>
      <c r="M104" s="436">
        <v>-819</v>
      </c>
      <c r="N104" s="435">
        <v>13</v>
      </c>
      <c r="O104" s="435">
        <v>1347059</v>
      </c>
      <c r="P104" s="435">
        <v>112786</v>
      </c>
    </row>
    <row r="105" spans="1:16" ht="20" customHeight="1">
      <c r="A105" s="602" t="s">
        <v>13</v>
      </c>
      <c r="B105" s="602" t="s">
        <v>24</v>
      </c>
      <c r="C105" s="242" t="s">
        <v>1205</v>
      </c>
      <c r="D105" s="538" t="s">
        <v>714</v>
      </c>
      <c r="E105" s="435">
        <v>5</v>
      </c>
      <c r="F105" s="435">
        <v>6938612</v>
      </c>
      <c r="G105" s="435">
        <v>223607</v>
      </c>
      <c r="H105" s="435">
        <v>3</v>
      </c>
      <c r="I105" s="435">
        <v>5211064</v>
      </c>
      <c r="J105" s="435">
        <v>107409</v>
      </c>
      <c r="K105" s="436">
        <v>-2</v>
      </c>
      <c r="L105" s="436">
        <v>-1727548</v>
      </c>
      <c r="M105" s="436">
        <v>-116198</v>
      </c>
      <c r="N105" s="435">
        <v>34</v>
      </c>
      <c r="O105" s="435">
        <v>5211064</v>
      </c>
      <c r="P105" s="435">
        <v>120806</v>
      </c>
    </row>
    <row r="106" spans="1:16" ht="20" customHeight="1">
      <c r="A106" s="602" t="s">
        <v>129</v>
      </c>
      <c r="B106" s="602" t="s">
        <v>138</v>
      </c>
      <c r="C106" s="242" t="s">
        <v>1851</v>
      </c>
      <c r="D106" s="538" t="s">
        <v>719</v>
      </c>
      <c r="E106" s="435">
        <v>2</v>
      </c>
      <c r="F106" s="435">
        <v>845627</v>
      </c>
      <c r="G106" s="435">
        <v>79335</v>
      </c>
      <c r="H106" s="435">
        <v>2</v>
      </c>
      <c r="I106" s="435">
        <v>963725</v>
      </c>
      <c r="J106" s="435">
        <v>107107</v>
      </c>
      <c r="K106" s="436">
        <v>0</v>
      </c>
      <c r="L106" s="436">
        <v>118098</v>
      </c>
      <c r="M106" s="436">
        <v>27772</v>
      </c>
      <c r="N106" s="435">
        <v>10</v>
      </c>
      <c r="O106" s="435">
        <v>963725</v>
      </c>
      <c r="P106" s="435">
        <v>113535</v>
      </c>
    </row>
    <row r="107" spans="1:16" ht="20" customHeight="1">
      <c r="A107" s="602" t="s">
        <v>129</v>
      </c>
      <c r="B107" s="602" t="s">
        <v>138</v>
      </c>
      <c r="C107" s="242" t="s">
        <v>469</v>
      </c>
      <c r="D107" s="538" t="s">
        <v>722</v>
      </c>
      <c r="E107" s="435">
        <v>5</v>
      </c>
      <c r="F107" s="435">
        <v>2661320</v>
      </c>
      <c r="G107" s="435">
        <v>183607</v>
      </c>
      <c r="H107" s="435">
        <v>3</v>
      </c>
      <c r="I107" s="435">
        <v>1348206</v>
      </c>
      <c r="J107" s="435">
        <v>107094</v>
      </c>
      <c r="K107" s="436">
        <v>-2</v>
      </c>
      <c r="L107" s="436">
        <v>-1313114</v>
      </c>
      <c r="M107" s="436">
        <v>-76513</v>
      </c>
      <c r="N107" s="435">
        <v>32</v>
      </c>
      <c r="O107" s="435">
        <v>1348206</v>
      </c>
      <c r="P107" s="435">
        <v>118458</v>
      </c>
    </row>
    <row r="108" spans="1:16" ht="20" customHeight="1">
      <c r="A108" s="602" t="s">
        <v>129</v>
      </c>
      <c r="B108" s="602" t="s">
        <v>144</v>
      </c>
      <c r="C108" s="242" t="s">
        <v>4015</v>
      </c>
      <c r="D108" s="538" t="s">
        <v>720</v>
      </c>
      <c r="E108" s="435">
        <v>1</v>
      </c>
      <c r="F108" s="435">
        <v>567223</v>
      </c>
      <c r="G108" s="435">
        <v>107772</v>
      </c>
      <c r="H108" s="435">
        <v>1</v>
      </c>
      <c r="I108" s="435">
        <v>563334</v>
      </c>
      <c r="J108" s="435">
        <v>107033</v>
      </c>
      <c r="K108" s="436">
        <v>0</v>
      </c>
      <c r="L108" s="436">
        <v>-3889</v>
      </c>
      <c r="M108" s="436">
        <v>-739</v>
      </c>
      <c r="N108" s="435">
        <v>2</v>
      </c>
      <c r="O108" s="435">
        <v>563334</v>
      </c>
      <c r="P108" s="435">
        <v>107360</v>
      </c>
    </row>
    <row r="109" spans="1:16" ht="20" customHeight="1">
      <c r="A109" s="602" t="s">
        <v>13</v>
      </c>
      <c r="B109" s="602" t="s">
        <v>23</v>
      </c>
      <c r="C109" s="242" t="s">
        <v>1096</v>
      </c>
      <c r="D109" s="538" t="s">
        <v>719</v>
      </c>
      <c r="E109" s="435">
        <v>4</v>
      </c>
      <c r="F109" s="435">
        <v>5379049</v>
      </c>
      <c r="G109" s="435">
        <v>109753</v>
      </c>
      <c r="H109" s="435">
        <v>3</v>
      </c>
      <c r="I109" s="435">
        <v>5369576</v>
      </c>
      <c r="J109" s="435">
        <v>106285</v>
      </c>
      <c r="K109" s="436">
        <v>-1</v>
      </c>
      <c r="L109" s="436">
        <v>-9473</v>
      </c>
      <c r="M109" s="436">
        <v>-3468</v>
      </c>
      <c r="N109" s="435">
        <v>30</v>
      </c>
      <c r="O109" s="435">
        <v>5369576</v>
      </c>
      <c r="P109" s="435">
        <v>118592</v>
      </c>
    </row>
    <row r="110" spans="1:16" ht="20" customHeight="1">
      <c r="A110" s="602" t="s">
        <v>146</v>
      </c>
      <c r="B110" s="602" t="s">
        <v>156</v>
      </c>
      <c r="C110" s="242" t="s">
        <v>4021</v>
      </c>
      <c r="D110" s="538" t="s">
        <v>720</v>
      </c>
      <c r="E110" s="435">
        <v>3</v>
      </c>
      <c r="F110" s="435">
        <v>10084000</v>
      </c>
      <c r="G110" s="435">
        <v>118902</v>
      </c>
      <c r="H110" s="435">
        <v>2</v>
      </c>
      <c r="I110" s="435">
        <v>10036000</v>
      </c>
      <c r="J110" s="435">
        <v>105702</v>
      </c>
      <c r="K110" s="436">
        <v>-1</v>
      </c>
      <c r="L110" s="436">
        <v>-48000</v>
      </c>
      <c r="M110" s="436">
        <v>-13200</v>
      </c>
      <c r="N110" s="435">
        <v>21</v>
      </c>
      <c r="O110" s="435">
        <v>10036000</v>
      </c>
      <c r="P110" s="435">
        <v>113332</v>
      </c>
    </row>
    <row r="111" spans="1:16" ht="20" customHeight="1">
      <c r="A111" s="602" t="s">
        <v>372</v>
      </c>
      <c r="B111" s="602" t="s">
        <v>374</v>
      </c>
      <c r="C111" s="242" t="s">
        <v>4664</v>
      </c>
      <c r="D111" s="538" t="s">
        <v>720</v>
      </c>
      <c r="E111" s="435">
        <v>13</v>
      </c>
      <c r="F111" s="435">
        <v>372725</v>
      </c>
      <c r="G111" s="435">
        <v>143606</v>
      </c>
      <c r="H111" s="435">
        <v>11</v>
      </c>
      <c r="I111" s="435">
        <v>265850</v>
      </c>
      <c r="J111" s="435">
        <v>103453</v>
      </c>
      <c r="K111" s="436">
        <v>-2</v>
      </c>
      <c r="L111" s="436">
        <v>-106875</v>
      </c>
      <c r="M111" s="436">
        <v>-40153</v>
      </c>
      <c r="N111" s="435">
        <v>18</v>
      </c>
      <c r="O111" s="435">
        <v>266786</v>
      </c>
      <c r="P111" s="435">
        <v>109298</v>
      </c>
    </row>
    <row r="112" spans="1:16" ht="20" customHeight="1">
      <c r="A112" s="602" t="s">
        <v>146</v>
      </c>
      <c r="B112" s="602" t="s">
        <v>141</v>
      </c>
      <c r="C112" s="242" t="s">
        <v>2592</v>
      </c>
      <c r="D112" s="538" t="s">
        <v>719</v>
      </c>
      <c r="E112" s="435">
        <v>4</v>
      </c>
      <c r="F112" s="435">
        <v>540719</v>
      </c>
      <c r="G112" s="435">
        <v>91739</v>
      </c>
      <c r="H112" s="435">
        <v>4</v>
      </c>
      <c r="I112" s="435">
        <v>1533102</v>
      </c>
      <c r="J112" s="435">
        <v>103118</v>
      </c>
      <c r="K112" s="436">
        <v>0</v>
      </c>
      <c r="L112" s="436">
        <v>992383</v>
      </c>
      <c r="M112" s="436">
        <v>11379</v>
      </c>
      <c r="N112" s="435">
        <v>25</v>
      </c>
      <c r="O112" s="435">
        <v>1533102</v>
      </c>
      <c r="P112" s="435">
        <v>112693</v>
      </c>
    </row>
    <row r="113" spans="1:16" ht="20" customHeight="1">
      <c r="A113" s="602" t="s">
        <v>160</v>
      </c>
      <c r="B113" s="602" t="s">
        <v>136</v>
      </c>
      <c r="C113" s="242" t="s">
        <v>3266</v>
      </c>
      <c r="D113" s="538" t="s">
        <v>721</v>
      </c>
      <c r="E113" s="435">
        <v>4</v>
      </c>
      <c r="F113" s="435">
        <v>289991</v>
      </c>
      <c r="G113" s="435">
        <v>115358</v>
      </c>
      <c r="H113" s="435">
        <v>3</v>
      </c>
      <c r="I113" s="435">
        <v>254991</v>
      </c>
      <c r="J113" s="435">
        <v>102595</v>
      </c>
      <c r="K113" s="436">
        <v>-1</v>
      </c>
      <c r="L113" s="436">
        <v>-35000</v>
      </c>
      <c r="M113" s="436">
        <v>-12763</v>
      </c>
      <c r="N113" s="435">
        <v>53</v>
      </c>
      <c r="O113" s="435">
        <v>262697</v>
      </c>
      <c r="P113" s="435">
        <v>123241</v>
      </c>
    </row>
    <row r="114" spans="1:16" ht="20" customHeight="1">
      <c r="A114" s="602" t="s">
        <v>372</v>
      </c>
      <c r="B114" s="602" t="s">
        <v>373</v>
      </c>
      <c r="C114" s="242" t="s">
        <v>4581</v>
      </c>
      <c r="D114" s="538" t="s">
        <v>721</v>
      </c>
      <c r="E114" s="435">
        <v>6</v>
      </c>
      <c r="F114" s="435">
        <v>2934721</v>
      </c>
      <c r="G114" s="435">
        <v>110722</v>
      </c>
      <c r="H114" s="435">
        <v>5</v>
      </c>
      <c r="I114" s="435">
        <v>2899633</v>
      </c>
      <c r="J114" s="435">
        <v>102541</v>
      </c>
      <c r="K114" s="436">
        <v>-1</v>
      </c>
      <c r="L114" s="436">
        <v>-35088</v>
      </c>
      <c r="M114" s="436">
        <v>-8181</v>
      </c>
      <c r="N114" s="435">
        <v>59</v>
      </c>
      <c r="O114" s="435">
        <v>2902438</v>
      </c>
      <c r="P114" s="435">
        <v>125846</v>
      </c>
    </row>
    <row r="115" spans="1:16" ht="20" customHeight="1">
      <c r="A115" s="602" t="s">
        <v>372</v>
      </c>
      <c r="B115" s="602" t="s">
        <v>385</v>
      </c>
      <c r="C115" s="242" t="s">
        <v>4357</v>
      </c>
      <c r="D115" s="538" t="s">
        <v>719</v>
      </c>
      <c r="E115" s="435">
        <v>7</v>
      </c>
      <c r="F115" s="435">
        <v>8500000</v>
      </c>
      <c r="G115" s="435">
        <v>102000</v>
      </c>
      <c r="H115" s="435">
        <v>7</v>
      </c>
      <c r="I115" s="435">
        <v>8500000</v>
      </c>
      <c r="J115" s="435">
        <v>102000</v>
      </c>
      <c r="K115" s="436">
        <v>0</v>
      </c>
      <c r="L115" s="436">
        <v>0</v>
      </c>
      <c r="M115" s="436">
        <v>0</v>
      </c>
      <c r="N115" s="435">
        <v>11</v>
      </c>
      <c r="O115" s="435">
        <v>8500000</v>
      </c>
      <c r="P115" s="435">
        <v>103727</v>
      </c>
    </row>
    <row r="116" spans="1:16" ht="20" customHeight="1">
      <c r="A116" s="602" t="s">
        <v>146</v>
      </c>
      <c r="B116" s="602" t="s">
        <v>141</v>
      </c>
      <c r="C116" s="242" t="s">
        <v>2588</v>
      </c>
      <c r="D116" s="538" t="s">
        <v>720</v>
      </c>
      <c r="E116" s="435">
        <v>7</v>
      </c>
      <c r="F116" s="435">
        <v>1104730</v>
      </c>
      <c r="G116" s="435">
        <v>105658</v>
      </c>
      <c r="H116" s="435">
        <v>5</v>
      </c>
      <c r="I116" s="435">
        <v>1091212</v>
      </c>
      <c r="J116" s="435">
        <v>101820</v>
      </c>
      <c r="K116" s="436">
        <v>-2</v>
      </c>
      <c r="L116" s="436">
        <v>-13518</v>
      </c>
      <c r="M116" s="436">
        <v>-3838</v>
      </c>
      <c r="N116" s="435">
        <v>7</v>
      </c>
      <c r="O116" s="435">
        <v>1111022</v>
      </c>
      <c r="P116" s="435">
        <v>107400</v>
      </c>
    </row>
    <row r="117" spans="1:16" ht="20" customHeight="1">
      <c r="A117" s="602" t="s">
        <v>13</v>
      </c>
      <c r="B117" s="602" t="s">
        <v>20</v>
      </c>
      <c r="C117" s="242" t="s">
        <v>4796</v>
      </c>
      <c r="D117" s="538" t="s">
        <v>720</v>
      </c>
      <c r="E117" s="435">
        <v>6</v>
      </c>
      <c r="F117" s="435">
        <v>3697070</v>
      </c>
      <c r="G117" s="435">
        <v>101296</v>
      </c>
      <c r="H117" s="435">
        <v>6</v>
      </c>
      <c r="I117" s="435">
        <v>4129537</v>
      </c>
      <c r="J117" s="435">
        <v>100690</v>
      </c>
      <c r="K117" s="436">
        <v>0</v>
      </c>
      <c r="L117" s="436">
        <v>432467</v>
      </c>
      <c r="M117" s="436">
        <v>-606</v>
      </c>
      <c r="N117" s="435">
        <v>6</v>
      </c>
      <c r="O117" s="435">
        <v>4129537</v>
      </c>
      <c r="P117" s="435">
        <v>100737</v>
      </c>
    </row>
    <row r="118" spans="1:16" ht="20" customHeight="1">
      <c r="A118" s="602" t="s">
        <v>146</v>
      </c>
      <c r="B118" s="602" t="s">
        <v>174</v>
      </c>
      <c r="C118" s="242" t="s">
        <v>2797</v>
      </c>
      <c r="D118" s="538" t="s">
        <v>720</v>
      </c>
      <c r="E118" s="435">
        <v>1</v>
      </c>
      <c r="F118" s="435">
        <v>533774</v>
      </c>
      <c r="G118" s="435">
        <v>101417</v>
      </c>
      <c r="H118" s="435">
        <v>1</v>
      </c>
      <c r="I118" s="435">
        <v>529064</v>
      </c>
      <c r="J118" s="435">
        <v>100522</v>
      </c>
      <c r="K118" s="436">
        <v>0</v>
      </c>
      <c r="L118" s="436">
        <v>-4710</v>
      </c>
      <c r="M118" s="436">
        <v>-895</v>
      </c>
      <c r="N118" s="435">
        <v>13</v>
      </c>
      <c r="O118" s="435">
        <v>529064</v>
      </c>
      <c r="P118" s="435">
        <v>106206</v>
      </c>
    </row>
    <row r="119" spans="1:16" ht="20" customHeight="1">
      <c r="A119" s="602" t="s">
        <v>160</v>
      </c>
      <c r="B119" s="602" t="s">
        <v>629</v>
      </c>
      <c r="C119" s="242" t="s">
        <v>2325</v>
      </c>
      <c r="D119" s="538" t="s">
        <v>721</v>
      </c>
      <c r="E119" s="435">
        <v>6</v>
      </c>
      <c r="F119" s="435">
        <v>308120</v>
      </c>
      <c r="G119" s="435">
        <v>109462</v>
      </c>
      <c r="H119" s="435">
        <v>6</v>
      </c>
      <c r="I119" s="435">
        <v>285714</v>
      </c>
      <c r="J119" s="435">
        <v>100256</v>
      </c>
      <c r="K119" s="436">
        <v>0</v>
      </c>
      <c r="L119" s="436">
        <v>-22406</v>
      </c>
      <c r="M119" s="436">
        <v>-9206</v>
      </c>
      <c r="N119" s="435">
        <v>30</v>
      </c>
      <c r="O119" s="435">
        <v>286056</v>
      </c>
      <c r="P119" s="435">
        <v>113295</v>
      </c>
    </row>
    <row r="120" spans="1:16" ht="20" customHeight="1">
      <c r="A120" s="602" t="s">
        <v>129</v>
      </c>
      <c r="B120" s="602" t="s">
        <v>161</v>
      </c>
      <c r="C120" s="242" t="s">
        <v>1368</v>
      </c>
      <c r="D120" s="538" t="s">
        <v>724</v>
      </c>
      <c r="E120" s="435">
        <v>4.5</v>
      </c>
      <c r="F120" s="435">
        <v>1282844</v>
      </c>
      <c r="G120" s="435">
        <v>65957</v>
      </c>
      <c r="H120" s="435">
        <v>5</v>
      </c>
      <c r="I120" s="435">
        <v>2407178</v>
      </c>
      <c r="J120" s="435">
        <v>99607</v>
      </c>
      <c r="K120" s="436">
        <v>0.5</v>
      </c>
      <c r="L120" s="436">
        <v>1124334</v>
      </c>
      <c r="M120" s="436">
        <v>33650</v>
      </c>
      <c r="N120" s="435">
        <v>15</v>
      </c>
      <c r="O120" s="435">
        <v>2411887</v>
      </c>
      <c r="P120" s="435">
        <v>104419</v>
      </c>
    </row>
    <row r="121" spans="1:16" ht="20" customHeight="1">
      <c r="A121" s="602" t="s">
        <v>160</v>
      </c>
      <c r="B121" s="602" t="s">
        <v>136</v>
      </c>
      <c r="C121" s="242" t="s">
        <v>3256</v>
      </c>
      <c r="D121" s="538" t="s">
        <v>725</v>
      </c>
      <c r="E121" s="435">
        <v>5</v>
      </c>
      <c r="F121" s="435">
        <v>237591</v>
      </c>
      <c r="G121" s="435">
        <v>97907</v>
      </c>
      <c r="H121" s="435">
        <v>5</v>
      </c>
      <c r="I121" s="435">
        <v>235216</v>
      </c>
      <c r="J121" s="435">
        <v>99278</v>
      </c>
      <c r="K121" s="436">
        <v>0</v>
      </c>
      <c r="L121" s="436">
        <v>-2375</v>
      </c>
      <c r="M121" s="436">
        <v>1371</v>
      </c>
      <c r="N121" s="435">
        <v>75</v>
      </c>
      <c r="O121" s="435">
        <v>241570</v>
      </c>
      <c r="P121" s="435">
        <v>127654</v>
      </c>
    </row>
    <row r="122" spans="1:16" ht="20" customHeight="1">
      <c r="A122" s="602" t="s">
        <v>129</v>
      </c>
      <c r="B122" s="602" t="s">
        <v>661</v>
      </c>
      <c r="C122" s="242" t="s">
        <v>2030</v>
      </c>
      <c r="D122" s="538" t="s">
        <v>720</v>
      </c>
      <c r="E122" s="435">
        <v>5</v>
      </c>
      <c r="F122" s="435">
        <v>1049389</v>
      </c>
      <c r="G122" s="435">
        <v>100883</v>
      </c>
      <c r="H122" s="435">
        <v>4</v>
      </c>
      <c r="I122" s="435">
        <v>1036259</v>
      </c>
      <c r="J122" s="435">
        <v>99082</v>
      </c>
      <c r="K122" s="436">
        <v>-1</v>
      </c>
      <c r="L122" s="436">
        <v>-13130</v>
      </c>
      <c r="M122" s="436">
        <v>-1801</v>
      </c>
      <c r="N122" s="435">
        <v>18</v>
      </c>
      <c r="O122" s="435">
        <v>1044636</v>
      </c>
      <c r="P122" s="435">
        <v>107946</v>
      </c>
    </row>
    <row r="123" spans="1:16" ht="20" customHeight="1">
      <c r="A123" s="602" t="s">
        <v>146</v>
      </c>
      <c r="B123" s="602" t="s">
        <v>189</v>
      </c>
      <c r="C123" s="242" t="s">
        <v>3602</v>
      </c>
      <c r="D123" s="538" t="s">
        <v>721</v>
      </c>
      <c r="E123" s="435">
        <v>7</v>
      </c>
      <c r="F123" s="435">
        <v>309139</v>
      </c>
      <c r="G123" s="435">
        <v>94114</v>
      </c>
      <c r="H123" s="435">
        <v>7</v>
      </c>
      <c r="I123" s="435">
        <v>367516</v>
      </c>
      <c r="J123" s="435">
        <v>99076</v>
      </c>
      <c r="K123" s="436">
        <v>0</v>
      </c>
      <c r="L123" s="436">
        <v>58377</v>
      </c>
      <c r="M123" s="436">
        <v>4962</v>
      </c>
      <c r="N123" s="435">
        <v>15</v>
      </c>
      <c r="O123" s="435">
        <v>367516</v>
      </c>
      <c r="P123" s="435">
        <v>104228</v>
      </c>
    </row>
    <row r="124" spans="1:16" ht="20" customHeight="1">
      <c r="A124" s="602" t="s">
        <v>146</v>
      </c>
      <c r="B124" s="602" t="s">
        <v>683</v>
      </c>
      <c r="C124" s="242" t="s">
        <v>2217</v>
      </c>
      <c r="D124" s="538" t="s">
        <v>724</v>
      </c>
      <c r="E124" s="435">
        <v>3</v>
      </c>
      <c r="F124" s="435">
        <v>1462352</v>
      </c>
      <c r="G124" s="435">
        <v>100200</v>
      </c>
      <c r="H124" s="435">
        <v>3</v>
      </c>
      <c r="I124" s="435">
        <v>1436839</v>
      </c>
      <c r="J124" s="435">
        <v>98491</v>
      </c>
      <c r="K124" s="436">
        <v>0</v>
      </c>
      <c r="L124" s="436">
        <v>-25513</v>
      </c>
      <c r="M124" s="436">
        <v>-1709</v>
      </c>
      <c r="N124" s="435">
        <v>5</v>
      </c>
      <c r="O124" s="435">
        <v>1436839</v>
      </c>
      <c r="P124" s="435">
        <v>99043</v>
      </c>
    </row>
    <row r="125" spans="1:16" ht="20" customHeight="1">
      <c r="A125" s="602" t="s">
        <v>160</v>
      </c>
      <c r="B125" s="602" t="s">
        <v>186</v>
      </c>
      <c r="C125" s="242" t="s">
        <v>3455</v>
      </c>
      <c r="D125" s="538" t="s">
        <v>719</v>
      </c>
      <c r="E125" s="435">
        <v>8</v>
      </c>
      <c r="F125" s="435">
        <v>6432098</v>
      </c>
      <c r="G125" s="435">
        <v>77999</v>
      </c>
      <c r="H125" s="435">
        <v>7</v>
      </c>
      <c r="I125" s="435">
        <v>8180000</v>
      </c>
      <c r="J125" s="435">
        <v>98160</v>
      </c>
      <c r="K125" s="436">
        <v>-1</v>
      </c>
      <c r="L125" s="436">
        <v>1747902</v>
      </c>
      <c r="M125" s="436">
        <v>20161</v>
      </c>
      <c r="N125" s="435">
        <v>12</v>
      </c>
      <c r="O125" s="435">
        <v>8184000</v>
      </c>
      <c r="P125" s="435">
        <v>104893</v>
      </c>
    </row>
    <row r="126" spans="1:16" ht="20" customHeight="1">
      <c r="A126" s="602" t="s">
        <v>13</v>
      </c>
      <c r="B126" s="602" t="s">
        <v>17</v>
      </c>
      <c r="C126" s="242" t="s">
        <v>842</v>
      </c>
      <c r="D126" s="538" t="s">
        <v>720</v>
      </c>
      <c r="E126" s="435">
        <v>5</v>
      </c>
      <c r="F126" s="435">
        <v>2637883</v>
      </c>
      <c r="G126" s="435">
        <v>106032</v>
      </c>
      <c r="H126" s="435">
        <v>4</v>
      </c>
      <c r="I126" s="435">
        <v>2981417</v>
      </c>
      <c r="J126" s="435">
        <v>97667</v>
      </c>
      <c r="K126" s="436">
        <v>-1</v>
      </c>
      <c r="L126" s="436">
        <v>343534</v>
      </c>
      <c r="M126" s="436">
        <v>-8365</v>
      </c>
      <c r="N126" s="435">
        <v>16</v>
      </c>
      <c r="O126" s="435">
        <v>2984417</v>
      </c>
      <c r="P126" s="435">
        <v>101214</v>
      </c>
    </row>
    <row r="127" spans="1:16" ht="20" customHeight="1">
      <c r="A127" s="602" t="s">
        <v>372</v>
      </c>
      <c r="B127" s="602" t="s">
        <v>376</v>
      </c>
      <c r="C127" s="242" t="s">
        <v>4703</v>
      </c>
      <c r="D127" s="538" t="s">
        <v>719</v>
      </c>
      <c r="E127" s="435">
        <v>4</v>
      </c>
      <c r="F127" s="435">
        <v>469257</v>
      </c>
      <c r="G127" s="435">
        <v>129763</v>
      </c>
      <c r="H127" s="435">
        <v>3</v>
      </c>
      <c r="I127" s="435">
        <v>383277</v>
      </c>
      <c r="J127" s="435">
        <v>97664</v>
      </c>
      <c r="K127" s="436">
        <v>-1</v>
      </c>
      <c r="L127" s="436">
        <v>-85980</v>
      </c>
      <c r="M127" s="436">
        <v>-32099</v>
      </c>
      <c r="N127" s="435">
        <v>16</v>
      </c>
      <c r="O127" s="435">
        <v>383277</v>
      </c>
      <c r="P127" s="435">
        <v>105147</v>
      </c>
    </row>
    <row r="128" spans="1:16" ht="20" customHeight="1">
      <c r="A128" s="602" t="s">
        <v>13</v>
      </c>
      <c r="B128" s="602" t="s">
        <v>17</v>
      </c>
      <c r="C128" s="242" t="s">
        <v>847</v>
      </c>
      <c r="D128" s="538" t="s">
        <v>719</v>
      </c>
      <c r="E128" s="435">
        <v>5</v>
      </c>
      <c r="F128" s="435">
        <v>371950</v>
      </c>
      <c r="G128" s="435">
        <v>108939</v>
      </c>
      <c r="H128" s="435">
        <v>5</v>
      </c>
      <c r="I128" s="435">
        <v>396944</v>
      </c>
      <c r="J128" s="435">
        <v>97244</v>
      </c>
      <c r="K128" s="436">
        <v>0</v>
      </c>
      <c r="L128" s="436">
        <v>24994</v>
      </c>
      <c r="M128" s="436">
        <v>-11695</v>
      </c>
      <c r="N128" s="435">
        <v>33</v>
      </c>
      <c r="O128" s="435">
        <v>403196</v>
      </c>
      <c r="P128" s="435">
        <v>107829</v>
      </c>
    </row>
    <row r="129" spans="1:16" ht="20" customHeight="1">
      <c r="A129" s="602" t="s">
        <v>372</v>
      </c>
      <c r="B129" s="602" t="s">
        <v>386</v>
      </c>
      <c r="C129" s="242" t="s">
        <v>4380</v>
      </c>
      <c r="D129" s="538" t="s">
        <v>723</v>
      </c>
      <c r="E129" s="435">
        <v>1</v>
      </c>
      <c r="F129" s="435">
        <v>1150296</v>
      </c>
      <c r="G129" s="435">
        <v>97775</v>
      </c>
      <c r="H129" s="435">
        <v>1</v>
      </c>
      <c r="I129" s="435">
        <v>1142983</v>
      </c>
      <c r="J129" s="435">
        <v>97154</v>
      </c>
      <c r="K129" s="436">
        <v>0</v>
      </c>
      <c r="L129" s="436">
        <v>-7313</v>
      </c>
      <c r="M129" s="436">
        <v>-621</v>
      </c>
      <c r="N129" s="435">
        <v>3</v>
      </c>
      <c r="O129" s="435">
        <v>1142983</v>
      </c>
      <c r="P129" s="435">
        <v>98262</v>
      </c>
    </row>
    <row r="130" spans="1:16" ht="20" customHeight="1">
      <c r="A130" s="602" t="s">
        <v>160</v>
      </c>
      <c r="B130" s="602" t="s">
        <v>190</v>
      </c>
      <c r="C130" s="242" t="s">
        <v>3654</v>
      </c>
      <c r="D130" s="538" t="s">
        <v>719</v>
      </c>
      <c r="E130" s="435">
        <v>7</v>
      </c>
      <c r="F130" s="435">
        <v>7084007</v>
      </c>
      <c r="G130" s="435">
        <v>96627</v>
      </c>
      <c r="H130" s="435">
        <v>7</v>
      </c>
      <c r="I130" s="435">
        <v>7083717</v>
      </c>
      <c r="J130" s="435">
        <v>96887</v>
      </c>
      <c r="K130" s="436">
        <v>0</v>
      </c>
      <c r="L130" s="436">
        <v>-290</v>
      </c>
      <c r="M130" s="436">
        <v>260</v>
      </c>
      <c r="N130" s="435">
        <v>23</v>
      </c>
      <c r="O130" s="435">
        <v>7083717</v>
      </c>
      <c r="P130" s="435">
        <v>101254</v>
      </c>
    </row>
    <row r="131" spans="1:16" ht="20" customHeight="1">
      <c r="A131" s="602" t="s">
        <v>129</v>
      </c>
      <c r="B131" s="602" t="s">
        <v>161</v>
      </c>
      <c r="C131" s="242" t="s">
        <v>1396</v>
      </c>
      <c r="D131" s="538" t="s">
        <v>720</v>
      </c>
      <c r="E131" s="435">
        <v>3.5</v>
      </c>
      <c r="F131" s="435">
        <v>1308194</v>
      </c>
      <c r="G131" s="435">
        <v>72360</v>
      </c>
      <c r="H131" s="435">
        <v>3</v>
      </c>
      <c r="I131" s="435">
        <v>2566634</v>
      </c>
      <c r="J131" s="435">
        <v>96323</v>
      </c>
      <c r="K131" s="436">
        <v>-0.5</v>
      </c>
      <c r="L131" s="436">
        <v>1258440</v>
      </c>
      <c r="M131" s="436">
        <v>23963</v>
      </c>
      <c r="N131" s="435">
        <v>17</v>
      </c>
      <c r="O131" s="435">
        <v>2636504</v>
      </c>
      <c r="P131" s="435">
        <v>102322</v>
      </c>
    </row>
    <row r="132" spans="1:16" ht="20" customHeight="1">
      <c r="A132" s="602" t="s">
        <v>13</v>
      </c>
      <c r="B132" s="602" t="s">
        <v>18</v>
      </c>
      <c r="C132" s="242" t="s">
        <v>910</v>
      </c>
      <c r="D132" s="538" t="s">
        <v>719</v>
      </c>
      <c r="E132" s="435">
        <v>9</v>
      </c>
      <c r="F132" s="435">
        <v>5118754</v>
      </c>
      <c r="G132" s="435">
        <v>143406</v>
      </c>
      <c r="H132" s="435">
        <v>7</v>
      </c>
      <c r="I132" s="435">
        <v>2815395</v>
      </c>
      <c r="J132" s="435">
        <v>95878</v>
      </c>
      <c r="K132" s="436">
        <v>-2</v>
      </c>
      <c r="L132" s="436">
        <v>-2303359</v>
      </c>
      <c r="M132" s="436">
        <v>-47528</v>
      </c>
      <c r="N132" s="435">
        <v>54</v>
      </c>
      <c r="O132" s="435">
        <v>2815395</v>
      </c>
      <c r="P132" s="435">
        <v>115190</v>
      </c>
    </row>
    <row r="133" spans="1:16" ht="20" customHeight="1">
      <c r="A133" s="602" t="s">
        <v>13</v>
      </c>
      <c r="B133" s="602" t="s">
        <v>18</v>
      </c>
      <c r="C133" s="242" t="s">
        <v>904</v>
      </c>
      <c r="D133" s="538" t="s">
        <v>725</v>
      </c>
      <c r="E133" s="435">
        <v>5</v>
      </c>
      <c r="F133" s="435">
        <v>705705</v>
      </c>
      <c r="G133" s="435">
        <v>133484</v>
      </c>
      <c r="H133" s="435">
        <v>4</v>
      </c>
      <c r="I133" s="435">
        <v>507626</v>
      </c>
      <c r="J133" s="435">
        <v>95854</v>
      </c>
      <c r="K133" s="436">
        <v>-1</v>
      </c>
      <c r="L133" s="436">
        <v>-198079</v>
      </c>
      <c r="M133" s="436">
        <v>-37630</v>
      </c>
      <c r="N133" s="435">
        <v>15</v>
      </c>
      <c r="O133" s="435">
        <v>507626</v>
      </c>
      <c r="P133" s="435">
        <v>101648</v>
      </c>
    </row>
    <row r="134" spans="1:16" ht="20" customHeight="1">
      <c r="A134" s="602" t="s">
        <v>129</v>
      </c>
      <c r="B134" s="602" t="s">
        <v>135</v>
      </c>
      <c r="C134" s="242" t="s">
        <v>1657</v>
      </c>
      <c r="D134" s="538" t="s">
        <v>720</v>
      </c>
      <c r="E134" s="435">
        <v>7</v>
      </c>
      <c r="F134" s="435">
        <v>400532</v>
      </c>
      <c r="G134" s="435">
        <v>103790</v>
      </c>
      <c r="H134" s="435">
        <v>6</v>
      </c>
      <c r="I134" s="435">
        <v>374158</v>
      </c>
      <c r="J134" s="435">
        <v>95546</v>
      </c>
      <c r="K134" s="436">
        <v>-1</v>
      </c>
      <c r="L134" s="436">
        <v>-26374</v>
      </c>
      <c r="M134" s="436">
        <v>-8244</v>
      </c>
      <c r="N134" s="435">
        <v>30</v>
      </c>
      <c r="O134" s="435">
        <v>377494</v>
      </c>
      <c r="P134" s="435">
        <v>109210</v>
      </c>
    </row>
    <row r="135" spans="1:16" ht="20" customHeight="1">
      <c r="A135" s="602" t="s">
        <v>13</v>
      </c>
      <c r="B135" s="602" t="s">
        <v>24</v>
      </c>
      <c r="C135" s="242" t="s">
        <v>3990</v>
      </c>
      <c r="D135" s="538" t="s">
        <v>720</v>
      </c>
      <c r="E135" s="435">
        <v>0.5</v>
      </c>
      <c r="F135" s="435">
        <v>503586</v>
      </c>
      <c r="G135" s="435">
        <v>95681</v>
      </c>
      <c r="H135" s="435">
        <v>0.5</v>
      </c>
      <c r="I135" s="435">
        <v>502794</v>
      </c>
      <c r="J135" s="435">
        <v>95531</v>
      </c>
      <c r="K135" s="436">
        <v>0</v>
      </c>
      <c r="L135" s="436">
        <v>-792</v>
      </c>
      <c r="M135" s="436">
        <v>-150</v>
      </c>
      <c r="N135" s="435">
        <v>0.5</v>
      </c>
      <c r="O135" s="435">
        <v>502794</v>
      </c>
      <c r="P135" s="435">
        <v>95531</v>
      </c>
    </row>
    <row r="136" spans="1:16" ht="20" customHeight="1">
      <c r="A136" s="602" t="s">
        <v>160</v>
      </c>
      <c r="B136" s="602" t="s">
        <v>629</v>
      </c>
      <c r="C136" s="242" t="s">
        <v>2375</v>
      </c>
      <c r="D136" s="538" t="s">
        <v>724</v>
      </c>
      <c r="E136" s="435">
        <v>1.5</v>
      </c>
      <c r="F136" s="435">
        <v>1037787</v>
      </c>
      <c r="G136" s="435">
        <v>96024</v>
      </c>
      <c r="H136" s="435">
        <v>1.5</v>
      </c>
      <c r="I136" s="435">
        <v>1022574</v>
      </c>
      <c r="J136" s="435">
        <v>95391</v>
      </c>
      <c r="K136" s="436">
        <v>0</v>
      </c>
      <c r="L136" s="436">
        <v>-15213</v>
      </c>
      <c r="M136" s="436">
        <v>-633</v>
      </c>
      <c r="N136" s="435">
        <v>11.5</v>
      </c>
      <c r="O136" s="435">
        <v>1022574</v>
      </c>
      <c r="P136" s="435">
        <v>101254</v>
      </c>
    </row>
    <row r="137" spans="1:16" ht="20" customHeight="1">
      <c r="A137" s="602" t="s">
        <v>129</v>
      </c>
      <c r="B137" s="602" t="s">
        <v>139</v>
      </c>
      <c r="C137" s="242" t="s">
        <v>4857</v>
      </c>
      <c r="D137" s="538" t="s">
        <v>723</v>
      </c>
      <c r="E137" s="435">
        <v>3</v>
      </c>
      <c r="F137" s="435">
        <v>781657</v>
      </c>
      <c r="G137" s="435">
        <v>110263</v>
      </c>
      <c r="H137" s="435">
        <v>2.5</v>
      </c>
      <c r="I137" s="435">
        <v>610290</v>
      </c>
      <c r="J137" s="435">
        <v>95369</v>
      </c>
      <c r="K137" s="436">
        <v>-0.5</v>
      </c>
      <c r="L137" s="436">
        <v>-171367</v>
      </c>
      <c r="M137" s="436">
        <v>-14894</v>
      </c>
      <c r="N137" s="435">
        <v>16.5</v>
      </c>
      <c r="O137" s="435">
        <v>610290</v>
      </c>
      <c r="P137" s="435">
        <v>99125</v>
      </c>
    </row>
    <row r="138" spans="1:16" ht="20" customHeight="1">
      <c r="A138" s="602" t="s">
        <v>160</v>
      </c>
      <c r="B138" s="602" t="s">
        <v>180</v>
      </c>
      <c r="C138" s="242" t="s">
        <v>3093</v>
      </c>
      <c r="D138" s="538" t="s">
        <v>719</v>
      </c>
      <c r="E138" s="435">
        <v>3</v>
      </c>
      <c r="F138" s="435">
        <v>8184672</v>
      </c>
      <c r="G138" s="435">
        <v>103388</v>
      </c>
      <c r="H138" s="435">
        <v>2</v>
      </c>
      <c r="I138" s="435">
        <v>6680245</v>
      </c>
      <c r="J138" s="435">
        <v>95047</v>
      </c>
      <c r="K138" s="436">
        <v>-1</v>
      </c>
      <c r="L138" s="436">
        <v>-1504427</v>
      </c>
      <c r="M138" s="436">
        <v>-8341</v>
      </c>
      <c r="N138" s="435">
        <v>54</v>
      </c>
      <c r="O138" s="435">
        <v>6680245</v>
      </c>
      <c r="P138" s="435">
        <v>133926</v>
      </c>
    </row>
    <row r="139" spans="1:16" ht="20" customHeight="1">
      <c r="A139" s="602" t="s">
        <v>372</v>
      </c>
      <c r="B139" s="602" t="s">
        <v>389</v>
      </c>
      <c r="C139" s="242" t="s">
        <v>4532</v>
      </c>
      <c r="D139" s="538" t="s">
        <v>720</v>
      </c>
      <c r="E139" s="435">
        <v>1</v>
      </c>
      <c r="F139" s="435">
        <v>504672</v>
      </c>
      <c r="G139" s="435">
        <v>95888</v>
      </c>
      <c r="H139" s="435">
        <v>1</v>
      </c>
      <c r="I139" s="435">
        <v>500245</v>
      </c>
      <c r="J139" s="435">
        <v>95047</v>
      </c>
      <c r="K139" s="436">
        <v>0</v>
      </c>
      <c r="L139" s="436">
        <v>-4427</v>
      </c>
      <c r="M139" s="436">
        <v>-841</v>
      </c>
      <c r="N139" s="435">
        <v>4</v>
      </c>
      <c r="O139" s="435">
        <v>500245</v>
      </c>
      <c r="P139" s="435">
        <v>97723</v>
      </c>
    </row>
    <row r="140" spans="1:16" ht="20" customHeight="1">
      <c r="A140" s="602" t="s">
        <v>146</v>
      </c>
      <c r="B140" s="602" t="s">
        <v>155</v>
      </c>
      <c r="C140" s="242" t="s">
        <v>2460</v>
      </c>
      <c r="D140" s="538" t="s">
        <v>723</v>
      </c>
      <c r="E140" s="435">
        <v>2.5</v>
      </c>
      <c r="F140" s="435">
        <v>6381323</v>
      </c>
      <c r="G140" s="435">
        <v>312588</v>
      </c>
      <c r="H140" s="435">
        <v>1.5</v>
      </c>
      <c r="I140" s="435">
        <v>3823051</v>
      </c>
      <c r="J140" s="435">
        <v>94980</v>
      </c>
      <c r="K140" s="436">
        <v>-1</v>
      </c>
      <c r="L140" s="436">
        <v>-2558272</v>
      </c>
      <c r="M140" s="436">
        <v>-217608</v>
      </c>
      <c r="N140" s="435">
        <v>14.5</v>
      </c>
      <c r="O140" s="435">
        <v>3823051</v>
      </c>
      <c r="P140" s="435">
        <v>98096</v>
      </c>
    </row>
    <row r="141" spans="1:16" ht="20" customHeight="1">
      <c r="A141" s="602" t="s">
        <v>372</v>
      </c>
      <c r="B141" s="602" t="s">
        <v>381</v>
      </c>
      <c r="C141" s="242" t="s">
        <v>4147</v>
      </c>
      <c r="D141" s="538" t="s">
        <v>720</v>
      </c>
      <c r="E141" s="435">
        <v>3</v>
      </c>
      <c r="F141" s="435">
        <v>666637</v>
      </c>
      <c r="G141" s="435">
        <v>95831</v>
      </c>
      <c r="H141" s="435">
        <v>3</v>
      </c>
      <c r="I141" s="435">
        <v>660734</v>
      </c>
      <c r="J141" s="435">
        <v>94922</v>
      </c>
      <c r="K141" s="436">
        <v>0</v>
      </c>
      <c r="L141" s="436">
        <v>-5903</v>
      </c>
      <c r="M141" s="436">
        <v>-909</v>
      </c>
      <c r="N141" s="435">
        <v>14</v>
      </c>
      <c r="O141" s="435">
        <v>660734</v>
      </c>
      <c r="P141" s="435">
        <v>101976</v>
      </c>
    </row>
    <row r="142" spans="1:16" ht="20" customHeight="1">
      <c r="A142" s="602" t="s">
        <v>372</v>
      </c>
      <c r="B142" s="602" t="s">
        <v>387</v>
      </c>
      <c r="C142" s="242" t="s">
        <v>4481</v>
      </c>
      <c r="D142" s="538" t="s">
        <v>724</v>
      </c>
      <c r="E142" s="435">
        <v>1</v>
      </c>
      <c r="F142" s="435">
        <v>529944</v>
      </c>
      <c r="G142" s="435">
        <v>95390</v>
      </c>
      <c r="H142" s="435">
        <v>1</v>
      </c>
      <c r="I142" s="435">
        <v>526289</v>
      </c>
      <c r="J142" s="435">
        <v>94732</v>
      </c>
      <c r="K142" s="436">
        <v>0</v>
      </c>
      <c r="L142" s="436">
        <v>-3655</v>
      </c>
      <c r="M142" s="436">
        <v>-658</v>
      </c>
      <c r="N142" s="435">
        <v>12</v>
      </c>
      <c r="O142" s="435">
        <v>526289</v>
      </c>
      <c r="P142" s="435">
        <v>99035</v>
      </c>
    </row>
    <row r="143" spans="1:16" ht="20" customHeight="1">
      <c r="A143" s="602" t="s">
        <v>160</v>
      </c>
      <c r="B143" s="602" t="s">
        <v>190</v>
      </c>
      <c r="C143" s="242" t="s">
        <v>3652</v>
      </c>
      <c r="D143" s="538" t="s">
        <v>720</v>
      </c>
      <c r="E143" s="435">
        <v>12</v>
      </c>
      <c r="F143" s="435">
        <v>433157</v>
      </c>
      <c r="G143" s="435">
        <v>117366</v>
      </c>
      <c r="H143" s="435">
        <v>9</v>
      </c>
      <c r="I143" s="435">
        <v>382427</v>
      </c>
      <c r="J143" s="435">
        <v>94588</v>
      </c>
      <c r="K143" s="436">
        <v>-3</v>
      </c>
      <c r="L143" s="436">
        <v>-50730</v>
      </c>
      <c r="M143" s="436">
        <v>-22778</v>
      </c>
      <c r="N143" s="435">
        <v>13</v>
      </c>
      <c r="O143" s="435">
        <v>391427</v>
      </c>
      <c r="P143" s="435">
        <v>96540</v>
      </c>
    </row>
    <row r="144" spans="1:16" ht="20" customHeight="1">
      <c r="A144" s="602" t="s">
        <v>129</v>
      </c>
      <c r="B144" s="602" t="s">
        <v>187</v>
      </c>
      <c r="C144" s="242" t="s">
        <v>3488</v>
      </c>
      <c r="D144" s="538" t="s">
        <v>725</v>
      </c>
      <c r="E144" s="435">
        <v>8</v>
      </c>
      <c r="F144" s="435">
        <v>2355898</v>
      </c>
      <c r="G144" s="435">
        <v>93720</v>
      </c>
      <c r="H144" s="435">
        <v>8</v>
      </c>
      <c r="I144" s="435">
        <v>2332105</v>
      </c>
      <c r="J144" s="435">
        <v>94324</v>
      </c>
      <c r="K144" s="436">
        <v>0</v>
      </c>
      <c r="L144" s="436">
        <v>-23793</v>
      </c>
      <c r="M144" s="436">
        <v>604</v>
      </c>
      <c r="N144" s="435">
        <v>53</v>
      </c>
      <c r="O144" s="435">
        <v>2347447</v>
      </c>
      <c r="P144" s="435">
        <v>115567</v>
      </c>
    </row>
    <row r="145" spans="1:16" ht="20" customHeight="1">
      <c r="A145" s="602" t="s">
        <v>13</v>
      </c>
      <c r="B145" s="602" t="s">
        <v>18</v>
      </c>
      <c r="C145" s="242" t="s">
        <v>3918</v>
      </c>
      <c r="D145" s="538" t="s">
        <v>720</v>
      </c>
      <c r="E145" s="435">
        <v>9</v>
      </c>
      <c r="F145" s="435">
        <v>410793</v>
      </c>
      <c r="G145" s="435">
        <v>100751</v>
      </c>
      <c r="H145" s="435">
        <v>9</v>
      </c>
      <c r="I145" s="435">
        <v>392325</v>
      </c>
      <c r="J145" s="435">
        <v>93244</v>
      </c>
      <c r="K145" s="436">
        <v>0</v>
      </c>
      <c r="L145" s="436">
        <v>-18468</v>
      </c>
      <c r="M145" s="436">
        <v>-7507</v>
      </c>
      <c r="N145" s="435">
        <v>12</v>
      </c>
      <c r="O145" s="435">
        <v>392325</v>
      </c>
      <c r="P145" s="435">
        <v>95741</v>
      </c>
    </row>
    <row r="146" spans="1:16" ht="20" customHeight="1">
      <c r="A146" s="602" t="s">
        <v>13</v>
      </c>
      <c r="B146" s="602" t="s">
        <v>20</v>
      </c>
      <c r="C146" s="242" t="s">
        <v>990</v>
      </c>
      <c r="D146" s="538" t="s">
        <v>719</v>
      </c>
      <c r="E146" s="435">
        <v>4</v>
      </c>
      <c r="F146" s="435">
        <v>484935</v>
      </c>
      <c r="G146" s="435">
        <v>92510</v>
      </c>
      <c r="H146" s="435">
        <v>4</v>
      </c>
      <c r="I146" s="435">
        <v>481365</v>
      </c>
      <c r="J146" s="435">
        <v>92498</v>
      </c>
      <c r="K146" s="436">
        <v>0</v>
      </c>
      <c r="L146" s="436">
        <v>-3570</v>
      </c>
      <c r="M146" s="436">
        <v>-12</v>
      </c>
      <c r="N146" s="435">
        <v>13</v>
      </c>
      <c r="O146" s="435">
        <v>481365</v>
      </c>
      <c r="P146" s="435">
        <v>95470</v>
      </c>
    </row>
    <row r="147" spans="1:16" ht="20" customHeight="1">
      <c r="A147" s="602" t="s">
        <v>146</v>
      </c>
      <c r="B147" s="602" t="s">
        <v>431</v>
      </c>
      <c r="C147" s="242" t="s">
        <v>2270</v>
      </c>
      <c r="D147" s="538" t="s">
        <v>719</v>
      </c>
      <c r="E147" s="435">
        <v>7.5</v>
      </c>
      <c r="F147" s="435">
        <v>493485</v>
      </c>
      <c r="G147" s="435">
        <v>92661</v>
      </c>
      <c r="H147" s="435">
        <v>7.5</v>
      </c>
      <c r="I147" s="435">
        <v>488551</v>
      </c>
      <c r="J147" s="435">
        <v>92136</v>
      </c>
      <c r="K147" s="436">
        <v>0</v>
      </c>
      <c r="L147" s="436">
        <v>-4934</v>
      </c>
      <c r="M147" s="436">
        <v>-525</v>
      </c>
      <c r="N147" s="435">
        <v>51.5</v>
      </c>
      <c r="O147" s="435">
        <v>488551</v>
      </c>
      <c r="P147" s="435">
        <v>123390</v>
      </c>
    </row>
    <row r="148" spans="1:16" ht="20" customHeight="1">
      <c r="A148" s="602" t="s">
        <v>129</v>
      </c>
      <c r="B148" s="602" t="s">
        <v>137</v>
      </c>
      <c r="C148" s="242" t="s">
        <v>1789</v>
      </c>
      <c r="D148" s="538" t="s">
        <v>714</v>
      </c>
      <c r="E148" s="435">
        <v>7</v>
      </c>
      <c r="F148" s="435">
        <v>1520277</v>
      </c>
      <c r="G148" s="435">
        <v>148609</v>
      </c>
      <c r="H148" s="435">
        <v>3</v>
      </c>
      <c r="I148" s="435">
        <v>413913</v>
      </c>
      <c r="J148" s="435">
        <v>91400</v>
      </c>
      <c r="K148" s="436">
        <v>-4</v>
      </c>
      <c r="L148" s="436">
        <v>-1106364</v>
      </c>
      <c r="M148" s="436">
        <v>-57209</v>
      </c>
      <c r="N148" s="435">
        <v>59</v>
      </c>
      <c r="O148" s="435">
        <v>427354</v>
      </c>
      <c r="P148" s="435">
        <v>122907</v>
      </c>
    </row>
    <row r="149" spans="1:16" ht="20" customHeight="1">
      <c r="A149" s="602" t="s">
        <v>129</v>
      </c>
      <c r="B149" s="602" t="s">
        <v>134</v>
      </c>
      <c r="C149" s="242" t="s">
        <v>1647</v>
      </c>
      <c r="D149" s="538" t="s">
        <v>720</v>
      </c>
      <c r="E149" s="435">
        <v>1</v>
      </c>
      <c r="F149" s="435">
        <v>2024833</v>
      </c>
      <c r="G149" s="435">
        <v>91117</v>
      </c>
      <c r="H149" s="435">
        <v>1</v>
      </c>
      <c r="I149" s="435">
        <v>2030683</v>
      </c>
      <c r="J149" s="435">
        <v>91381</v>
      </c>
      <c r="K149" s="436">
        <v>0</v>
      </c>
      <c r="L149" s="436">
        <v>5850</v>
      </c>
      <c r="M149" s="436">
        <v>264</v>
      </c>
      <c r="N149" s="435">
        <v>5</v>
      </c>
      <c r="O149" s="435">
        <v>2030683</v>
      </c>
      <c r="P149" s="435">
        <v>93080</v>
      </c>
    </row>
    <row r="150" spans="1:16" ht="20" customHeight="1">
      <c r="A150" s="602" t="s">
        <v>372</v>
      </c>
      <c r="B150" s="602" t="s">
        <v>374</v>
      </c>
      <c r="C150" s="242" t="s">
        <v>4627</v>
      </c>
      <c r="D150" s="538" t="s">
        <v>720</v>
      </c>
      <c r="E150" s="435">
        <v>5</v>
      </c>
      <c r="F150" s="435">
        <v>1120193</v>
      </c>
      <c r="G150" s="435">
        <v>133798</v>
      </c>
      <c r="H150" s="435">
        <v>4</v>
      </c>
      <c r="I150" s="435">
        <v>613943</v>
      </c>
      <c r="J150" s="435">
        <v>90980</v>
      </c>
      <c r="K150" s="436">
        <v>-1</v>
      </c>
      <c r="L150" s="436">
        <v>-506250</v>
      </c>
      <c r="M150" s="436">
        <v>-42818</v>
      </c>
      <c r="N150" s="435">
        <v>63</v>
      </c>
      <c r="O150" s="435">
        <v>625089</v>
      </c>
      <c r="P150" s="435">
        <v>118512</v>
      </c>
    </row>
    <row r="151" spans="1:16" ht="20" customHeight="1">
      <c r="A151" s="602" t="s">
        <v>129</v>
      </c>
      <c r="B151" s="602" t="s">
        <v>138</v>
      </c>
      <c r="C151" s="242" t="s">
        <v>1810</v>
      </c>
      <c r="D151" s="538" t="s">
        <v>724</v>
      </c>
      <c r="E151" s="435">
        <v>2</v>
      </c>
      <c r="F151" s="435">
        <v>814648</v>
      </c>
      <c r="G151" s="435">
        <v>91285</v>
      </c>
      <c r="H151" s="435">
        <v>2</v>
      </c>
      <c r="I151" s="435">
        <v>810271</v>
      </c>
      <c r="J151" s="435">
        <v>90323</v>
      </c>
      <c r="K151" s="436">
        <v>0</v>
      </c>
      <c r="L151" s="436">
        <v>-4377</v>
      </c>
      <c r="M151" s="436">
        <v>-962</v>
      </c>
      <c r="N151" s="435">
        <v>11</v>
      </c>
      <c r="O151" s="435">
        <v>814420</v>
      </c>
      <c r="P151" s="435">
        <v>96245</v>
      </c>
    </row>
    <row r="152" spans="1:16" ht="20" customHeight="1">
      <c r="A152" s="602" t="s">
        <v>129</v>
      </c>
      <c r="B152" s="602" t="s">
        <v>135</v>
      </c>
      <c r="C152" s="242" t="s">
        <v>1693</v>
      </c>
      <c r="D152" s="538" t="s">
        <v>723</v>
      </c>
      <c r="E152" s="435">
        <v>3</v>
      </c>
      <c r="F152" s="435">
        <v>1073731</v>
      </c>
      <c r="G152" s="435">
        <v>100135</v>
      </c>
      <c r="H152" s="435">
        <v>2</v>
      </c>
      <c r="I152" s="435">
        <v>1035570</v>
      </c>
      <c r="J152" s="435">
        <v>90117</v>
      </c>
      <c r="K152" s="436">
        <v>-1</v>
      </c>
      <c r="L152" s="436">
        <v>-38161</v>
      </c>
      <c r="M152" s="436">
        <v>-10018</v>
      </c>
      <c r="N152" s="435">
        <v>17</v>
      </c>
      <c r="O152" s="435">
        <v>1038073</v>
      </c>
      <c r="P152" s="435">
        <v>96444</v>
      </c>
    </row>
    <row r="153" spans="1:16" ht="20" customHeight="1">
      <c r="A153" s="602" t="s">
        <v>13</v>
      </c>
      <c r="B153" s="602" t="s">
        <v>17</v>
      </c>
      <c r="C153" s="242" t="s">
        <v>846</v>
      </c>
      <c r="D153" s="538" t="s">
        <v>719</v>
      </c>
      <c r="E153" s="435">
        <v>4.5</v>
      </c>
      <c r="F153" s="435">
        <v>3640501</v>
      </c>
      <c r="G153" s="435">
        <v>88504</v>
      </c>
      <c r="H153" s="435">
        <v>4.5</v>
      </c>
      <c r="I153" s="435">
        <v>5757557</v>
      </c>
      <c r="J153" s="435">
        <v>89897</v>
      </c>
      <c r="K153" s="436">
        <v>0</v>
      </c>
      <c r="L153" s="436">
        <v>2117056</v>
      </c>
      <c r="M153" s="436">
        <v>1393</v>
      </c>
      <c r="N153" s="435">
        <v>18.5</v>
      </c>
      <c r="O153" s="435">
        <v>5757557</v>
      </c>
      <c r="P153" s="435">
        <v>97632</v>
      </c>
    </row>
    <row r="154" spans="1:16" ht="20" customHeight="1">
      <c r="A154" s="602" t="s">
        <v>129</v>
      </c>
      <c r="B154" s="602" t="s">
        <v>661</v>
      </c>
      <c r="C154" s="242" t="s">
        <v>2022</v>
      </c>
      <c r="D154" s="538" t="s">
        <v>719</v>
      </c>
      <c r="E154" s="435">
        <v>8</v>
      </c>
      <c r="F154" s="435">
        <v>1790332</v>
      </c>
      <c r="G154" s="435">
        <v>89289</v>
      </c>
      <c r="H154" s="435">
        <v>8</v>
      </c>
      <c r="I154" s="435">
        <v>1786755</v>
      </c>
      <c r="J154" s="435">
        <v>89594</v>
      </c>
      <c r="K154" s="436">
        <v>0</v>
      </c>
      <c r="L154" s="436">
        <v>-3577</v>
      </c>
      <c r="M154" s="436">
        <v>305</v>
      </c>
      <c r="N154" s="435">
        <v>59</v>
      </c>
      <c r="O154" s="435">
        <v>1810866</v>
      </c>
      <c r="P154" s="435">
        <v>112908</v>
      </c>
    </row>
    <row r="155" spans="1:16" ht="20" customHeight="1">
      <c r="A155" s="602" t="s">
        <v>146</v>
      </c>
      <c r="B155" s="602" t="s">
        <v>632</v>
      </c>
      <c r="C155" s="242" t="s">
        <v>4879</v>
      </c>
      <c r="D155" s="538" t="s">
        <v>720</v>
      </c>
      <c r="E155" s="435">
        <v>1</v>
      </c>
      <c r="F155" s="435">
        <v>381786</v>
      </c>
      <c r="G155" s="435">
        <v>89720</v>
      </c>
      <c r="H155" s="435">
        <v>1</v>
      </c>
      <c r="I155" s="435">
        <v>380051</v>
      </c>
      <c r="J155" s="435">
        <v>89312</v>
      </c>
      <c r="K155" s="436">
        <v>0</v>
      </c>
      <c r="L155" s="436">
        <v>-1735</v>
      </c>
      <c r="M155" s="436">
        <v>-408</v>
      </c>
      <c r="N155" s="435">
        <v>18</v>
      </c>
      <c r="O155" s="435">
        <v>380051</v>
      </c>
      <c r="P155" s="435">
        <v>94436</v>
      </c>
    </row>
    <row r="156" spans="1:16" ht="20" customHeight="1">
      <c r="A156" s="602" t="s">
        <v>13</v>
      </c>
      <c r="B156" s="602" t="s">
        <v>18</v>
      </c>
      <c r="C156" s="242" t="s">
        <v>875</v>
      </c>
      <c r="D156" s="538" t="s">
        <v>723</v>
      </c>
      <c r="E156" s="435">
        <v>6</v>
      </c>
      <c r="F156" s="435">
        <v>4592743</v>
      </c>
      <c r="G156" s="435">
        <v>193581</v>
      </c>
      <c r="H156" s="435">
        <v>5</v>
      </c>
      <c r="I156" s="435">
        <v>4838081</v>
      </c>
      <c r="J156" s="435">
        <v>88763</v>
      </c>
      <c r="K156" s="436">
        <v>-1</v>
      </c>
      <c r="L156" s="436">
        <v>245338</v>
      </c>
      <c r="M156" s="436">
        <v>-104818</v>
      </c>
      <c r="N156" s="435">
        <v>6</v>
      </c>
      <c r="O156" s="435">
        <v>4838081</v>
      </c>
      <c r="P156" s="435">
        <v>90341</v>
      </c>
    </row>
    <row r="157" spans="1:16" ht="20" customHeight="1">
      <c r="A157" s="602" t="s">
        <v>160</v>
      </c>
      <c r="B157" s="602" t="s">
        <v>136</v>
      </c>
      <c r="C157" s="242" t="s">
        <v>3267</v>
      </c>
      <c r="D157" s="538" t="s">
        <v>721</v>
      </c>
      <c r="E157" s="435">
        <v>3</v>
      </c>
      <c r="F157" s="435">
        <v>625405</v>
      </c>
      <c r="G157" s="435">
        <v>128773</v>
      </c>
      <c r="H157" s="435">
        <v>1</v>
      </c>
      <c r="I157" s="435">
        <v>493017</v>
      </c>
      <c r="J157" s="435">
        <v>88743</v>
      </c>
      <c r="K157" s="436">
        <v>-2</v>
      </c>
      <c r="L157" s="436">
        <v>-132388</v>
      </c>
      <c r="M157" s="436">
        <v>-40030</v>
      </c>
      <c r="N157" s="435">
        <v>12</v>
      </c>
      <c r="O157" s="435">
        <v>493017</v>
      </c>
      <c r="P157" s="435">
        <v>92848</v>
      </c>
    </row>
    <row r="158" spans="1:16" ht="20" customHeight="1">
      <c r="A158" s="602" t="s">
        <v>129</v>
      </c>
      <c r="B158" s="602" t="s">
        <v>131</v>
      </c>
      <c r="C158" s="242" t="s">
        <v>1495</v>
      </c>
      <c r="D158" s="538" t="s">
        <v>725</v>
      </c>
      <c r="E158" s="435">
        <v>14</v>
      </c>
      <c r="F158" s="435">
        <v>451909</v>
      </c>
      <c r="G158" s="435">
        <v>165179</v>
      </c>
      <c r="H158" s="435">
        <v>9</v>
      </c>
      <c r="I158" s="435">
        <v>210823</v>
      </c>
      <c r="J158" s="435">
        <v>88561</v>
      </c>
      <c r="K158" s="436">
        <v>-5</v>
      </c>
      <c r="L158" s="436">
        <v>-241086</v>
      </c>
      <c r="M158" s="436">
        <v>-76618</v>
      </c>
      <c r="N158" s="435">
        <v>39</v>
      </c>
      <c r="O158" s="435">
        <v>212916</v>
      </c>
      <c r="P158" s="435">
        <v>103835</v>
      </c>
    </row>
    <row r="159" spans="1:16" ht="20" customHeight="1">
      <c r="A159" s="602" t="s">
        <v>146</v>
      </c>
      <c r="B159" s="602" t="s">
        <v>169</v>
      </c>
      <c r="C159" s="242" t="s">
        <v>4858</v>
      </c>
      <c r="D159" s="538" t="s">
        <v>720</v>
      </c>
      <c r="E159" s="435">
        <v>7</v>
      </c>
      <c r="F159" s="435">
        <v>541198</v>
      </c>
      <c r="G159" s="435">
        <v>103026</v>
      </c>
      <c r="H159" s="435">
        <v>6</v>
      </c>
      <c r="I159" s="435">
        <v>484061</v>
      </c>
      <c r="J159" s="435">
        <v>88473</v>
      </c>
      <c r="K159" s="436">
        <v>-1</v>
      </c>
      <c r="L159" s="436">
        <v>-57137</v>
      </c>
      <c r="M159" s="436">
        <v>-14553</v>
      </c>
      <c r="N159" s="435">
        <v>6</v>
      </c>
      <c r="O159" s="435">
        <v>484061</v>
      </c>
      <c r="P159" s="435">
        <v>88682</v>
      </c>
    </row>
    <row r="160" spans="1:16" ht="20" customHeight="1">
      <c r="A160" s="602" t="s">
        <v>129</v>
      </c>
      <c r="B160" s="602" t="s">
        <v>138</v>
      </c>
      <c r="C160" s="242" t="s">
        <v>1801</v>
      </c>
      <c r="D160" s="538" t="s">
        <v>725</v>
      </c>
      <c r="E160" s="435">
        <v>9</v>
      </c>
      <c r="F160" s="435">
        <v>2015642</v>
      </c>
      <c r="G160" s="435">
        <v>120465</v>
      </c>
      <c r="H160" s="435">
        <v>7</v>
      </c>
      <c r="I160" s="435">
        <v>2928666</v>
      </c>
      <c r="J160" s="435">
        <v>88406</v>
      </c>
      <c r="K160" s="436">
        <v>-2</v>
      </c>
      <c r="L160" s="436">
        <v>913024</v>
      </c>
      <c r="M160" s="436">
        <v>-32059</v>
      </c>
      <c r="N160" s="435">
        <v>33</v>
      </c>
      <c r="O160" s="435">
        <v>2938421</v>
      </c>
      <c r="P160" s="435">
        <v>100711</v>
      </c>
    </row>
    <row r="161" spans="1:16" ht="20" customHeight="1">
      <c r="A161" s="602" t="s">
        <v>146</v>
      </c>
      <c r="B161" s="602" t="s">
        <v>133</v>
      </c>
      <c r="C161" s="242" t="s">
        <v>2434</v>
      </c>
      <c r="D161" s="538" t="s">
        <v>719</v>
      </c>
      <c r="E161" s="435">
        <v>13.5</v>
      </c>
      <c r="F161" s="435">
        <v>381156</v>
      </c>
      <c r="G161" s="435">
        <v>110854</v>
      </c>
      <c r="H161" s="435">
        <v>8.5</v>
      </c>
      <c r="I161" s="435">
        <v>303293</v>
      </c>
      <c r="J161" s="435">
        <v>87916</v>
      </c>
      <c r="K161" s="436">
        <v>-5</v>
      </c>
      <c r="L161" s="436">
        <v>-77863</v>
      </c>
      <c r="M161" s="436">
        <v>-22938</v>
      </c>
      <c r="N161" s="435">
        <v>33.5</v>
      </c>
      <c r="O161" s="435">
        <v>324330</v>
      </c>
      <c r="P161" s="435">
        <v>110068</v>
      </c>
    </row>
    <row r="162" spans="1:16" ht="20" customHeight="1">
      <c r="A162" s="602" t="s">
        <v>129</v>
      </c>
      <c r="B162" s="602" t="s">
        <v>130</v>
      </c>
      <c r="C162" s="242" t="s">
        <v>1583</v>
      </c>
      <c r="D162" s="538" t="s">
        <v>720</v>
      </c>
      <c r="E162" s="435">
        <v>11.5</v>
      </c>
      <c r="F162" s="435">
        <v>2121281</v>
      </c>
      <c r="G162" s="435">
        <v>128135</v>
      </c>
      <c r="H162" s="435">
        <v>8.5</v>
      </c>
      <c r="I162" s="435">
        <v>2003246</v>
      </c>
      <c r="J162" s="435">
        <v>87792</v>
      </c>
      <c r="K162" s="436">
        <v>-3</v>
      </c>
      <c r="L162" s="436">
        <v>-118035</v>
      </c>
      <c r="M162" s="436">
        <v>-40343</v>
      </c>
      <c r="N162" s="435">
        <v>40.5</v>
      </c>
      <c r="O162" s="435">
        <v>2032392</v>
      </c>
      <c r="P162" s="435">
        <v>116842</v>
      </c>
    </row>
    <row r="163" spans="1:16" ht="20" customHeight="1">
      <c r="A163" s="602" t="s">
        <v>146</v>
      </c>
      <c r="B163" s="602" t="s">
        <v>156</v>
      </c>
      <c r="C163" s="242" t="s">
        <v>2504</v>
      </c>
      <c r="D163" s="538" t="s">
        <v>720</v>
      </c>
      <c r="E163" s="435">
        <v>2.5</v>
      </c>
      <c r="F163" s="435">
        <v>5890000</v>
      </c>
      <c r="G163" s="435">
        <v>86950</v>
      </c>
      <c r="H163" s="435">
        <v>2.5</v>
      </c>
      <c r="I163" s="435">
        <v>5890000</v>
      </c>
      <c r="J163" s="435">
        <v>86950</v>
      </c>
      <c r="K163" s="436">
        <v>0</v>
      </c>
      <c r="L163" s="436">
        <v>0</v>
      </c>
      <c r="M163" s="436">
        <v>0</v>
      </c>
      <c r="N163" s="435">
        <v>7.5</v>
      </c>
      <c r="O163" s="435">
        <v>5896337</v>
      </c>
      <c r="P163" s="435">
        <v>91076</v>
      </c>
    </row>
    <row r="164" spans="1:16" ht="20" customHeight="1">
      <c r="A164" s="602" t="s">
        <v>372</v>
      </c>
      <c r="B164" s="602" t="s">
        <v>374</v>
      </c>
      <c r="C164" s="242" t="s">
        <v>4686</v>
      </c>
      <c r="D164" s="538" t="s">
        <v>723</v>
      </c>
      <c r="E164" s="435">
        <v>6</v>
      </c>
      <c r="F164" s="435">
        <v>7097700</v>
      </c>
      <c r="G164" s="435">
        <v>87108</v>
      </c>
      <c r="H164" s="435">
        <v>6</v>
      </c>
      <c r="I164" s="435">
        <v>7087746</v>
      </c>
      <c r="J164" s="435">
        <v>86710</v>
      </c>
      <c r="K164" s="436">
        <v>0</v>
      </c>
      <c r="L164" s="436">
        <v>-9954</v>
      </c>
      <c r="M164" s="436">
        <v>-398</v>
      </c>
      <c r="N164" s="435">
        <v>32</v>
      </c>
      <c r="O164" s="435">
        <v>7095089</v>
      </c>
      <c r="P164" s="435">
        <v>98054</v>
      </c>
    </row>
    <row r="165" spans="1:16" ht="20" customHeight="1">
      <c r="A165" s="602" t="s">
        <v>372</v>
      </c>
      <c r="B165" s="602" t="s">
        <v>384</v>
      </c>
      <c r="C165" s="242" t="s">
        <v>437</v>
      </c>
      <c r="D165" s="538" t="s">
        <v>725</v>
      </c>
      <c r="E165" s="435">
        <v>2</v>
      </c>
      <c r="F165" s="435">
        <v>405954</v>
      </c>
      <c r="G165" s="435">
        <v>101537</v>
      </c>
      <c r="H165" s="435">
        <v>1</v>
      </c>
      <c r="I165" s="435">
        <v>368872</v>
      </c>
      <c r="J165" s="435">
        <v>86685</v>
      </c>
      <c r="K165" s="436">
        <v>-1</v>
      </c>
      <c r="L165" s="436">
        <v>-37082</v>
      </c>
      <c r="M165" s="436">
        <v>-14852</v>
      </c>
      <c r="N165" s="435">
        <v>30</v>
      </c>
      <c r="O165" s="435">
        <v>376864</v>
      </c>
      <c r="P165" s="435">
        <v>115077</v>
      </c>
    </row>
    <row r="166" spans="1:16" ht="20" customHeight="1">
      <c r="A166" s="602" t="s">
        <v>146</v>
      </c>
      <c r="B166" s="602" t="s">
        <v>178</v>
      </c>
      <c r="C166" s="242" t="s">
        <v>2895</v>
      </c>
      <c r="D166" s="538" t="s">
        <v>724</v>
      </c>
      <c r="E166" s="435">
        <v>1</v>
      </c>
      <c r="F166" s="435">
        <v>1022717</v>
      </c>
      <c r="G166" s="435">
        <v>86931</v>
      </c>
      <c r="H166" s="435">
        <v>1</v>
      </c>
      <c r="I166" s="435">
        <v>1013720</v>
      </c>
      <c r="J166" s="435">
        <v>86166</v>
      </c>
      <c r="K166" s="436">
        <v>0</v>
      </c>
      <c r="L166" s="436">
        <v>-8997</v>
      </c>
      <c r="M166" s="436">
        <v>-765</v>
      </c>
      <c r="N166" s="435">
        <v>30</v>
      </c>
      <c r="O166" s="435">
        <v>1020301</v>
      </c>
      <c r="P166" s="435">
        <v>101271</v>
      </c>
    </row>
    <row r="167" spans="1:16" ht="20" customHeight="1">
      <c r="A167" s="602" t="s">
        <v>13</v>
      </c>
      <c r="B167" s="602" t="s">
        <v>149</v>
      </c>
      <c r="C167" s="242" t="s">
        <v>1346</v>
      </c>
      <c r="D167" s="538" t="s">
        <v>720</v>
      </c>
      <c r="E167" s="435">
        <v>7.5</v>
      </c>
      <c r="F167" s="435">
        <v>226061</v>
      </c>
      <c r="G167" s="435">
        <v>85268</v>
      </c>
      <c r="H167" s="435">
        <v>7.5</v>
      </c>
      <c r="I167" s="435">
        <v>224758</v>
      </c>
      <c r="J167" s="435">
        <v>86100</v>
      </c>
      <c r="K167" s="436">
        <v>0</v>
      </c>
      <c r="L167" s="436">
        <v>-1303</v>
      </c>
      <c r="M167" s="436">
        <v>832</v>
      </c>
      <c r="N167" s="435">
        <v>11.5</v>
      </c>
      <c r="O167" s="435">
        <v>224758</v>
      </c>
      <c r="P167" s="435">
        <v>88802</v>
      </c>
    </row>
    <row r="168" spans="1:16" ht="20" customHeight="1">
      <c r="A168" s="602" t="s">
        <v>372</v>
      </c>
      <c r="B168" s="602" t="s">
        <v>382</v>
      </c>
      <c r="C168" s="242" t="s">
        <v>4214</v>
      </c>
      <c r="D168" s="538" t="s">
        <v>720</v>
      </c>
      <c r="E168" s="435">
        <v>1</v>
      </c>
      <c r="F168" s="435">
        <v>1029390</v>
      </c>
      <c r="G168" s="435">
        <v>87498</v>
      </c>
      <c r="H168" s="435">
        <v>1</v>
      </c>
      <c r="I168" s="435">
        <v>1012008</v>
      </c>
      <c r="J168" s="435">
        <v>86021</v>
      </c>
      <c r="K168" s="436">
        <v>0</v>
      </c>
      <c r="L168" s="436">
        <v>-17382</v>
      </c>
      <c r="M168" s="436">
        <v>-1477</v>
      </c>
      <c r="N168" s="435">
        <v>8</v>
      </c>
      <c r="O168" s="435">
        <v>1012008</v>
      </c>
      <c r="P168" s="435">
        <v>88464</v>
      </c>
    </row>
    <row r="169" spans="1:16" ht="20" customHeight="1">
      <c r="A169" s="602" t="s">
        <v>129</v>
      </c>
      <c r="B169" s="602" t="s">
        <v>682</v>
      </c>
      <c r="C169" s="242" t="s">
        <v>1937</v>
      </c>
      <c r="D169" s="538" t="s">
        <v>720</v>
      </c>
      <c r="E169" s="435">
        <v>2</v>
      </c>
      <c r="F169" s="435">
        <v>379464</v>
      </c>
      <c r="G169" s="435">
        <v>75530</v>
      </c>
      <c r="H169" s="435">
        <v>3</v>
      </c>
      <c r="I169" s="435">
        <v>405069</v>
      </c>
      <c r="J169" s="435">
        <v>85732</v>
      </c>
      <c r="K169" s="436">
        <v>1</v>
      </c>
      <c r="L169" s="436">
        <v>25605</v>
      </c>
      <c r="M169" s="436">
        <v>10202</v>
      </c>
      <c r="N169" s="435">
        <v>23</v>
      </c>
      <c r="O169" s="435">
        <v>405069</v>
      </c>
      <c r="P169" s="435">
        <v>93643</v>
      </c>
    </row>
    <row r="170" spans="1:16" ht="20" customHeight="1">
      <c r="A170" s="602" t="s">
        <v>372</v>
      </c>
      <c r="B170" s="602" t="s">
        <v>385</v>
      </c>
      <c r="C170" s="242" t="s">
        <v>4301</v>
      </c>
      <c r="D170" s="538" t="s">
        <v>719</v>
      </c>
      <c r="E170" s="435">
        <v>4</v>
      </c>
      <c r="F170" s="435">
        <v>1490314</v>
      </c>
      <c r="G170" s="435">
        <v>89610</v>
      </c>
      <c r="H170" s="435">
        <v>3</v>
      </c>
      <c r="I170" s="435">
        <v>1480365</v>
      </c>
      <c r="J170" s="435">
        <v>85642</v>
      </c>
      <c r="K170" s="436">
        <v>-1</v>
      </c>
      <c r="L170" s="436">
        <v>-9949</v>
      </c>
      <c r="M170" s="436">
        <v>-3968</v>
      </c>
      <c r="N170" s="435">
        <v>17</v>
      </c>
      <c r="O170" s="435">
        <v>1482365</v>
      </c>
      <c r="P170" s="435">
        <v>92957</v>
      </c>
    </row>
    <row r="171" spans="1:16" ht="20" customHeight="1">
      <c r="A171" s="602" t="s">
        <v>160</v>
      </c>
      <c r="B171" s="602" t="s">
        <v>659</v>
      </c>
      <c r="C171" s="242" t="s">
        <v>3309</v>
      </c>
      <c r="D171" s="538" t="s">
        <v>720</v>
      </c>
      <c r="E171" s="435">
        <v>3</v>
      </c>
      <c r="F171" s="435">
        <v>1566173</v>
      </c>
      <c r="G171" s="435">
        <v>84797</v>
      </c>
      <c r="H171" s="435">
        <v>3</v>
      </c>
      <c r="I171" s="435">
        <v>1574059</v>
      </c>
      <c r="J171" s="435">
        <v>85400</v>
      </c>
      <c r="K171" s="436">
        <v>0</v>
      </c>
      <c r="L171" s="436">
        <v>7886</v>
      </c>
      <c r="M171" s="436">
        <v>603</v>
      </c>
      <c r="N171" s="435">
        <v>34</v>
      </c>
      <c r="O171" s="435">
        <v>1576638</v>
      </c>
      <c r="P171" s="435">
        <v>105172</v>
      </c>
    </row>
    <row r="172" spans="1:16" ht="20" customHeight="1">
      <c r="A172" s="602" t="s">
        <v>160</v>
      </c>
      <c r="B172" s="602" t="s">
        <v>186</v>
      </c>
      <c r="C172" s="242" t="s">
        <v>3446</v>
      </c>
      <c r="D172" s="538" t="s">
        <v>719</v>
      </c>
      <c r="E172" s="435">
        <v>3</v>
      </c>
      <c r="F172" s="435">
        <v>2785261</v>
      </c>
      <c r="G172" s="435">
        <v>78610</v>
      </c>
      <c r="H172" s="435">
        <v>3</v>
      </c>
      <c r="I172" s="435">
        <v>2804340</v>
      </c>
      <c r="J172" s="435">
        <v>85390</v>
      </c>
      <c r="K172" s="436">
        <v>0</v>
      </c>
      <c r="L172" s="436">
        <v>19079</v>
      </c>
      <c r="M172" s="436">
        <v>6780</v>
      </c>
      <c r="N172" s="435">
        <v>31</v>
      </c>
      <c r="O172" s="435">
        <v>2804340</v>
      </c>
      <c r="P172" s="435">
        <v>94366</v>
      </c>
    </row>
    <row r="173" spans="1:16" ht="20" customHeight="1">
      <c r="A173" s="602" t="s">
        <v>160</v>
      </c>
      <c r="B173" s="602" t="s">
        <v>184</v>
      </c>
      <c r="C173" s="242" t="s">
        <v>3225</v>
      </c>
      <c r="D173" s="538" t="s">
        <v>719</v>
      </c>
      <c r="E173" s="435">
        <v>7</v>
      </c>
      <c r="F173" s="435">
        <v>1105200</v>
      </c>
      <c r="G173" s="435">
        <v>35565</v>
      </c>
      <c r="H173" s="435">
        <v>7</v>
      </c>
      <c r="I173" s="435">
        <v>6607998</v>
      </c>
      <c r="J173" s="435">
        <v>84709</v>
      </c>
      <c r="K173" s="436">
        <v>0</v>
      </c>
      <c r="L173" s="436">
        <v>5502798</v>
      </c>
      <c r="M173" s="436">
        <v>49144</v>
      </c>
      <c r="N173" s="435">
        <v>37</v>
      </c>
      <c r="O173" s="435">
        <v>6627905</v>
      </c>
      <c r="P173" s="435">
        <v>101429</v>
      </c>
    </row>
    <row r="174" spans="1:16" ht="20" customHeight="1">
      <c r="A174" s="602" t="s">
        <v>13</v>
      </c>
      <c r="B174" s="602" t="s">
        <v>18</v>
      </c>
      <c r="C174" s="242" t="s">
        <v>3797</v>
      </c>
      <c r="D174" s="538" t="s">
        <v>720</v>
      </c>
      <c r="E174" s="435">
        <v>6</v>
      </c>
      <c r="F174" s="435">
        <v>575786</v>
      </c>
      <c r="G174" s="435">
        <v>81859</v>
      </c>
      <c r="H174" s="435">
        <v>6</v>
      </c>
      <c r="I174" s="435">
        <v>578117</v>
      </c>
      <c r="J174" s="435">
        <v>84527</v>
      </c>
      <c r="K174" s="436">
        <v>0</v>
      </c>
      <c r="L174" s="436">
        <v>2331</v>
      </c>
      <c r="M174" s="436">
        <v>2668</v>
      </c>
      <c r="N174" s="435">
        <v>8</v>
      </c>
      <c r="O174" s="435">
        <v>578117</v>
      </c>
      <c r="P174" s="435">
        <v>86150</v>
      </c>
    </row>
    <row r="175" spans="1:16" ht="20" customHeight="1">
      <c r="A175" s="602" t="s">
        <v>160</v>
      </c>
      <c r="B175" s="602" t="s">
        <v>164</v>
      </c>
      <c r="C175" s="242" t="s">
        <v>2950</v>
      </c>
      <c r="D175" s="538" t="s">
        <v>721</v>
      </c>
      <c r="E175" s="435">
        <v>4</v>
      </c>
      <c r="F175" s="435">
        <v>744717</v>
      </c>
      <c r="G175" s="435">
        <v>84976</v>
      </c>
      <c r="H175" s="435">
        <v>4</v>
      </c>
      <c r="I175" s="435">
        <v>736117</v>
      </c>
      <c r="J175" s="435">
        <v>84385</v>
      </c>
      <c r="K175" s="436">
        <v>0</v>
      </c>
      <c r="L175" s="436">
        <v>-8600</v>
      </c>
      <c r="M175" s="436">
        <v>-591</v>
      </c>
      <c r="N175" s="435">
        <v>36</v>
      </c>
      <c r="O175" s="435">
        <v>736533</v>
      </c>
      <c r="P175" s="435">
        <v>100497</v>
      </c>
    </row>
    <row r="176" spans="1:16" ht="20" customHeight="1">
      <c r="A176" s="602" t="s">
        <v>160</v>
      </c>
      <c r="B176" s="602" t="s">
        <v>659</v>
      </c>
      <c r="C176" s="242" t="s">
        <v>654</v>
      </c>
      <c r="D176" s="538" t="s">
        <v>722</v>
      </c>
      <c r="E176" s="435">
        <v>4</v>
      </c>
      <c r="F176" s="435">
        <v>3275850</v>
      </c>
      <c r="G176" s="435">
        <v>83608</v>
      </c>
      <c r="H176" s="435">
        <v>4</v>
      </c>
      <c r="I176" s="435">
        <v>3273092</v>
      </c>
      <c r="J176" s="435">
        <v>83321</v>
      </c>
      <c r="K176" s="436">
        <v>0</v>
      </c>
      <c r="L176" s="436">
        <v>-2758</v>
      </c>
      <c r="M176" s="436">
        <v>-287</v>
      </c>
      <c r="N176" s="435">
        <v>18</v>
      </c>
      <c r="O176" s="435">
        <v>3273092</v>
      </c>
      <c r="P176" s="435">
        <v>87534</v>
      </c>
    </row>
    <row r="177" spans="1:16" ht="20" customHeight="1">
      <c r="A177" s="602" t="s">
        <v>129</v>
      </c>
      <c r="B177" s="602" t="s">
        <v>140</v>
      </c>
      <c r="C177" s="242" t="s">
        <v>1983</v>
      </c>
      <c r="D177" s="538" t="s">
        <v>720</v>
      </c>
      <c r="E177" s="435">
        <v>4.5</v>
      </c>
      <c r="F177" s="435">
        <v>496558</v>
      </c>
      <c r="G177" s="435">
        <v>77916</v>
      </c>
      <c r="H177" s="435">
        <v>5.5</v>
      </c>
      <c r="I177" s="435">
        <v>522466</v>
      </c>
      <c r="J177" s="435">
        <v>83285</v>
      </c>
      <c r="K177" s="436">
        <v>1</v>
      </c>
      <c r="L177" s="436">
        <v>25908</v>
      </c>
      <c r="M177" s="436">
        <v>5369</v>
      </c>
      <c r="N177" s="435">
        <v>24.5</v>
      </c>
      <c r="O177" s="435">
        <v>527466</v>
      </c>
      <c r="P177" s="435">
        <v>93377</v>
      </c>
    </row>
    <row r="178" spans="1:16" ht="20" customHeight="1">
      <c r="A178" s="602" t="s">
        <v>160</v>
      </c>
      <c r="B178" s="602" t="s">
        <v>629</v>
      </c>
      <c r="C178" s="242" t="s">
        <v>2372</v>
      </c>
      <c r="D178" s="538" t="s">
        <v>725</v>
      </c>
      <c r="E178" s="435">
        <v>3</v>
      </c>
      <c r="F178" s="435">
        <v>4644000</v>
      </c>
      <c r="G178" s="435">
        <v>73270</v>
      </c>
      <c r="H178" s="435">
        <v>3</v>
      </c>
      <c r="I178" s="435">
        <v>5443060</v>
      </c>
      <c r="J178" s="435">
        <v>82475</v>
      </c>
      <c r="K178" s="436">
        <v>0</v>
      </c>
      <c r="L178" s="436">
        <v>799060</v>
      </c>
      <c r="M178" s="436">
        <v>9205</v>
      </c>
      <c r="N178" s="435">
        <v>124</v>
      </c>
      <c r="O178" s="435">
        <v>5461198</v>
      </c>
      <c r="P178" s="435">
        <v>145962</v>
      </c>
    </row>
    <row r="179" spans="1:16" ht="20" customHeight="1">
      <c r="A179" s="602" t="s">
        <v>160</v>
      </c>
      <c r="B179" s="602" t="s">
        <v>629</v>
      </c>
      <c r="C179" s="242" t="s">
        <v>2324</v>
      </c>
      <c r="D179" s="538" t="s">
        <v>723</v>
      </c>
      <c r="E179" s="435">
        <v>6</v>
      </c>
      <c r="F179" s="435">
        <v>3275776</v>
      </c>
      <c r="G179" s="435">
        <v>111014</v>
      </c>
      <c r="H179" s="435">
        <v>5</v>
      </c>
      <c r="I179" s="435">
        <v>3110283</v>
      </c>
      <c r="J179" s="435">
        <v>82109</v>
      </c>
      <c r="K179" s="436">
        <v>-1</v>
      </c>
      <c r="L179" s="436">
        <v>-165493</v>
      </c>
      <c r="M179" s="436">
        <v>-28905</v>
      </c>
      <c r="N179" s="435">
        <v>16</v>
      </c>
      <c r="O179" s="435">
        <v>3110283</v>
      </c>
      <c r="P179" s="435">
        <v>91609</v>
      </c>
    </row>
    <row r="180" spans="1:16" ht="20" customHeight="1">
      <c r="A180" s="602" t="s">
        <v>146</v>
      </c>
      <c r="B180" s="602" t="s">
        <v>142</v>
      </c>
      <c r="C180" s="242" t="s">
        <v>2613</v>
      </c>
      <c r="D180" s="538" t="s">
        <v>721</v>
      </c>
      <c r="E180" s="435">
        <v>4</v>
      </c>
      <c r="F180" s="435">
        <v>340074</v>
      </c>
      <c r="G180" s="435">
        <v>81356</v>
      </c>
      <c r="H180" s="435">
        <v>4</v>
      </c>
      <c r="I180" s="435">
        <v>337410</v>
      </c>
      <c r="J180" s="435">
        <v>81822</v>
      </c>
      <c r="K180" s="436">
        <v>0</v>
      </c>
      <c r="L180" s="436">
        <v>-2664</v>
      </c>
      <c r="M180" s="436">
        <v>466</v>
      </c>
      <c r="N180" s="435">
        <v>26</v>
      </c>
      <c r="O180" s="435">
        <v>337410</v>
      </c>
      <c r="P180" s="435">
        <v>96017</v>
      </c>
    </row>
    <row r="181" spans="1:16" ht="20" customHeight="1">
      <c r="A181" s="602" t="s">
        <v>146</v>
      </c>
      <c r="B181" s="602" t="s">
        <v>155</v>
      </c>
      <c r="C181" s="242" t="s">
        <v>2461</v>
      </c>
      <c r="D181" s="538" t="s">
        <v>720</v>
      </c>
      <c r="E181" s="435">
        <v>5.5</v>
      </c>
      <c r="F181" s="435">
        <v>645452</v>
      </c>
      <c r="G181" s="435">
        <v>119783</v>
      </c>
      <c r="H181" s="435">
        <v>4</v>
      </c>
      <c r="I181" s="435">
        <v>496101</v>
      </c>
      <c r="J181" s="435">
        <v>81164</v>
      </c>
      <c r="K181" s="436">
        <v>-1.5</v>
      </c>
      <c r="L181" s="436">
        <v>-149351</v>
      </c>
      <c r="M181" s="436">
        <v>-38619</v>
      </c>
      <c r="N181" s="435">
        <v>18</v>
      </c>
      <c r="O181" s="435">
        <v>496101</v>
      </c>
      <c r="P181" s="435">
        <v>85012</v>
      </c>
    </row>
    <row r="182" spans="1:16" ht="20" customHeight="1">
      <c r="A182" s="602" t="s">
        <v>160</v>
      </c>
      <c r="B182" s="602" t="s">
        <v>164</v>
      </c>
      <c r="C182" s="242" t="s">
        <v>2944</v>
      </c>
      <c r="D182" s="538" t="s">
        <v>720</v>
      </c>
      <c r="E182" s="435">
        <v>1</v>
      </c>
      <c r="F182" s="435">
        <v>904763</v>
      </c>
      <c r="G182" s="435">
        <v>81429</v>
      </c>
      <c r="H182" s="435">
        <v>1</v>
      </c>
      <c r="I182" s="435">
        <v>896068</v>
      </c>
      <c r="J182" s="435">
        <v>80646</v>
      </c>
      <c r="K182" s="436">
        <v>0</v>
      </c>
      <c r="L182" s="436">
        <v>-8695</v>
      </c>
      <c r="M182" s="436">
        <v>-783</v>
      </c>
      <c r="N182" s="435">
        <v>5</v>
      </c>
      <c r="O182" s="435">
        <v>896068</v>
      </c>
      <c r="P182" s="435">
        <v>82400</v>
      </c>
    </row>
    <row r="183" spans="1:16" ht="20" customHeight="1">
      <c r="A183" s="602" t="s">
        <v>372</v>
      </c>
      <c r="B183" s="602" t="s">
        <v>389</v>
      </c>
      <c r="C183" s="242" t="s">
        <v>4530</v>
      </c>
      <c r="D183" s="538" t="s">
        <v>719</v>
      </c>
      <c r="E183" s="435">
        <v>3</v>
      </c>
      <c r="F183" s="435">
        <v>4044048</v>
      </c>
      <c r="G183" s="435">
        <v>80604</v>
      </c>
      <c r="H183" s="435">
        <v>3</v>
      </c>
      <c r="I183" s="435">
        <v>4040573</v>
      </c>
      <c r="J183" s="435">
        <v>80309</v>
      </c>
      <c r="K183" s="436">
        <v>0</v>
      </c>
      <c r="L183" s="436">
        <v>-3475</v>
      </c>
      <c r="M183" s="436">
        <v>-295</v>
      </c>
      <c r="N183" s="435">
        <v>43</v>
      </c>
      <c r="O183" s="435">
        <v>4040856</v>
      </c>
      <c r="P183" s="435">
        <v>102210</v>
      </c>
    </row>
    <row r="184" spans="1:16" ht="20" customHeight="1">
      <c r="A184" s="602" t="s">
        <v>372</v>
      </c>
      <c r="B184" s="602" t="s">
        <v>374</v>
      </c>
      <c r="C184" s="242" t="s">
        <v>4682</v>
      </c>
      <c r="D184" s="538" t="s">
        <v>719</v>
      </c>
      <c r="E184" s="435">
        <v>6</v>
      </c>
      <c r="F184" s="435">
        <v>1200297</v>
      </c>
      <c r="G184" s="435">
        <v>85304</v>
      </c>
      <c r="H184" s="435">
        <v>5</v>
      </c>
      <c r="I184" s="435">
        <v>1161209</v>
      </c>
      <c r="J184" s="435">
        <v>80269</v>
      </c>
      <c r="K184" s="436">
        <v>-1</v>
      </c>
      <c r="L184" s="436">
        <v>-39088</v>
      </c>
      <c r="M184" s="436">
        <v>-5035</v>
      </c>
      <c r="N184" s="435">
        <v>55</v>
      </c>
      <c r="O184" s="435">
        <v>1198500</v>
      </c>
      <c r="P184" s="435">
        <v>115134</v>
      </c>
    </row>
    <row r="185" spans="1:16" ht="20" customHeight="1">
      <c r="A185" s="602" t="s">
        <v>160</v>
      </c>
      <c r="B185" s="602" t="s">
        <v>656</v>
      </c>
      <c r="C185" s="242" t="s">
        <v>3050</v>
      </c>
      <c r="D185" s="538" t="s">
        <v>724</v>
      </c>
      <c r="E185" s="435">
        <v>8</v>
      </c>
      <c r="F185" s="435">
        <v>191235</v>
      </c>
      <c r="G185" s="435">
        <v>79970</v>
      </c>
      <c r="H185" s="435">
        <v>8</v>
      </c>
      <c r="I185" s="435">
        <v>189523</v>
      </c>
      <c r="J185" s="435">
        <v>80126</v>
      </c>
      <c r="K185" s="436">
        <v>0</v>
      </c>
      <c r="L185" s="436">
        <v>-1712</v>
      </c>
      <c r="M185" s="436">
        <v>156</v>
      </c>
      <c r="N185" s="435">
        <v>35</v>
      </c>
      <c r="O185" s="435">
        <v>192326</v>
      </c>
      <c r="P185" s="435">
        <v>91096</v>
      </c>
    </row>
    <row r="186" spans="1:16" ht="20" customHeight="1">
      <c r="A186" s="602" t="s">
        <v>146</v>
      </c>
      <c r="B186" s="602" t="s">
        <v>142</v>
      </c>
      <c r="C186" s="242" t="s">
        <v>2606</v>
      </c>
      <c r="D186" s="538" t="s">
        <v>719</v>
      </c>
      <c r="E186" s="435">
        <v>10</v>
      </c>
      <c r="F186" s="435">
        <v>1341038</v>
      </c>
      <c r="G186" s="435">
        <v>101995</v>
      </c>
      <c r="H186" s="435">
        <v>8</v>
      </c>
      <c r="I186" s="435">
        <v>1057455</v>
      </c>
      <c r="J186" s="435">
        <v>79898</v>
      </c>
      <c r="K186" s="436">
        <v>-2</v>
      </c>
      <c r="L186" s="436">
        <v>-283583</v>
      </c>
      <c r="M186" s="436">
        <v>-22097</v>
      </c>
      <c r="N186" s="435">
        <v>99</v>
      </c>
      <c r="O186" s="435">
        <v>1107500</v>
      </c>
      <c r="P186" s="435">
        <v>145240</v>
      </c>
    </row>
    <row r="187" spans="1:16" ht="20" customHeight="1">
      <c r="A187" s="602" t="s">
        <v>129</v>
      </c>
      <c r="B187" s="602" t="s">
        <v>132</v>
      </c>
      <c r="C187" s="242" t="s">
        <v>1549</v>
      </c>
      <c r="D187" s="538" t="s">
        <v>721</v>
      </c>
      <c r="E187" s="435">
        <v>6</v>
      </c>
      <c r="F187" s="435">
        <v>1278449</v>
      </c>
      <c r="G187" s="435">
        <v>71499</v>
      </c>
      <c r="H187" s="435">
        <v>6</v>
      </c>
      <c r="I187" s="435">
        <v>2010089</v>
      </c>
      <c r="J187" s="435">
        <v>79767</v>
      </c>
      <c r="K187" s="436">
        <v>0</v>
      </c>
      <c r="L187" s="436">
        <v>731640</v>
      </c>
      <c r="M187" s="436">
        <v>8268</v>
      </c>
      <c r="N187" s="435">
        <v>8</v>
      </c>
      <c r="O187" s="435">
        <v>2015346</v>
      </c>
      <c r="P187" s="435">
        <v>81619</v>
      </c>
    </row>
    <row r="188" spans="1:16" ht="20" customHeight="1">
      <c r="A188" s="602" t="s">
        <v>146</v>
      </c>
      <c r="B188" s="602" t="s">
        <v>169</v>
      </c>
      <c r="C188" s="242" t="s">
        <v>2184</v>
      </c>
      <c r="D188" s="538" t="s">
        <v>724</v>
      </c>
      <c r="E188" s="435">
        <v>2</v>
      </c>
      <c r="F188" s="435">
        <v>376437</v>
      </c>
      <c r="G188" s="435">
        <v>80220</v>
      </c>
      <c r="H188" s="435">
        <v>2</v>
      </c>
      <c r="I188" s="435">
        <v>370094</v>
      </c>
      <c r="J188" s="435">
        <v>78556</v>
      </c>
      <c r="K188" s="436">
        <v>0</v>
      </c>
      <c r="L188" s="436">
        <v>-6343</v>
      </c>
      <c r="M188" s="436">
        <v>-1664</v>
      </c>
      <c r="N188" s="435">
        <v>8</v>
      </c>
      <c r="O188" s="435">
        <v>388244</v>
      </c>
      <c r="P188" s="435">
        <v>91789</v>
      </c>
    </row>
    <row r="189" spans="1:16" ht="20" customHeight="1">
      <c r="A189" s="602" t="s">
        <v>372</v>
      </c>
      <c r="B189" s="602" t="s">
        <v>387</v>
      </c>
      <c r="C189" s="242" t="s">
        <v>4474</v>
      </c>
      <c r="D189" s="538" t="s">
        <v>725</v>
      </c>
      <c r="E189" s="435">
        <v>12</v>
      </c>
      <c r="F189" s="435">
        <v>215895</v>
      </c>
      <c r="G189" s="435">
        <v>84213</v>
      </c>
      <c r="H189" s="435">
        <v>11</v>
      </c>
      <c r="I189" s="435">
        <v>201313</v>
      </c>
      <c r="J189" s="435">
        <v>78272</v>
      </c>
      <c r="K189" s="436">
        <v>-1</v>
      </c>
      <c r="L189" s="436">
        <v>-14582</v>
      </c>
      <c r="M189" s="436">
        <v>-5941</v>
      </c>
      <c r="N189" s="435">
        <v>50</v>
      </c>
      <c r="O189" s="435">
        <v>208715</v>
      </c>
      <c r="P189" s="435">
        <v>95355</v>
      </c>
    </row>
    <row r="190" spans="1:16" ht="20" customHeight="1">
      <c r="A190" s="602" t="s">
        <v>146</v>
      </c>
      <c r="B190" s="602" t="s">
        <v>142</v>
      </c>
      <c r="C190" s="242" t="s">
        <v>2719</v>
      </c>
      <c r="D190" s="538" t="s">
        <v>720</v>
      </c>
      <c r="E190" s="435">
        <v>11</v>
      </c>
      <c r="F190" s="435">
        <v>362843</v>
      </c>
      <c r="G190" s="435">
        <v>137742</v>
      </c>
      <c r="H190" s="435">
        <v>7</v>
      </c>
      <c r="I190" s="435">
        <v>213425</v>
      </c>
      <c r="J190" s="435">
        <v>78091</v>
      </c>
      <c r="K190" s="436">
        <v>-4</v>
      </c>
      <c r="L190" s="436">
        <v>-149418</v>
      </c>
      <c r="M190" s="436">
        <v>-59651</v>
      </c>
      <c r="N190" s="435">
        <v>55</v>
      </c>
      <c r="O190" s="435">
        <v>240294</v>
      </c>
      <c r="P190" s="435">
        <v>109605</v>
      </c>
    </row>
    <row r="191" spans="1:16" ht="20" customHeight="1">
      <c r="A191" s="602" t="s">
        <v>129</v>
      </c>
      <c r="B191" s="602" t="s">
        <v>135</v>
      </c>
      <c r="C191" s="242" t="s">
        <v>1691</v>
      </c>
      <c r="D191" s="538" t="s">
        <v>719</v>
      </c>
      <c r="E191" s="435">
        <v>5.5</v>
      </c>
      <c r="F191" s="435">
        <v>1186768</v>
      </c>
      <c r="G191" s="435">
        <v>101317</v>
      </c>
      <c r="H191" s="435">
        <v>4.5</v>
      </c>
      <c r="I191" s="435">
        <v>1139352</v>
      </c>
      <c r="J191" s="435">
        <v>77874</v>
      </c>
      <c r="K191" s="436">
        <v>-1</v>
      </c>
      <c r="L191" s="436">
        <v>-47416</v>
      </c>
      <c r="M191" s="436">
        <v>-23443</v>
      </c>
      <c r="N191" s="435">
        <v>27.5</v>
      </c>
      <c r="O191" s="435">
        <v>1153911</v>
      </c>
      <c r="P191" s="435">
        <v>92593</v>
      </c>
    </row>
    <row r="192" spans="1:16" ht="20" customHeight="1">
      <c r="A192" s="602" t="s">
        <v>160</v>
      </c>
      <c r="B192" s="602" t="s">
        <v>639</v>
      </c>
      <c r="C192" s="242" t="s">
        <v>3373</v>
      </c>
      <c r="D192" s="538" t="s">
        <v>724</v>
      </c>
      <c r="E192" s="435">
        <v>8</v>
      </c>
      <c r="F192" s="435">
        <v>340007</v>
      </c>
      <c r="G192" s="435">
        <v>95598</v>
      </c>
      <c r="H192" s="435">
        <v>5</v>
      </c>
      <c r="I192" s="435">
        <v>251530</v>
      </c>
      <c r="J192" s="435">
        <v>77798</v>
      </c>
      <c r="K192" s="436">
        <v>-3</v>
      </c>
      <c r="L192" s="436">
        <v>-88477</v>
      </c>
      <c r="M192" s="436">
        <v>-17800</v>
      </c>
      <c r="N192" s="435">
        <v>18</v>
      </c>
      <c r="O192" s="435">
        <v>257338</v>
      </c>
      <c r="P192" s="435">
        <v>88509</v>
      </c>
    </row>
    <row r="193" spans="1:16" ht="20" customHeight="1">
      <c r="A193" s="602" t="s">
        <v>129</v>
      </c>
      <c r="B193" s="602" t="s">
        <v>138</v>
      </c>
      <c r="C193" s="242" t="s">
        <v>1833</v>
      </c>
      <c r="D193" s="538" t="s">
        <v>721</v>
      </c>
      <c r="E193" s="435">
        <v>8</v>
      </c>
      <c r="F193" s="435">
        <v>234260</v>
      </c>
      <c r="G193" s="435">
        <v>73900</v>
      </c>
      <c r="H193" s="435">
        <v>9</v>
      </c>
      <c r="I193" s="435">
        <v>241578</v>
      </c>
      <c r="J193" s="435">
        <v>77782</v>
      </c>
      <c r="K193" s="436">
        <v>1</v>
      </c>
      <c r="L193" s="436">
        <v>7318</v>
      </c>
      <c r="M193" s="436">
        <v>3882</v>
      </c>
      <c r="N193" s="435">
        <v>66</v>
      </c>
      <c r="O193" s="435">
        <v>247578</v>
      </c>
      <c r="P193" s="435">
        <v>108400</v>
      </c>
    </row>
    <row r="194" spans="1:16" ht="20" customHeight="1">
      <c r="A194" s="602" t="s">
        <v>13</v>
      </c>
      <c r="B194" s="602" t="s">
        <v>149</v>
      </c>
      <c r="C194" s="242" t="s">
        <v>1353</v>
      </c>
      <c r="D194" s="538" t="s">
        <v>721</v>
      </c>
      <c r="E194" s="435">
        <v>4</v>
      </c>
      <c r="F194" s="435">
        <v>5611788</v>
      </c>
      <c r="G194" s="435">
        <v>82802</v>
      </c>
      <c r="H194" s="435">
        <v>3</v>
      </c>
      <c r="I194" s="435">
        <v>5093201</v>
      </c>
      <c r="J194" s="435">
        <v>77422</v>
      </c>
      <c r="K194" s="436">
        <v>-1</v>
      </c>
      <c r="L194" s="436">
        <v>-518587</v>
      </c>
      <c r="M194" s="436">
        <v>-5380</v>
      </c>
      <c r="N194" s="435">
        <v>23</v>
      </c>
      <c r="O194" s="435">
        <v>5096566</v>
      </c>
      <c r="P194" s="435">
        <v>89061</v>
      </c>
    </row>
    <row r="195" spans="1:16" ht="20" customHeight="1">
      <c r="A195" s="602" t="s">
        <v>160</v>
      </c>
      <c r="B195" s="602" t="s">
        <v>639</v>
      </c>
      <c r="C195" s="242" t="s">
        <v>3413</v>
      </c>
      <c r="D195" s="538" t="s">
        <v>724</v>
      </c>
      <c r="E195" s="435">
        <v>4</v>
      </c>
      <c r="F195" s="435">
        <v>1484912</v>
      </c>
      <c r="G195" s="435">
        <v>72660</v>
      </c>
      <c r="H195" s="435">
        <v>4</v>
      </c>
      <c r="I195" s="435">
        <v>1486077</v>
      </c>
      <c r="J195" s="435">
        <v>76606</v>
      </c>
      <c r="K195" s="436">
        <v>0</v>
      </c>
      <c r="L195" s="436">
        <v>1165</v>
      </c>
      <c r="M195" s="436">
        <v>3946</v>
      </c>
      <c r="N195" s="435">
        <v>25</v>
      </c>
      <c r="O195" s="435">
        <v>1496374</v>
      </c>
      <c r="P195" s="435">
        <v>88501</v>
      </c>
    </row>
    <row r="196" spans="1:16" ht="20" customHeight="1">
      <c r="A196" s="602" t="s">
        <v>372</v>
      </c>
      <c r="B196" s="602" t="s">
        <v>662</v>
      </c>
      <c r="C196" s="242" t="s">
        <v>4425</v>
      </c>
      <c r="D196" s="538" t="s">
        <v>721</v>
      </c>
      <c r="E196" s="435">
        <v>4</v>
      </c>
      <c r="F196" s="435">
        <v>1182040</v>
      </c>
      <c r="G196" s="435">
        <v>80984</v>
      </c>
      <c r="H196" s="435">
        <v>4</v>
      </c>
      <c r="I196" s="435">
        <v>1175562</v>
      </c>
      <c r="J196" s="435">
        <v>76324</v>
      </c>
      <c r="K196" s="436">
        <v>0</v>
      </c>
      <c r="L196" s="436">
        <v>-6478</v>
      </c>
      <c r="M196" s="436">
        <v>-4660</v>
      </c>
      <c r="N196" s="435">
        <v>18</v>
      </c>
      <c r="O196" s="435">
        <v>1235069</v>
      </c>
      <c r="P196" s="435">
        <v>99755</v>
      </c>
    </row>
    <row r="197" spans="1:16" ht="20" customHeight="1">
      <c r="A197" s="602" t="s">
        <v>146</v>
      </c>
      <c r="B197" s="602" t="s">
        <v>3983</v>
      </c>
      <c r="C197" s="242" t="s">
        <v>2770</v>
      </c>
      <c r="D197" s="538" t="s">
        <v>719</v>
      </c>
      <c r="E197" s="435">
        <v>7.5</v>
      </c>
      <c r="F197" s="435">
        <v>5123242</v>
      </c>
      <c r="G197" s="435">
        <v>94950</v>
      </c>
      <c r="H197" s="435">
        <v>6</v>
      </c>
      <c r="I197" s="435">
        <v>4924949</v>
      </c>
      <c r="J197" s="435">
        <v>76254</v>
      </c>
      <c r="K197" s="436">
        <v>-1.5</v>
      </c>
      <c r="L197" s="436">
        <v>-198293</v>
      </c>
      <c r="M197" s="436">
        <v>-18696</v>
      </c>
      <c r="N197" s="435">
        <v>23</v>
      </c>
      <c r="O197" s="435">
        <v>5001392</v>
      </c>
      <c r="P197" s="435">
        <v>89530</v>
      </c>
    </row>
    <row r="198" spans="1:16" ht="20" customHeight="1">
      <c r="A198" s="602" t="s">
        <v>146</v>
      </c>
      <c r="B198" s="602" t="s">
        <v>632</v>
      </c>
      <c r="C198" s="242" t="s">
        <v>1460</v>
      </c>
      <c r="D198" s="538" t="s">
        <v>720</v>
      </c>
      <c r="E198" s="435">
        <v>6</v>
      </c>
      <c r="F198" s="435">
        <v>211625</v>
      </c>
      <c r="G198" s="435">
        <v>76559</v>
      </c>
      <c r="H198" s="435">
        <v>6</v>
      </c>
      <c r="I198" s="435">
        <v>210372</v>
      </c>
      <c r="J198" s="435">
        <v>76240</v>
      </c>
      <c r="K198" s="436">
        <v>0</v>
      </c>
      <c r="L198" s="436">
        <v>-1253</v>
      </c>
      <c r="M198" s="436">
        <v>-319</v>
      </c>
      <c r="N198" s="435">
        <v>8</v>
      </c>
      <c r="O198" s="435">
        <v>210372</v>
      </c>
      <c r="P198" s="435">
        <v>77305</v>
      </c>
    </row>
    <row r="199" spans="1:16" ht="20" customHeight="1">
      <c r="A199" s="602" t="s">
        <v>372</v>
      </c>
      <c r="B199" s="602" t="s">
        <v>373</v>
      </c>
      <c r="C199" s="242" t="s">
        <v>4584</v>
      </c>
      <c r="D199" s="538" t="s">
        <v>721</v>
      </c>
      <c r="E199" s="435">
        <v>5.5</v>
      </c>
      <c r="F199" s="435">
        <v>5258696</v>
      </c>
      <c r="G199" s="435">
        <v>81203</v>
      </c>
      <c r="H199" s="435">
        <v>3.5</v>
      </c>
      <c r="I199" s="435">
        <v>5037818</v>
      </c>
      <c r="J199" s="435">
        <v>75884</v>
      </c>
      <c r="K199" s="436">
        <v>-2</v>
      </c>
      <c r="L199" s="436">
        <v>-220878</v>
      </c>
      <c r="M199" s="436">
        <v>-5319</v>
      </c>
      <c r="N199" s="435">
        <v>39.5</v>
      </c>
      <c r="O199" s="435">
        <v>5037818</v>
      </c>
      <c r="P199" s="435">
        <v>95453</v>
      </c>
    </row>
    <row r="200" spans="1:16" ht="20" customHeight="1">
      <c r="A200" s="602" t="s">
        <v>146</v>
      </c>
      <c r="B200" s="602" t="s">
        <v>3983</v>
      </c>
      <c r="C200" s="242" t="s">
        <v>2744</v>
      </c>
      <c r="D200" s="538" t="s">
        <v>719</v>
      </c>
      <c r="E200" s="435">
        <v>7</v>
      </c>
      <c r="F200" s="435">
        <v>3175744</v>
      </c>
      <c r="G200" s="435">
        <v>75598</v>
      </c>
      <c r="H200" s="435">
        <v>7</v>
      </c>
      <c r="I200" s="435">
        <v>3175462</v>
      </c>
      <c r="J200" s="435">
        <v>75746</v>
      </c>
      <c r="K200" s="436">
        <v>0</v>
      </c>
      <c r="L200" s="436">
        <v>-282</v>
      </c>
      <c r="M200" s="436">
        <v>148</v>
      </c>
      <c r="N200" s="435">
        <v>33</v>
      </c>
      <c r="O200" s="435">
        <v>3175462</v>
      </c>
      <c r="P200" s="435">
        <v>88570</v>
      </c>
    </row>
    <row r="201" spans="1:16" ht="20" customHeight="1">
      <c r="A201" s="602" t="s">
        <v>372</v>
      </c>
      <c r="B201" s="602" t="s">
        <v>662</v>
      </c>
      <c r="C201" s="242" t="s">
        <v>4436</v>
      </c>
      <c r="D201" s="538" t="s">
        <v>720</v>
      </c>
      <c r="E201" s="435">
        <v>0.5</v>
      </c>
      <c r="F201" s="435">
        <v>875216</v>
      </c>
      <c r="G201" s="435">
        <v>74393</v>
      </c>
      <c r="H201" s="435">
        <v>0.5</v>
      </c>
      <c r="I201" s="435">
        <v>867508</v>
      </c>
      <c r="J201" s="435">
        <v>73738</v>
      </c>
      <c r="K201" s="436">
        <v>0</v>
      </c>
      <c r="L201" s="436">
        <v>-7708</v>
      </c>
      <c r="M201" s="436">
        <v>-655</v>
      </c>
      <c r="N201" s="435">
        <v>1.5</v>
      </c>
      <c r="O201" s="435">
        <v>867508</v>
      </c>
      <c r="P201" s="435">
        <v>73857</v>
      </c>
    </row>
    <row r="202" spans="1:16" ht="20" customHeight="1">
      <c r="A202" s="602" t="s">
        <v>372</v>
      </c>
      <c r="B202" s="602" t="s">
        <v>662</v>
      </c>
      <c r="C202" s="242" t="s">
        <v>4450</v>
      </c>
      <c r="D202" s="538" t="s">
        <v>720</v>
      </c>
      <c r="E202" s="435">
        <v>0.5</v>
      </c>
      <c r="F202" s="435">
        <v>875216</v>
      </c>
      <c r="G202" s="435">
        <v>74393</v>
      </c>
      <c r="H202" s="435">
        <v>0.5</v>
      </c>
      <c r="I202" s="435">
        <v>867508</v>
      </c>
      <c r="J202" s="435">
        <v>73738</v>
      </c>
      <c r="K202" s="436">
        <v>0</v>
      </c>
      <c r="L202" s="436">
        <v>-7708</v>
      </c>
      <c r="M202" s="436">
        <v>-655</v>
      </c>
      <c r="N202" s="435">
        <v>0.5</v>
      </c>
      <c r="O202" s="435">
        <v>867508</v>
      </c>
      <c r="P202" s="435">
        <v>73738</v>
      </c>
    </row>
    <row r="203" spans="1:16" ht="20" customHeight="1">
      <c r="A203" s="602" t="s">
        <v>129</v>
      </c>
      <c r="B203" s="602" t="s">
        <v>134</v>
      </c>
      <c r="C203" s="242" t="s">
        <v>1638</v>
      </c>
      <c r="D203" s="538" t="s">
        <v>721</v>
      </c>
      <c r="E203" s="435">
        <v>4</v>
      </c>
      <c r="F203" s="435">
        <v>2853627</v>
      </c>
      <c r="G203" s="435">
        <v>66826</v>
      </c>
      <c r="H203" s="435">
        <v>5</v>
      </c>
      <c r="I203" s="435">
        <v>2869153</v>
      </c>
      <c r="J203" s="435">
        <v>73710</v>
      </c>
      <c r="K203" s="436">
        <v>1</v>
      </c>
      <c r="L203" s="436">
        <v>15526</v>
      </c>
      <c r="M203" s="436">
        <v>6884</v>
      </c>
      <c r="N203" s="435">
        <v>16</v>
      </c>
      <c r="O203" s="435">
        <v>2869153</v>
      </c>
      <c r="P203" s="435">
        <v>78207</v>
      </c>
    </row>
    <row r="204" spans="1:16" ht="20" customHeight="1">
      <c r="A204" s="602" t="s">
        <v>146</v>
      </c>
      <c r="B204" s="602" t="s">
        <v>163</v>
      </c>
      <c r="C204" s="242" t="s">
        <v>2285</v>
      </c>
      <c r="D204" s="538" t="s">
        <v>719</v>
      </c>
      <c r="E204" s="435">
        <v>5</v>
      </c>
      <c r="F204" s="435">
        <v>4024352</v>
      </c>
      <c r="G204" s="435">
        <v>73210</v>
      </c>
      <c r="H204" s="435">
        <v>5</v>
      </c>
      <c r="I204" s="435">
        <v>4023225</v>
      </c>
      <c r="J204" s="435">
        <v>73172</v>
      </c>
      <c r="K204" s="436">
        <v>0</v>
      </c>
      <c r="L204" s="436">
        <v>-1127</v>
      </c>
      <c r="M204" s="436">
        <v>-38</v>
      </c>
      <c r="N204" s="435">
        <v>62</v>
      </c>
      <c r="O204" s="435">
        <v>4060958</v>
      </c>
      <c r="P204" s="435">
        <v>101399</v>
      </c>
    </row>
    <row r="205" spans="1:16" ht="20" customHeight="1">
      <c r="A205" s="602" t="s">
        <v>146</v>
      </c>
      <c r="B205" s="602" t="s">
        <v>156</v>
      </c>
      <c r="C205" s="242" t="s">
        <v>2529</v>
      </c>
      <c r="D205" s="538" t="s">
        <v>720</v>
      </c>
      <c r="E205" s="435">
        <v>3</v>
      </c>
      <c r="F205" s="435">
        <v>234393</v>
      </c>
      <c r="G205" s="435">
        <v>73507</v>
      </c>
      <c r="H205" s="435">
        <v>3</v>
      </c>
      <c r="I205" s="435">
        <v>232089</v>
      </c>
      <c r="J205" s="435">
        <v>72777</v>
      </c>
      <c r="K205" s="436">
        <v>0</v>
      </c>
      <c r="L205" s="436">
        <v>-2304</v>
      </c>
      <c r="M205" s="436">
        <v>-730</v>
      </c>
      <c r="N205" s="435">
        <v>10</v>
      </c>
      <c r="O205" s="435">
        <v>233121</v>
      </c>
      <c r="P205" s="435">
        <v>76417</v>
      </c>
    </row>
    <row r="206" spans="1:16" ht="20" customHeight="1">
      <c r="A206" s="602" t="s">
        <v>160</v>
      </c>
      <c r="B206" s="602" t="s">
        <v>180</v>
      </c>
      <c r="C206" s="242" t="s">
        <v>3081</v>
      </c>
      <c r="D206" s="538" t="s">
        <v>719</v>
      </c>
      <c r="E206" s="435">
        <v>5</v>
      </c>
      <c r="F206" s="435">
        <v>5942844</v>
      </c>
      <c r="G206" s="435">
        <v>71298</v>
      </c>
      <c r="H206" s="435">
        <v>6</v>
      </c>
      <c r="I206" s="435">
        <v>3570107</v>
      </c>
      <c r="J206" s="435">
        <v>72636</v>
      </c>
      <c r="K206" s="436">
        <v>1</v>
      </c>
      <c r="L206" s="436">
        <v>-2372737</v>
      </c>
      <c r="M206" s="436">
        <v>1338</v>
      </c>
      <c r="N206" s="435">
        <v>114</v>
      </c>
      <c r="O206" s="435">
        <v>3574085</v>
      </c>
      <c r="P206" s="435">
        <v>118099</v>
      </c>
    </row>
    <row r="207" spans="1:16" ht="20" customHeight="1">
      <c r="A207" s="602" t="s">
        <v>146</v>
      </c>
      <c r="B207" s="602" t="s">
        <v>632</v>
      </c>
      <c r="C207" s="242" t="s">
        <v>1468</v>
      </c>
      <c r="D207" s="538" t="s">
        <v>724</v>
      </c>
      <c r="E207" s="435">
        <v>7</v>
      </c>
      <c r="F207" s="435">
        <v>1123757</v>
      </c>
      <c r="G207" s="435">
        <v>103518</v>
      </c>
      <c r="H207" s="435">
        <v>5</v>
      </c>
      <c r="I207" s="435">
        <v>599142</v>
      </c>
      <c r="J207" s="435">
        <v>72457</v>
      </c>
      <c r="K207" s="436">
        <v>-2</v>
      </c>
      <c r="L207" s="436">
        <v>-524615</v>
      </c>
      <c r="M207" s="436">
        <v>-31061</v>
      </c>
      <c r="N207" s="435">
        <v>20</v>
      </c>
      <c r="O207" s="435">
        <v>602142</v>
      </c>
      <c r="P207" s="435">
        <v>80408</v>
      </c>
    </row>
    <row r="208" spans="1:16" ht="20" customHeight="1">
      <c r="A208" s="602" t="s">
        <v>372</v>
      </c>
      <c r="B208" s="602" t="s">
        <v>374</v>
      </c>
      <c r="C208" s="242" t="s">
        <v>4642</v>
      </c>
      <c r="D208" s="538" t="s">
        <v>721</v>
      </c>
      <c r="E208" s="435">
        <v>7.5</v>
      </c>
      <c r="F208" s="435">
        <v>1182198</v>
      </c>
      <c r="G208" s="435">
        <v>102184</v>
      </c>
      <c r="H208" s="435">
        <v>6.5</v>
      </c>
      <c r="I208" s="435">
        <v>1102288</v>
      </c>
      <c r="J208" s="435">
        <v>71959</v>
      </c>
      <c r="K208" s="436">
        <v>-1</v>
      </c>
      <c r="L208" s="436">
        <v>-79910</v>
      </c>
      <c r="M208" s="436">
        <v>-30225</v>
      </c>
      <c r="N208" s="435">
        <v>13.5</v>
      </c>
      <c r="O208" s="435">
        <v>1104036</v>
      </c>
      <c r="P208" s="435">
        <v>97315</v>
      </c>
    </row>
    <row r="209" spans="1:16" ht="20" customHeight="1">
      <c r="A209" s="602" t="s">
        <v>160</v>
      </c>
      <c r="B209" s="602" t="s">
        <v>180</v>
      </c>
      <c r="C209" s="242" t="s">
        <v>3082</v>
      </c>
      <c r="D209" s="538" t="s">
        <v>720</v>
      </c>
      <c r="E209" s="435">
        <v>5</v>
      </c>
      <c r="F209" s="435">
        <v>167345</v>
      </c>
      <c r="G209" s="435">
        <v>60026</v>
      </c>
      <c r="H209" s="435">
        <v>6</v>
      </c>
      <c r="I209" s="435">
        <v>193740</v>
      </c>
      <c r="J209" s="435">
        <v>71942</v>
      </c>
      <c r="K209" s="436">
        <v>1</v>
      </c>
      <c r="L209" s="436">
        <v>26395</v>
      </c>
      <c r="M209" s="436">
        <v>11916</v>
      </c>
      <c r="N209" s="435">
        <v>24</v>
      </c>
      <c r="O209" s="435">
        <v>196434</v>
      </c>
      <c r="P209" s="435">
        <v>82190</v>
      </c>
    </row>
    <row r="210" spans="1:16" ht="20" customHeight="1">
      <c r="A210" s="602" t="s">
        <v>372</v>
      </c>
      <c r="B210" s="602" t="s">
        <v>390</v>
      </c>
      <c r="C210" s="242" t="s">
        <v>4732</v>
      </c>
      <c r="D210" s="538" t="s">
        <v>721</v>
      </c>
      <c r="E210" s="435">
        <v>16</v>
      </c>
      <c r="F210" s="435">
        <v>3200879</v>
      </c>
      <c r="G210" s="435">
        <v>246463</v>
      </c>
      <c r="H210" s="435">
        <v>9</v>
      </c>
      <c r="I210" s="435">
        <v>1318389</v>
      </c>
      <c r="J210" s="435">
        <v>71888</v>
      </c>
      <c r="K210" s="436">
        <v>-7</v>
      </c>
      <c r="L210" s="436">
        <v>-1882490</v>
      </c>
      <c r="M210" s="436">
        <v>-174575</v>
      </c>
      <c r="N210" s="435">
        <v>23</v>
      </c>
      <c r="O210" s="435">
        <v>1320389</v>
      </c>
      <c r="P210" s="435">
        <v>79948</v>
      </c>
    </row>
    <row r="211" spans="1:16" ht="20" customHeight="1">
      <c r="A211" s="602" t="s">
        <v>372</v>
      </c>
      <c r="B211" s="602" t="s">
        <v>387</v>
      </c>
      <c r="C211" s="242" t="s">
        <v>4467</v>
      </c>
      <c r="D211" s="538" t="s">
        <v>721</v>
      </c>
      <c r="E211" s="435">
        <v>4</v>
      </c>
      <c r="F211" s="435">
        <v>303223</v>
      </c>
      <c r="G211" s="435">
        <v>70772</v>
      </c>
      <c r="H211" s="435">
        <v>4</v>
      </c>
      <c r="I211" s="435">
        <v>300949</v>
      </c>
      <c r="J211" s="435">
        <v>71835</v>
      </c>
      <c r="K211" s="436">
        <v>0</v>
      </c>
      <c r="L211" s="436">
        <v>-2274</v>
      </c>
      <c r="M211" s="436">
        <v>1063</v>
      </c>
      <c r="N211" s="435">
        <v>44</v>
      </c>
      <c r="O211" s="435">
        <v>326343</v>
      </c>
      <c r="P211" s="435">
        <v>108885</v>
      </c>
    </row>
    <row r="212" spans="1:16" ht="20" customHeight="1">
      <c r="A212" s="602" t="s">
        <v>372</v>
      </c>
      <c r="B212" s="602" t="s">
        <v>385</v>
      </c>
      <c r="C212" s="242" t="s">
        <v>4360</v>
      </c>
      <c r="D212" s="538" t="s">
        <v>719</v>
      </c>
      <c r="E212" s="435">
        <v>9</v>
      </c>
      <c r="F212" s="435">
        <v>1965965</v>
      </c>
      <c r="G212" s="435">
        <v>103208</v>
      </c>
      <c r="H212" s="435">
        <v>8</v>
      </c>
      <c r="I212" s="435">
        <v>1949187</v>
      </c>
      <c r="J212" s="435">
        <v>71537</v>
      </c>
      <c r="K212" s="436">
        <v>-1</v>
      </c>
      <c r="L212" s="436">
        <v>-16778</v>
      </c>
      <c r="M212" s="436">
        <v>-31671</v>
      </c>
      <c r="N212" s="435">
        <v>36</v>
      </c>
      <c r="O212" s="435">
        <v>1949187</v>
      </c>
      <c r="P212" s="435">
        <v>87249</v>
      </c>
    </row>
    <row r="213" spans="1:16" ht="20" customHeight="1">
      <c r="A213" s="602" t="s">
        <v>129</v>
      </c>
      <c r="B213" s="602" t="s">
        <v>161</v>
      </c>
      <c r="C213" s="242" t="s">
        <v>3886</v>
      </c>
      <c r="D213" s="538" t="s">
        <v>720</v>
      </c>
      <c r="E213" s="435">
        <v>2</v>
      </c>
      <c r="F213" s="435">
        <v>840508</v>
      </c>
      <c r="G213" s="435">
        <v>71443</v>
      </c>
      <c r="H213" s="435">
        <v>2</v>
      </c>
      <c r="I213" s="435">
        <v>830838</v>
      </c>
      <c r="J213" s="435">
        <v>70621</v>
      </c>
      <c r="K213" s="436">
        <v>0</v>
      </c>
      <c r="L213" s="436">
        <v>-9670</v>
      </c>
      <c r="M213" s="436">
        <v>-822</v>
      </c>
      <c r="N213" s="435">
        <v>2</v>
      </c>
      <c r="O213" s="435">
        <v>830838</v>
      </c>
      <c r="P213" s="435">
        <v>70621</v>
      </c>
    </row>
    <row r="214" spans="1:16" ht="20" customHeight="1">
      <c r="A214" s="602" t="s">
        <v>146</v>
      </c>
      <c r="B214" s="602" t="s">
        <v>156</v>
      </c>
      <c r="C214" s="242" t="s">
        <v>2515</v>
      </c>
      <c r="D214" s="538" t="s">
        <v>724</v>
      </c>
      <c r="E214" s="435">
        <v>2</v>
      </c>
      <c r="F214" s="435">
        <v>7035000</v>
      </c>
      <c r="G214" s="435">
        <v>77625</v>
      </c>
      <c r="H214" s="435">
        <v>2</v>
      </c>
      <c r="I214" s="435">
        <v>7135000</v>
      </c>
      <c r="J214" s="435">
        <v>70425</v>
      </c>
      <c r="K214" s="436">
        <v>0</v>
      </c>
      <c r="L214" s="436">
        <v>100000</v>
      </c>
      <c r="M214" s="436">
        <v>-7200</v>
      </c>
      <c r="N214" s="435">
        <v>8</v>
      </c>
      <c r="O214" s="435">
        <v>7135000</v>
      </c>
      <c r="P214" s="435">
        <v>71911</v>
      </c>
    </row>
    <row r="215" spans="1:16" ht="20" customHeight="1">
      <c r="A215" s="602" t="s">
        <v>160</v>
      </c>
      <c r="B215" s="602" t="s">
        <v>186</v>
      </c>
      <c r="C215" s="242" t="s">
        <v>3453</v>
      </c>
      <c r="D215" s="538" t="s">
        <v>720</v>
      </c>
      <c r="E215" s="435">
        <v>8</v>
      </c>
      <c r="F215" s="435">
        <v>1071685</v>
      </c>
      <c r="G215" s="435">
        <v>122990</v>
      </c>
      <c r="H215" s="435">
        <v>4</v>
      </c>
      <c r="I215" s="435">
        <v>674105</v>
      </c>
      <c r="J215" s="435">
        <v>70401</v>
      </c>
      <c r="K215" s="436">
        <v>-4</v>
      </c>
      <c r="L215" s="436">
        <v>-397580</v>
      </c>
      <c r="M215" s="436">
        <v>-52589</v>
      </c>
      <c r="N215" s="435">
        <v>38</v>
      </c>
      <c r="O215" s="435">
        <v>677105</v>
      </c>
      <c r="P215" s="435">
        <v>84081</v>
      </c>
    </row>
    <row r="216" spans="1:16" ht="20" customHeight="1">
      <c r="A216" s="602" t="s">
        <v>129</v>
      </c>
      <c r="B216" s="602" t="s">
        <v>134</v>
      </c>
      <c r="C216" s="242" t="s">
        <v>1641</v>
      </c>
      <c r="D216" s="538" t="s">
        <v>719</v>
      </c>
      <c r="E216" s="435">
        <v>4</v>
      </c>
      <c r="F216" s="435">
        <v>753863</v>
      </c>
      <c r="G216" s="435">
        <v>69795</v>
      </c>
      <c r="H216" s="435">
        <v>4</v>
      </c>
      <c r="I216" s="435">
        <v>751827</v>
      </c>
      <c r="J216" s="435">
        <v>70369</v>
      </c>
      <c r="K216" s="436">
        <v>0</v>
      </c>
      <c r="L216" s="436">
        <v>-2036</v>
      </c>
      <c r="M216" s="436">
        <v>574</v>
      </c>
      <c r="N216" s="435">
        <v>36</v>
      </c>
      <c r="O216" s="435">
        <v>751827</v>
      </c>
      <c r="P216" s="435">
        <v>86443</v>
      </c>
    </row>
    <row r="217" spans="1:16" ht="20" customHeight="1">
      <c r="A217" s="602" t="s">
        <v>129</v>
      </c>
      <c r="B217" s="602" t="s">
        <v>4795</v>
      </c>
      <c r="C217" s="242" t="s">
        <v>1519</v>
      </c>
      <c r="D217" s="538" t="s">
        <v>720</v>
      </c>
      <c r="E217" s="435">
        <v>1</v>
      </c>
      <c r="F217" s="435">
        <v>394329</v>
      </c>
      <c r="G217" s="435">
        <v>70979</v>
      </c>
      <c r="H217" s="435">
        <v>1</v>
      </c>
      <c r="I217" s="435">
        <v>390465</v>
      </c>
      <c r="J217" s="435">
        <v>70284</v>
      </c>
      <c r="K217" s="436">
        <v>0</v>
      </c>
      <c r="L217" s="436">
        <v>-3864</v>
      </c>
      <c r="M217" s="436">
        <v>-695</v>
      </c>
      <c r="N217" s="435">
        <v>10</v>
      </c>
      <c r="O217" s="435">
        <v>390465</v>
      </c>
      <c r="P217" s="435">
        <v>73051</v>
      </c>
    </row>
    <row r="218" spans="1:16" ht="20" customHeight="1">
      <c r="A218" s="602" t="s">
        <v>160</v>
      </c>
      <c r="B218" s="602" t="s">
        <v>639</v>
      </c>
      <c r="C218" s="242" t="s">
        <v>3419</v>
      </c>
      <c r="D218" s="538" t="s">
        <v>724</v>
      </c>
      <c r="E218" s="435">
        <v>6</v>
      </c>
      <c r="F218" s="435">
        <v>207256</v>
      </c>
      <c r="G218" s="435">
        <v>85300</v>
      </c>
      <c r="H218" s="435">
        <v>4</v>
      </c>
      <c r="I218" s="435">
        <v>165582</v>
      </c>
      <c r="J218" s="435">
        <v>70283</v>
      </c>
      <c r="K218" s="436">
        <v>-2</v>
      </c>
      <c r="L218" s="436">
        <v>-41674</v>
      </c>
      <c r="M218" s="436">
        <v>-15017</v>
      </c>
      <c r="N218" s="435">
        <v>15</v>
      </c>
      <c r="O218" s="435">
        <v>165708</v>
      </c>
      <c r="P218" s="435">
        <v>76759</v>
      </c>
    </row>
    <row r="219" spans="1:16" ht="20" customHeight="1">
      <c r="A219" s="602" t="s">
        <v>129</v>
      </c>
      <c r="B219" s="602" t="s">
        <v>144</v>
      </c>
      <c r="C219" s="242" t="s">
        <v>2057</v>
      </c>
      <c r="D219" s="538" t="s">
        <v>724</v>
      </c>
      <c r="E219" s="435">
        <v>9</v>
      </c>
      <c r="F219" s="435">
        <v>896835</v>
      </c>
      <c r="G219" s="435">
        <v>167215</v>
      </c>
      <c r="H219" s="435">
        <v>5</v>
      </c>
      <c r="I219" s="435">
        <v>172204</v>
      </c>
      <c r="J219" s="435">
        <v>70171</v>
      </c>
      <c r="K219" s="436">
        <v>-4</v>
      </c>
      <c r="L219" s="436">
        <v>-724631</v>
      </c>
      <c r="M219" s="436">
        <v>-97044</v>
      </c>
      <c r="N219" s="435">
        <v>10</v>
      </c>
      <c r="O219" s="435">
        <v>172204</v>
      </c>
      <c r="P219" s="435">
        <v>71460</v>
      </c>
    </row>
    <row r="220" spans="1:16" ht="20" customHeight="1">
      <c r="A220" s="602" t="s">
        <v>146</v>
      </c>
      <c r="B220" s="602" t="s">
        <v>167</v>
      </c>
      <c r="C220" s="242" t="s">
        <v>2171</v>
      </c>
      <c r="D220" s="538" t="s">
        <v>724</v>
      </c>
      <c r="E220" s="435">
        <v>2</v>
      </c>
      <c r="F220" s="435">
        <v>168000</v>
      </c>
      <c r="G220" s="435">
        <v>46200</v>
      </c>
      <c r="H220" s="435">
        <v>5</v>
      </c>
      <c r="I220" s="435">
        <v>225787</v>
      </c>
      <c r="J220" s="435">
        <v>69986</v>
      </c>
      <c r="K220" s="436">
        <v>3</v>
      </c>
      <c r="L220" s="436">
        <v>57787</v>
      </c>
      <c r="M220" s="436">
        <v>23786</v>
      </c>
      <c r="N220" s="435">
        <v>9</v>
      </c>
      <c r="O220" s="435">
        <v>228787</v>
      </c>
      <c r="P220" s="435">
        <v>72479</v>
      </c>
    </row>
    <row r="221" spans="1:16" ht="20" customHeight="1">
      <c r="A221" s="602" t="s">
        <v>129</v>
      </c>
      <c r="B221" s="602" t="s">
        <v>682</v>
      </c>
      <c r="C221" s="242" t="s">
        <v>1961</v>
      </c>
      <c r="D221" s="538" t="s">
        <v>720</v>
      </c>
      <c r="E221" s="435">
        <v>4</v>
      </c>
      <c r="F221" s="435">
        <v>1057292</v>
      </c>
      <c r="G221" s="435">
        <v>82628</v>
      </c>
      <c r="H221" s="435">
        <v>3</v>
      </c>
      <c r="I221" s="435">
        <v>916101</v>
      </c>
      <c r="J221" s="435">
        <v>69964</v>
      </c>
      <c r="K221" s="436">
        <v>-1</v>
      </c>
      <c r="L221" s="436">
        <v>-141191</v>
      </c>
      <c r="M221" s="436">
        <v>-12664</v>
      </c>
      <c r="N221" s="435">
        <v>19</v>
      </c>
      <c r="O221" s="435">
        <v>916413</v>
      </c>
      <c r="P221" s="435">
        <v>77997</v>
      </c>
    </row>
    <row r="222" spans="1:16" ht="20" customHeight="1">
      <c r="A222" s="602" t="s">
        <v>13</v>
      </c>
      <c r="B222" s="602" t="s">
        <v>18</v>
      </c>
      <c r="C222" s="242" t="s">
        <v>891</v>
      </c>
      <c r="D222" s="538" t="s">
        <v>719</v>
      </c>
      <c r="E222" s="435">
        <v>5</v>
      </c>
      <c r="F222" s="435">
        <v>4730923</v>
      </c>
      <c r="G222" s="435">
        <v>80888</v>
      </c>
      <c r="H222" s="435">
        <v>4</v>
      </c>
      <c r="I222" s="435">
        <v>4715803</v>
      </c>
      <c r="J222" s="435">
        <v>69843</v>
      </c>
      <c r="K222" s="436">
        <v>-1</v>
      </c>
      <c r="L222" s="436">
        <v>-15120</v>
      </c>
      <c r="M222" s="436">
        <v>-11045</v>
      </c>
      <c r="N222" s="435">
        <v>58</v>
      </c>
      <c r="O222" s="435">
        <v>4742803</v>
      </c>
      <c r="P222" s="435">
        <v>97878</v>
      </c>
    </row>
    <row r="223" spans="1:16" ht="20" customHeight="1">
      <c r="A223" s="602" t="s">
        <v>160</v>
      </c>
      <c r="B223" s="602" t="s">
        <v>639</v>
      </c>
      <c r="C223" s="242" t="s">
        <v>3375</v>
      </c>
      <c r="D223" s="538" t="s">
        <v>724</v>
      </c>
      <c r="E223" s="435">
        <v>4</v>
      </c>
      <c r="F223" s="435">
        <v>641717</v>
      </c>
      <c r="G223" s="435">
        <v>122819</v>
      </c>
      <c r="H223" s="435">
        <v>3</v>
      </c>
      <c r="I223" s="435">
        <v>362624</v>
      </c>
      <c r="J223" s="435">
        <v>69775</v>
      </c>
      <c r="K223" s="436">
        <v>-1</v>
      </c>
      <c r="L223" s="436">
        <v>-279093</v>
      </c>
      <c r="M223" s="436">
        <v>-53044</v>
      </c>
      <c r="N223" s="435">
        <v>24</v>
      </c>
      <c r="O223" s="435">
        <v>393627</v>
      </c>
      <c r="P223" s="435">
        <v>86349</v>
      </c>
    </row>
    <row r="224" spans="1:16" ht="20" customHeight="1">
      <c r="A224" s="602" t="s">
        <v>13</v>
      </c>
      <c r="B224" s="602" t="s">
        <v>21</v>
      </c>
      <c r="C224" s="242" t="s">
        <v>1033</v>
      </c>
      <c r="D224" s="538" t="s">
        <v>720</v>
      </c>
      <c r="E224" s="435">
        <v>4</v>
      </c>
      <c r="F224" s="435">
        <v>94827</v>
      </c>
      <c r="G224" s="435">
        <v>39256</v>
      </c>
      <c r="H224" s="435">
        <v>7</v>
      </c>
      <c r="I224" s="435">
        <v>216500</v>
      </c>
      <c r="J224" s="435">
        <v>69408</v>
      </c>
      <c r="K224" s="436">
        <v>3</v>
      </c>
      <c r="L224" s="436">
        <v>121673</v>
      </c>
      <c r="M224" s="436">
        <v>30152</v>
      </c>
      <c r="N224" s="435">
        <v>24</v>
      </c>
      <c r="O224" s="435">
        <v>221500</v>
      </c>
      <c r="P224" s="435">
        <v>79161</v>
      </c>
    </row>
    <row r="225" spans="1:16" ht="20" customHeight="1">
      <c r="A225" s="602" t="s">
        <v>160</v>
      </c>
      <c r="B225" s="602" t="s">
        <v>190</v>
      </c>
      <c r="C225" s="242" t="s">
        <v>2357</v>
      </c>
      <c r="D225" s="538" t="s">
        <v>716</v>
      </c>
      <c r="E225" s="435">
        <v>5</v>
      </c>
      <c r="F225" s="435">
        <v>222065</v>
      </c>
      <c r="G225" s="435">
        <v>71417</v>
      </c>
      <c r="H225" s="435">
        <v>4</v>
      </c>
      <c r="I225" s="435">
        <v>213444</v>
      </c>
      <c r="J225" s="435">
        <v>68782</v>
      </c>
      <c r="K225" s="436">
        <v>-1</v>
      </c>
      <c r="L225" s="436">
        <v>-8621</v>
      </c>
      <c r="M225" s="436">
        <v>-2635</v>
      </c>
      <c r="N225" s="435">
        <v>64</v>
      </c>
      <c r="O225" s="435">
        <v>218485</v>
      </c>
      <c r="P225" s="435">
        <v>98805</v>
      </c>
    </row>
    <row r="226" spans="1:16" ht="20" customHeight="1">
      <c r="A226" s="602" t="s">
        <v>129</v>
      </c>
      <c r="B226" s="602" t="s">
        <v>132</v>
      </c>
      <c r="C226" s="242" t="s">
        <v>1536</v>
      </c>
      <c r="D226" s="538" t="s">
        <v>724</v>
      </c>
      <c r="E226" s="435">
        <v>3</v>
      </c>
      <c r="F226" s="435">
        <v>127958</v>
      </c>
      <c r="G226" s="435">
        <v>43275</v>
      </c>
      <c r="H226" s="435">
        <v>4</v>
      </c>
      <c r="I226" s="435">
        <v>183363</v>
      </c>
      <c r="J226" s="435">
        <v>68375</v>
      </c>
      <c r="K226" s="436">
        <v>1</v>
      </c>
      <c r="L226" s="436">
        <v>55405</v>
      </c>
      <c r="M226" s="436">
        <v>25100</v>
      </c>
      <c r="N226" s="435">
        <v>35</v>
      </c>
      <c r="O226" s="435">
        <v>191432</v>
      </c>
      <c r="P226" s="435">
        <v>86722</v>
      </c>
    </row>
    <row r="227" spans="1:16" ht="20" customHeight="1">
      <c r="A227" s="602" t="s">
        <v>13</v>
      </c>
      <c r="B227" s="602" t="s">
        <v>24</v>
      </c>
      <c r="C227" s="242" t="s">
        <v>1217</v>
      </c>
      <c r="D227" s="538" t="s">
        <v>724</v>
      </c>
      <c r="E227" s="435">
        <v>4</v>
      </c>
      <c r="F227" s="435">
        <v>289863</v>
      </c>
      <c r="G227" s="435">
        <v>79606</v>
      </c>
      <c r="H227" s="435">
        <v>3</v>
      </c>
      <c r="I227" s="435">
        <v>261180</v>
      </c>
      <c r="J227" s="435">
        <v>68362</v>
      </c>
      <c r="K227" s="436">
        <v>-1</v>
      </c>
      <c r="L227" s="436">
        <v>-28683</v>
      </c>
      <c r="M227" s="436">
        <v>-11244</v>
      </c>
      <c r="N227" s="435">
        <v>15</v>
      </c>
      <c r="O227" s="435">
        <v>272483</v>
      </c>
      <c r="P227" s="435">
        <v>82415</v>
      </c>
    </row>
    <row r="228" spans="1:16" ht="20" customHeight="1">
      <c r="A228" s="602" t="s">
        <v>146</v>
      </c>
      <c r="B228" s="602" t="s">
        <v>142</v>
      </c>
      <c r="C228" s="242" t="s">
        <v>2647</v>
      </c>
      <c r="D228" s="538" t="s">
        <v>721</v>
      </c>
      <c r="E228" s="435">
        <v>9</v>
      </c>
      <c r="F228" s="435">
        <v>206113</v>
      </c>
      <c r="G228" s="435">
        <v>80959</v>
      </c>
      <c r="H228" s="435">
        <v>8</v>
      </c>
      <c r="I228" s="435">
        <v>161064</v>
      </c>
      <c r="J228" s="435">
        <v>68214</v>
      </c>
      <c r="K228" s="436">
        <v>-1</v>
      </c>
      <c r="L228" s="436">
        <v>-45049</v>
      </c>
      <c r="M228" s="436">
        <v>-12745</v>
      </c>
      <c r="N228" s="435">
        <v>35</v>
      </c>
      <c r="O228" s="435">
        <v>164279</v>
      </c>
      <c r="P228" s="435">
        <v>83224</v>
      </c>
    </row>
    <row r="229" spans="1:16" ht="20" customHeight="1">
      <c r="A229" s="602" t="s">
        <v>129</v>
      </c>
      <c r="B229" s="602" t="s">
        <v>4795</v>
      </c>
      <c r="C229" s="242" t="s">
        <v>1516</v>
      </c>
      <c r="D229" s="538" t="s">
        <v>724</v>
      </c>
      <c r="E229" s="435">
        <v>6</v>
      </c>
      <c r="F229" s="435">
        <v>292794</v>
      </c>
      <c r="G229" s="435">
        <v>65419</v>
      </c>
      <c r="H229" s="435">
        <v>6</v>
      </c>
      <c r="I229" s="435">
        <v>292036</v>
      </c>
      <c r="J229" s="435">
        <v>68146</v>
      </c>
      <c r="K229" s="436">
        <v>0</v>
      </c>
      <c r="L229" s="436">
        <v>-758</v>
      </c>
      <c r="M229" s="436">
        <v>2727</v>
      </c>
      <c r="N229" s="435">
        <v>46</v>
      </c>
      <c r="O229" s="435">
        <v>292036</v>
      </c>
      <c r="P229" s="435">
        <v>84542</v>
      </c>
    </row>
    <row r="230" spans="1:16" ht="20" customHeight="1">
      <c r="A230" s="602" t="s">
        <v>160</v>
      </c>
      <c r="B230" s="602" t="s">
        <v>180</v>
      </c>
      <c r="C230" s="242" t="s">
        <v>2336</v>
      </c>
      <c r="D230" s="538" t="s">
        <v>720</v>
      </c>
      <c r="E230" s="435">
        <v>2</v>
      </c>
      <c r="F230" s="435">
        <v>370724</v>
      </c>
      <c r="G230" s="435">
        <v>68430</v>
      </c>
      <c r="H230" s="435">
        <v>2</v>
      </c>
      <c r="I230" s="435">
        <v>369117</v>
      </c>
      <c r="J230" s="435">
        <v>68134</v>
      </c>
      <c r="K230" s="436">
        <v>0</v>
      </c>
      <c r="L230" s="436">
        <v>-1607</v>
      </c>
      <c r="M230" s="436">
        <v>-296</v>
      </c>
      <c r="N230" s="435">
        <v>17</v>
      </c>
      <c r="O230" s="435">
        <v>371313</v>
      </c>
      <c r="P230" s="435">
        <v>74785</v>
      </c>
    </row>
    <row r="231" spans="1:16" ht="20" customHeight="1">
      <c r="A231" s="602" t="s">
        <v>160</v>
      </c>
      <c r="B231" s="602" t="s">
        <v>639</v>
      </c>
      <c r="C231" s="242" t="s">
        <v>3414</v>
      </c>
      <c r="D231" s="538" t="s">
        <v>720</v>
      </c>
      <c r="E231" s="435">
        <v>3</v>
      </c>
      <c r="F231" s="435">
        <v>2456800</v>
      </c>
      <c r="G231" s="435">
        <v>68256</v>
      </c>
      <c r="H231" s="435">
        <v>3</v>
      </c>
      <c r="I231" s="435">
        <v>2455732</v>
      </c>
      <c r="J231" s="435">
        <v>67807</v>
      </c>
      <c r="K231" s="436">
        <v>0</v>
      </c>
      <c r="L231" s="436">
        <v>-1068</v>
      </c>
      <c r="M231" s="436">
        <v>-449</v>
      </c>
      <c r="N231" s="435">
        <v>36</v>
      </c>
      <c r="O231" s="435">
        <v>2466943</v>
      </c>
      <c r="P231" s="435">
        <v>79720</v>
      </c>
    </row>
    <row r="232" spans="1:16" ht="20" customHeight="1">
      <c r="A232" s="602" t="s">
        <v>129</v>
      </c>
      <c r="B232" s="602" t="s">
        <v>626</v>
      </c>
      <c r="C232" s="242" t="s">
        <v>1609</v>
      </c>
      <c r="D232" s="538" t="s">
        <v>719</v>
      </c>
      <c r="E232" s="435">
        <v>4</v>
      </c>
      <c r="F232" s="435">
        <v>1176782</v>
      </c>
      <c r="G232" s="435">
        <v>259712</v>
      </c>
      <c r="H232" s="435">
        <v>3</v>
      </c>
      <c r="I232" s="435">
        <v>157995</v>
      </c>
      <c r="J232" s="435">
        <v>67721</v>
      </c>
      <c r="K232" s="436">
        <v>-1</v>
      </c>
      <c r="L232" s="436">
        <v>-1018787</v>
      </c>
      <c r="M232" s="436">
        <v>-191991</v>
      </c>
      <c r="N232" s="435">
        <v>19</v>
      </c>
      <c r="O232" s="435">
        <v>194995</v>
      </c>
      <c r="P232" s="435">
        <v>71820</v>
      </c>
    </row>
    <row r="233" spans="1:16" ht="20" customHeight="1">
      <c r="A233" s="602" t="s">
        <v>146</v>
      </c>
      <c r="B233" s="602" t="s">
        <v>189</v>
      </c>
      <c r="C233" s="242" t="s">
        <v>3607</v>
      </c>
      <c r="D233" s="538" t="s">
        <v>723</v>
      </c>
      <c r="E233" s="435">
        <v>3</v>
      </c>
      <c r="F233" s="435">
        <v>961260</v>
      </c>
      <c r="G233" s="435">
        <v>110758</v>
      </c>
      <c r="H233" s="435">
        <v>1</v>
      </c>
      <c r="I233" s="435">
        <v>849826</v>
      </c>
      <c r="J233" s="435">
        <v>67698</v>
      </c>
      <c r="K233" s="436">
        <v>-2</v>
      </c>
      <c r="L233" s="436">
        <v>-111434</v>
      </c>
      <c r="M233" s="436">
        <v>-43060</v>
      </c>
      <c r="N233" s="435">
        <v>7</v>
      </c>
      <c r="O233" s="435">
        <v>864826</v>
      </c>
      <c r="P233" s="435">
        <v>73984</v>
      </c>
    </row>
    <row r="234" spans="1:16" ht="20" customHeight="1">
      <c r="A234" s="602" t="s">
        <v>146</v>
      </c>
      <c r="B234" s="602" t="s">
        <v>683</v>
      </c>
      <c r="C234" s="242" t="s">
        <v>2219</v>
      </c>
      <c r="D234" s="538" t="s">
        <v>719</v>
      </c>
      <c r="E234" s="435">
        <v>3</v>
      </c>
      <c r="F234" s="435">
        <v>607128</v>
      </c>
      <c r="G234" s="435">
        <v>68031</v>
      </c>
      <c r="H234" s="435">
        <v>3</v>
      </c>
      <c r="I234" s="435">
        <v>602223</v>
      </c>
      <c r="J234" s="435">
        <v>67655</v>
      </c>
      <c r="K234" s="436">
        <v>0</v>
      </c>
      <c r="L234" s="436">
        <v>-4905</v>
      </c>
      <c r="M234" s="436">
        <v>-376</v>
      </c>
      <c r="N234" s="435">
        <v>15</v>
      </c>
      <c r="O234" s="435">
        <v>616350</v>
      </c>
      <c r="P234" s="435">
        <v>79037</v>
      </c>
    </row>
    <row r="235" spans="1:16" ht="20" customHeight="1">
      <c r="A235" s="602" t="s">
        <v>129</v>
      </c>
      <c r="B235" s="602" t="s">
        <v>626</v>
      </c>
      <c r="C235" s="242" t="s">
        <v>1613</v>
      </c>
      <c r="D235" s="538" t="s">
        <v>724</v>
      </c>
      <c r="E235" s="435">
        <v>0.5</v>
      </c>
      <c r="F235" s="435">
        <v>802062</v>
      </c>
      <c r="G235" s="435">
        <v>68175</v>
      </c>
      <c r="H235" s="435">
        <v>0.5</v>
      </c>
      <c r="I235" s="435">
        <v>794999</v>
      </c>
      <c r="J235" s="435">
        <v>67575</v>
      </c>
      <c r="K235" s="436">
        <v>0</v>
      </c>
      <c r="L235" s="436">
        <v>-7063</v>
      </c>
      <c r="M235" s="436">
        <v>-600</v>
      </c>
      <c r="N235" s="435">
        <v>2.5</v>
      </c>
      <c r="O235" s="435">
        <v>802364</v>
      </c>
      <c r="P235" s="435">
        <v>71209</v>
      </c>
    </row>
    <row r="236" spans="1:16" ht="20" customHeight="1">
      <c r="A236" s="602" t="s">
        <v>160</v>
      </c>
      <c r="B236" s="602" t="s">
        <v>639</v>
      </c>
      <c r="C236" s="242" t="s">
        <v>3397</v>
      </c>
      <c r="D236" s="538" t="s">
        <v>724</v>
      </c>
      <c r="E236" s="435">
        <v>4</v>
      </c>
      <c r="F236" s="435">
        <v>137654</v>
      </c>
      <c r="G236" s="435">
        <v>46876</v>
      </c>
      <c r="H236" s="435">
        <v>5</v>
      </c>
      <c r="I236" s="435">
        <v>2136879</v>
      </c>
      <c r="J236" s="435">
        <v>67345</v>
      </c>
      <c r="K236" s="436">
        <v>1</v>
      </c>
      <c r="L236" s="436">
        <v>1999225</v>
      </c>
      <c r="M236" s="436">
        <v>20469</v>
      </c>
      <c r="N236" s="435">
        <v>12</v>
      </c>
      <c r="O236" s="435">
        <v>2136879</v>
      </c>
      <c r="P236" s="435">
        <v>73226</v>
      </c>
    </row>
    <row r="237" spans="1:16" ht="20" customHeight="1">
      <c r="A237" s="602" t="s">
        <v>160</v>
      </c>
      <c r="B237" s="602" t="s">
        <v>587</v>
      </c>
      <c r="C237" s="242" t="s">
        <v>3932</v>
      </c>
      <c r="D237" s="538" t="s">
        <v>720</v>
      </c>
      <c r="E237" s="435">
        <v>3</v>
      </c>
      <c r="F237" s="435">
        <v>160958</v>
      </c>
      <c r="G237" s="435">
        <v>65647</v>
      </c>
      <c r="H237" s="435">
        <v>3</v>
      </c>
      <c r="I237" s="435">
        <v>163111</v>
      </c>
      <c r="J237" s="435">
        <v>67079</v>
      </c>
      <c r="K237" s="436">
        <v>0</v>
      </c>
      <c r="L237" s="436">
        <v>2153</v>
      </c>
      <c r="M237" s="436">
        <v>1432</v>
      </c>
      <c r="N237" s="435">
        <v>12</v>
      </c>
      <c r="O237" s="435">
        <v>163111</v>
      </c>
      <c r="P237" s="435">
        <v>71607</v>
      </c>
    </row>
    <row r="238" spans="1:16" ht="20" customHeight="1">
      <c r="A238" s="602" t="s">
        <v>146</v>
      </c>
      <c r="B238" s="602" t="s">
        <v>174</v>
      </c>
      <c r="C238" s="242" t="s">
        <v>2775</v>
      </c>
      <c r="D238" s="538" t="s">
        <v>720</v>
      </c>
      <c r="E238" s="435">
        <v>4.5</v>
      </c>
      <c r="F238" s="435">
        <v>221880</v>
      </c>
      <c r="G238" s="435">
        <v>66069</v>
      </c>
      <c r="H238" s="435">
        <v>4.5</v>
      </c>
      <c r="I238" s="435">
        <v>221347</v>
      </c>
      <c r="J238" s="435">
        <v>66878</v>
      </c>
      <c r="K238" s="436">
        <v>0</v>
      </c>
      <c r="L238" s="436">
        <v>-533</v>
      </c>
      <c r="M238" s="436">
        <v>809</v>
      </c>
      <c r="N238" s="435">
        <v>26.5</v>
      </c>
      <c r="O238" s="435">
        <v>222857</v>
      </c>
      <c r="P238" s="435">
        <v>74524</v>
      </c>
    </row>
    <row r="239" spans="1:16" ht="20" customHeight="1">
      <c r="A239" s="602" t="s">
        <v>129</v>
      </c>
      <c r="B239" s="602" t="s">
        <v>162</v>
      </c>
      <c r="C239" s="242" t="s">
        <v>3992</v>
      </c>
      <c r="D239" s="538" t="s">
        <v>720</v>
      </c>
      <c r="E239" s="435">
        <v>3</v>
      </c>
      <c r="F239" s="435">
        <v>285983</v>
      </c>
      <c r="G239" s="435">
        <v>67670</v>
      </c>
      <c r="H239" s="435">
        <v>3</v>
      </c>
      <c r="I239" s="435">
        <v>281969</v>
      </c>
      <c r="J239" s="435">
        <v>66728</v>
      </c>
      <c r="K239" s="436">
        <v>0</v>
      </c>
      <c r="L239" s="436">
        <v>-4014</v>
      </c>
      <c r="M239" s="436">
        <v>-942</v>
      </c>
      <c r="N239" s="435">
        <v>6</v>
      </c>
      <c r="O239" s="435">
        <v>286130</v>
      </c>
      <c r="P239" s="435">
        <v>69524</v>
      </c>
    </row>
    <row r="240" spans="1:16" ht="20" customHeight="1">
      <c r="A240" s="602" t="s">
        <v>129</v>
      </c>
      <c r="B240" s="602" t="s">
        <v>138</v>
      </c>
      <c r="C240" s="242" t="s">
        <v>1850</v>
      </c>
      <c r="D240" s="538" t="s">
        <v>723</v>
      </c>
      <c r="E240" s="435">
        <v>1</v>
      </c>
      <c r="F240" s="435">
        <v>352980</v>
      </c>
      <c r="G240" s="435">
        <v>67066</v>
      </c>
      <c r="H240" s="435">
        <v>1</v>
      </c>
      <c r="I240" s="435">
        <v>350542</v>
      </c>
      <c r="J240" s="435">
        <v>66603</v>
      </c>
      <c r="K240" s="436">
        <v>0</v>
      </c>
      <c r="L240" s="436">
        <v>-2438</v>
      </c>
      <c r="M240" s="436">
        <v>-463</v>
      </c>
      <c r="N240" s="435">
        <v>31</v>
      </c>
      <c r="O240" s="435">
        <v>350542</v>
      </c>
      <c r="P240" s="435">
        <v>78677</v>
      </c>
    </row>
    <row r="241" spans="1:16" ht="20" customHeight="1">
      <c r="A241" s="602" t="s">
        <v>13</v>
      </c>
      <c r="B241" s="602" t="s">
        <v>21</v>
      </c>
      <c r="C241" s="242" t="s">
        <v>1041</v>
      </c>
      <c r="D241" s="538" t="s">
        <v>721</v>
      </c>
      <c r="E241" s="435">
        <v>8</v>
      </c>
      <c r="F241" s="435">
        <v>3227632</v>
      </c>
      <c r="G241" s="435">
        <v>85162</v>
      </c>
      <c r="H241" s="435">
        <v>7</v>
      </c>
      <c r="I241" s="435">
        <v>3981496</v>
      </c>
      <c r="J241" s="435">
        <v>66335</v>
      </c>
      <c r="K241" s="436">
        <v>-1</v>
      </c>
      <c r="L241" s="436">
        <v>753864</v>
      </c>
      <c r="M241" s="436">
        <v>-18827</v>
      </c>
      <c r="N241" s="435">
        <v>29</v>
      </c>
      <c r="O241" s="435">
        <v>4020847</v>
      </c>
      <c r="P241" s="435">
        <v>80914</v>
      </c>
    </row>
    <row r="242" spans="1:16" ht="20" customHeight="1">
      <c r="A242" s="602" t="s">
        <v>146</v>
      </c>
      <c r="B242" s="602" t="s">
        <v>178</v>
      </c>
      <c r="C242" s="242" t="s">
        <v>2897</v>
      </c>
      <c r="D242" s="538" t="s">
        <v>723</v>
      </c>
      <c r="E242" s="435">
        <v>2</v>
      </c>
      <c r="F242" s="435">
        <v>539251</v>
      </c>
      <c r="G242" s="435">
        <v>66520</v>
      </c>
      <c r="H242" s="435">
        <v>2</v>
      </c>
      <c r="I242" s="435">
        <v>536252</v>
      </c>
      <c r="J242" s="435">
        <v>66120</v>
      </c>
      <c r="K242" s="436">
        <v>0</v>
      </c>
      <c r="L242" s="436">
        <v>-2999</v>
      </c>
      <c r="M242" s="436">
        <v>-400</v>
      </c>
      <c r="N242" s="435">
        <v>47</v>
      </c>
      <c r="O242" s="435">
        <v>542252</v>
      </c>
      <c r="P242" s="435">
        <v>85114</v>
      </c>
    </row>
    <row r="243" spans="1:16" ht="20" customHeight="1">
      <c r="A243" s="602" t="s">
        <v>372</v>
      </c>
      <c r="B243" s="602" t="s">
        <v>384</v>
      </c>
      <c r="C243" s="242" t="s">
        <v>603</v>
      </c>
      <c r="D243" s="538" t="s">
        <v>722</v>
      </c>
      <c r="E243" s="435">
        <v>2</v>
      </c>
      <c r="F243" s="435">
        <v>347839</v>
      </c>
      <c r="G243" s="435">
        <v>66571</v>
      </c>
      <c r="H243" s="435">
        <v>2</v>
      </c>
      <c r="I243" s="435">
        <v>345295</v>
      </c>
      <c r="J243" s="435">
        <v>66073</v>
      </c>
      <c r="K243" s="436">
        <v>0</v>
      </c>
      <c r="L243" s="436">
        <v>-2544</v>
      </c>
      <c r="M243" s="436">
        <v>-498</v>
      </c>
      <c r="N243" s="435">
        <v>14</v>
      </c>
      <c r="O243" s="435">
        <v>345295</v>
      </c>
      <c r="P243" s="435">
        <v>70813</v>
      </c>
    </row>
    <row r="244" spans="1:16" ht="20" customHeight="1">
      <c r="A244" s="602" t="s">
        <v>13</v>
      </c>
      <c r="B244" s="602" t="s">
        <v>19</v>
      </c>
      <c r="C244" s="242" t="s">
        <v>963</v>
      </c>
      <c r="D244" s="538" t="s">
        <v>720</v>
      </c>
      <c r="E244" s="435">
        <v>4</v>
      </c>
      <c r="F244" s="435">
        <v>1329161</v>
      </c>
      <c r="G244" s="435">
        <v>66956</v>
      </c>
      <c r="H244" s="435">
        <v>4</v>
      </c>
      <c r="I244" s="435">
        <v>1324034</v>
      </c>
      <c r="J244" s="435">
        <v>66013</v>
      </c>
      <c r="K244" s="436">
        <v>0</v>
      </c>
      <c r="L244" s="436">
        <v>-5127</v>
      </c>
      <c r="M244" s="436">
        <v>-943</v>
      </c>
      <c r="N244" s="435">
        <v>10</v>
      </c>
      <c r="O244" s="435">
        <v>1334914</v>
      </c>
      <c r="P244" s="435">
        <v>68968</v>
      </c>
    </row>
    <row r="245" spans="1:16" ht="20" customHeight="1">
      <c r="A245" s="602" t="s">
        <v>13</v>
      </c>
      <c r="B245" s="602" t="s">
        <v>20</v>
      </c>
      <c r="C245" s="242" t="s">
        <v>1011</v>
      </c>
      <c r="D245" s="538" t="s">
        <v>724</v>
      </c>
      <c r="E245" s="435">
        <v>1</v>
      </c>
      <c r="F245" s="435">
        <v>722688</v>
      </c>
      <c r="G245" s="435">
        <v>61428</v>
      </c>
      <c r="H245" s="435">
        <v>2</v>
      </c>
      <c r="I245" s="435">
        <v>728852</v>
      </c>
      <c r="J245" s="435">
        <v>65778</v>
      </c>
      <c r="K245" s="436">
        <v>1</v>
      </c>
      <c r="L245" s="436">
        <v>6164</v>
      </c>
      <c r="M245" s="436">
        <v>4350</v>
      </c>
      <c r="N245" s="435">
        <v>13</v>
      </c>
      <c r="O245" s="435">
        <v>728852</v>
      </c>
      <c r="P245" s="435">
        <v>71142</v>
      </c>
    </row>
    <row r="246" spans="1:16" ht="20" customHeight="1">
      <c r="A246" s="602" t="s">
        <v>129</v>
      </c>
      <c r="B246" s="602" t="s">
        <v>4795</v>
      </c>
      <c r="C246" s="242" t="s">
        <v>1537</v>
      </c>
      <c r="D246" s="538" t="s">
        <v>719</v>
      </c>
      <c r="E246" s="435">
        <v>9</v>
      </c>
      <c r="F246" s="435">
        <v>689616</v>
      </c>
      <c r="G246" s="435">
        <v>64544</v>
      </c>
      <c r="H246" s="435">
        <v>10</v>
      </c>
      <c r="I246" s="435">
        <v>1325636</v>
      </c>
      <c r="J246" s="435">
        <v>65774</v>
      </c>
      <c r="K246" s="436">
        <v>1</v>
      </c>
      <c r="L246" s="436">
        <v>636020</v>
      </c>
      <c r="M246" s="436">
        <v>1230</v>
      </c>
      <c r="N246" s="435">
        <v>48</v>
      </c>
      <c r="O246" s="435">
        <v>1329381</v>
      </c>
      <c r="P246" s="435">
        <v>84467</v>
      </c>
    </row>
    <row r="247" spans="1:16" ht="20" customHeight="1">
      <c r="A247" s="602" t="s">
        <v>146</v>
      </c>
      <c r="B247" s="602" t="s">
        <v>189</v>
      </c>
      <c r="C247" s="242" t="s">
        <v>3586</v>
      </c>
      <c r="D247" s="538" t="s">
        <v>721</v>
      </c>
      <c r="E247" s="435">
        <v>7</v>
      </c>
      <c r="F247" s="435">
        <v>1228740</v>
      </c>
      <c r="G247" s="435">
        <v>78310</v>
      </c>
      <c r="H247" s="435">
        <v>6</v>
      </c>
      <c r="I247" s="435">
        <v>1189560</v>
      </c>
      <c r="J247" s="435">
        <v>65773</v>
      </c>
      <c r="K247" s="436">
        <v>-1</v>
      </c>
      <c r="L247" s="436">
        <v>-39180</v>
      </c>
      <c r="M247" s="436">
        <v>-12537</v>
      </c>
      <c r="N247" s="435">
        <v>15</v>
      </c>
      <c r="O247" s="435">
        <v>1192664</v>
      </c>
      <c r="P247" s="435">
        <v>72344</v>
      </c>
    </row>
    <row r="248" spans="1:16" ht="20" customHeight="1">
      <c r="A248" s="602" t="s">
        <v>160</v>
      </c>
      <c r="B248" s="602" t="s">
        <v>639</v>
      </c>
      <c r="C248" s="242" t="s">
        <v>3424</v>
      </c>
      <c r="D248" s="538" t="s">
        <v>720</v>
      </c>
      <c r="E248" s="435">
        <v>10</v>
      </c>
      <c r="F248" s="435">
        <v>1340089</v>
      </c>
      <c r="G248" s="435">
        <v>95096</v>
      </c>
      <c r="H248" s="435">
        <v>7</v>
      </c>
      <c r="I248" s="435">
        <v>1222536</v>
      </c>
      <c r="J248" s="435">
        <v>65595</v>
      </c>
      <c r="K248" s="436">
        <v>-3</v>
      </c>
      <c r="L248" s="436">
        <v>-117553</v>
      </c>
      <c r="M248" s="436">
        <v>-29501</v>
      </c>
      <c r="N248" s="435">
        <v>19</v>
      </c>
      <c r="O248" s="435">
        <v>1222910</v>
      </c>
      <c r="P248" s="435">
        <v>69111</v>
      </c>
    </row>
    <row r="249" spans="1:16" ht="20" customHeight="1">
      <c r="A249" s="602" t="s">
        <v>146</v>
      </c>
      <c r="B249" s="602" t="s">
        <v>632</v>
      </c>
      <c r="C249" s="242" t="s">
        <v>1451</v>
      </c>
      <c r="D249" s="538" t="s">
        <v>719</v>
      </c>
      <c r="E249" s="435">
        <v>5</v>
      </c>
      <c r="F249" s="435">
        <v>301847</v>
      </c>
      <c r="G249" s="435">
        <v>71468</v>
      </c>
      <c r="H249" s="435">
        <v>4</v>
      </c>
      <c r="I249" s="435">
        <v>285929</v>
      </c>
      <c r="J249" s="435">
        <v>65382</v>
      </c>
      <c r="K249" s="436">
        <v>-1</v>
      </c>
      <c r="L249" s="436">
        <v>-15918</v>
      </c>
      <c r="M249" s="436">
        <v>-6086</v>
      </c>
      <c r="N249" s="435">
        <v>12</v>
      </c>
      <c r="O249" s="435">
        <v>285929</v>
      </c>
      <c r="P249" s="435">
        <v>71125</v>
      </c>
    </row>
    <row r="250" spans="1:16" ht="20" customHeight="1">
      <c r="A250" s="602" t="s">
        <v>129</v>
      </c>
      <c r="B250" s="602" t="s">
        <v>144</v>
      </c>
      <c r="C250" s="242" t="s">
        <v>2078</v>
      </c>
      <c r="D250" s="538" t="s">
        <v>721</v>
      </c>
      <c r="E250" s="435">
        <v>9</v>
      </c>
      <c r="F250" s="435">
        <v>265380</v>
      </c>
      <c r="G250" s="435">
        <v>101279</v>
      </c>
      <c r="H250" s="435">
        <v>6</v>
      </c>
      <c r="I250" s="435">
        <v>165663</v>
      </c>
      <c r="J250" s="435">
        <v>65276</v>
      </c>
      <c r="K250" s="436">
        <v>-3</v>
      </c>
      <c r="L250" s="436">
        <v>-99717</v>
      </c>
      <c r="M250" s="436">
        <v>-36003</v>
      </c>
      <c r="N250" s="435">
        <v>9</v>
      </c>
      <c r="O250" s="435">
        <v>165663</v>
      </c>
      <c r="P250" s="435">
        <v>66827</v>
      </c>
    </row>
    <row r="251" spans="1:16" ht="20" customHeight="1">
      <c r="A251" s="602" t="s">
        <v>372</v>
      </c>
      <c r="B251" s="602" t="s">
        <v>383</v>
      </c>
      <c r="C251" s="242" t="s">
        <v>601</v>
      </c>
      <c r="D251" s="538" t="s">
        <v>722</v>
      </c>
      <c r="E251" s="435">
        <v>1</v>
      </c>
      <c r="F251" s="435">
        <v>276686</v>
      </c>
      <c r="G251" s="435">
        <v>66405</v>
      </c>
      <c r="H251" s="435">
        <v>1</v>
      </c>
      <c r="I251" s="435">
        <v>271420</v>
      </c>
      <c r="J251" s="435">
        <v>65141</v>
      </c>
      <c r="K251" s="436">
        <v>0</v>
      </c>
      <c r="L251" s="436">
        <v>-5266</v>
      </c>
      <c r="M251" s="436">
        <v>-1264</v>
      </c>
      <c r="N251" s="435">
        <v>57</v>
      </c>
      <c r="O251" s="435">
        <v>277491</v>
      </c>
      <c r="P251" s="435">
        <v>94565</v>
      </c>
    </row>
    <row r="252" spans="1:16" ht="20" customHeight="1">
      <c r="A252" s="602" t="s">
        <v>13</v>
      </c>
      <c r="B252" s="602" t="s">
        <v>22</v>
      </c>
      <c r="C252" s="242" t="s">
        <v>1060</v>
      </c>
      <c r="D252" s="538" t="s">
        <v>721</v>
      </c>
      <c r="E252" s="435">
        <v>6</v>
      </c>
      <c r="F252" s="435">
        <v>8331122</v>
      </c>
      <c r="G252" s="435">
        <v>106332</v>
      </c>
      <c r="H252" s="435">
        <v>4</v>
      </c>
      <c r="I252" s="435">
        <v>8228164</v>
      </c>
      <c r="J252" s="435">
        <v>65125</v>
      </c>
      <c r="K252" s="436">
        <v>-2</v>
      </c>
      <c r="L252" s="436">
        <v>-102958</v>
      </c>
      <c r="M252" s="436">
        <v>-41207</v>
      </c>
      <c r="N252" s="435">
        <v>40</v>
      </c>
      <c r="O252" s="435">
        <v>8244279</v>
      </c>
      <c r="P252" s="435">
        <v>87716</v>
      </c>
    </row>
    <row r="253" spans="1:16" ht="20" customHeight="1">
      <c r="A253" s="602" t="s">
        <v>372</v>
      </c>
      <c r="B253" s="602" t="s">
        <v>389</v>
      </c>
      <c r="C253" s="242" t="s">
        <v>4552</v>
      </c>
      <c r="D253" s="538" t="s">
        <v>720</v>
      </c>
      <c r="E253" s="435">
        <v>7</v>
      </c>
      <c r="F253" s="435">
        <v>831994</v>
      </c>
      <c r="G253" s="435">
        <v>66841</v>
      </c>
      <c r="H253" s="435">
        <v>6</v>
      </c>
      <c r="I253" s="435">
        <v>825128</v>
      </c>
      <c r="J253" s="435">
        <v>64782</v>
      </c>
      <c r="K253" s="436">
        <v>-1</v>
      </c>
      <c r="L253" s="436">
        <v>-6866</v>
      </c>
      <c r="M253" s="436">
        <v>-2059</v>
      </c>
      <c r="N253" s="435">
        <v>75</v>
      </c>
      <c r="O253" s="435">
        <v>831331</v>
      </c>
      <c r="P253" s="435">
        <v>95362</v>
      </c>
    </row>
    <row r="254" spans="1:16" ht="20" customHeight="1">
      <c r="A254" s="602" t="s">
        <v>372</v>
      </c>
      <c r="B254" s="602" t="s">
        <v>385</v>
      </c>
      <c r="C254" s="242" t="s">
        <v>4296</v>
      </c>
      <c r="D254" s="538" t="s">
        <v>719</v>
      </c>
      <c r="E254" s="435">
        <v>5</v>
      </c>
      <c r="F254" s="435">
        <v>1660802</v>
      </c>
      <c r="G254" s="435">
        <v>65001</v>
      </c>
      <c r="H254" s="435">
        <v>5</v>
      </c>
      <c r="I254" s="435">
        <v>1644975</v>
      </c>
      <c r="J254" s="435">
        <v>64647</v>
      </c>
      <c r="K254" s="436">
        <v>0</v>
      </c>
      <c r="L254" s="436">
        <v>-15827</v>
      </c>
      <c r="M254" s="436">
        <v>-354</v>
      </c>
      <c r="N254" s="435">
        <v>28</v>
      </c>
      <c r="O254" s="435">
        <v>1651317</v>
      </c>
      <c r="P254" s="435">
        <v>75907</v>
      </c>
    </row>
    <row r="255" spans="1:16" ht="20" customHeight="1">
      <c r="A255" s="602" t="s">
        <v>160</v>
      </c>
      <c r="B255" s="602" t="s">
        <v>639</v>
      </c>
      <c r="C255" s="242" t="s">
        <v>3383</v>
      </c>
      <c r="D255" s="538" t="s">
        <v>720</v>
      </c>
      <c r="E255" s="435">
        <v>2</v>
      </c>
      <c r="F255" s="435">
        <v>3674573</v>
      </c>
      <c r="G255" s="435">
        <v>95318</v>
      </c>
      <c r="H255" s="435">
        <v>1</v>
      </c>
      <c r="I255" s="435">
        <v>646330</v>
      </c>
      <c r="J255" s="435">
        <v>64633</v>
      </c>
      <c r="K255" s="436">
        <v>-1</v>
      </c>
      <c r="L255" s="436">
        <v>-3028243</v>
      </c>
      <c r="M255" s="436">
        <v>-30685</v>
      </c>
      <c r="N255" s="435">
        <v>8</v>
      </c>
      <c r="O255" s="435">
        <v>646330</v>
      </c>
      <c r="P255" s="435">
        <v>66812</v>
      </c>
    </row>
    <row r="256" spans="1:16" ht="20" customHeight="1">
      <c r="A256" s="602" t="s">
        <v>129</v>
      </c>
      <c r="B256" s="602" t="s">
        <v>139</v>
      </c>
      <c r="C256" s="242" t="s">
        <v>1978</v>
      </c>
      <c r="D256" s="538" t="s">
        <v>719</v>
      </c>
      <c r="E256" s="435">
        <v>5</v>
      </c>
      <c r="F256" s="435">
        <v>150400</v>
      </c>
      <c r="G256" s="435">
        <v>63168</v>
      </c>
      <c r="H256" s="435">
        <v>5</v>
      </c>
      <c r="I256" s="435">
        <v>449775</v>
      </c>
      <c r="J256" s="435">
        <v>64406</v>
      </c>
      <c r="K256" s="436">
        <v>0</v>
      </c>
      <c r="L256" s="436">
        <v>299375</v>
      </c>
      <c r="M256" s="436">
        <v>1238</v>
      </c>
      <c r="N256" s="435">
        <v>27</v>
      </c>
      <c r="O256" s="435">
        <v>501365</v>
      </c>
      <c r="P256" s="435">
        <v>80745</v>
      </c>
    </row>
    <row r="257" spans="1:16" ht="20" customHeight="1">
      <c r="A257" s="602" t="s">
        <v>129</v>
      </c>
      <c r="B257" s="602" t="s">
        <v>144</v>
      </c>
      <c r="C257" s="242" t="s">
        <v>3811</v>
      </c>
      <c r="D257" s="538" t="s">
        <v>720</v>
      </c>
      <c r="E257" s="435">
        <v>2</v>
      </c>
      <c r="F257" s="435">
        <v>108645</v>
      </c>
      <c r="G257" s="435">
        <v>44494</v>
      </c>
      <c r="H257" s="435">
        <v>2</v>
      </c>
      <c r="I257" s="435">
        <v>152761</v>
      </c>
      <c r="J257" s="435">
        <v>64361</v>
      </c>
      <c r="K257" s="436">
        <v>0</v>
      </c>
      <c r="L257" s="436">
        <v>44116</v>
      </c>
      <c r="M257" s="436">
        <v>19867</v>
      </c>
      <c r="N257" s="435">
        <v>2</v>
      </c>
      <c r="O257" s="435">
        <v>158707</v>
      </c>
      <c r="P257" s="435">
        <v>66892</v>
      </c>
    </row>
    <row r="258" spans="1:16" ht="20" customHeight="1">
      <c r="A258" s="602" t="s">
        <v>160</v>
      </c>
      <c r="B258" s="602" t="s">
        <v>180</v>
      </c>
      <c r="C258" s="242" t="s">
        <v>3089</v>
      </c>
      <c r="D258" s="538" t="s">
        <v>719</v>
      </c>
      <c r="E258" s="435">
        <v>2</v>
      </c>
      <c r="F258" s="435">
        <v>10000000</v>
      </c>
      <c r="G258" s="435">
        <v>31000</v>
      </c>
      <c r="H258" s="435">
        <v>0</v>
      </c>
      <c r="I258" s="435">
        <v>13665505</v>
      </c>
      <c r="J258" s="435">
        <v>64293</v>
      </c>
      <c r="K258" s="436">
        <v>-2</v>
      </c>
      <c r="L258" s="436">
        <v>3665505</v>
      </c>
      <c r="M258" s="436">
        <v>33293</v>
      </c>
      <c r="N258" s="435">
        <v>57</v>
      </c>
      <c r="O258" s="435">
        <v>13667005</v>
      </c>
      <c r="P258" s="435">
        <v>91629</v>
      </c>
    </row>
    <row r="259" spans="1:16" ht="20" customHeight="1">
      <c r="A259" s="602" t="s">
        <v>372</v>
      </c>
      <c r="B259" s="602" t="s">
        <v>385</v>
      </c>
      <c r="C259" s="242" t="s">
        <v>4314</v>
      </c>
      <c r="D259" s="538" t="s">
        <v>721</v>
      </c>
      <c r="E259" s="435">
        <v>3</v>
      </c>
      <c r="F259" s="435">
        <v>153340</v>
      </c>
      <c r="G259" s="435">
        <v>64060</v>
      </c>
      <c r="H259" s="435">
        <v>3</v>
      </c>
      <c r="I259" s="435">
        <v>152025</v>
      </c>
      <c r="J259" s="435">
        <v>64054</v>
      </c>
      <c r="K259" s="436">
        <v>0</v>
      </c>
      <c r="L259" s="436">
        <v>-1315</v>
      </c>
      <c r="M259" s="436">
        <v>-6</v>
      </c>
      <c r="N259" s="435">
        <v>6</v>
      </c>
      <c r="O259" s="435">
        <v>152025</v>
      </c>
      <c r="P259" s="435">
        <v>64571</v>
      </c>
    </row>
    <row r="260" spans="1:16" ht="20" customHeight="1">
      <c r="A260" s="602" t="s">
        <v>146</v>
      </c>
      <c r="B260" s="602" t="s">
        <v>167</v>
      </c>
      <c r="C260" s="242" t="s">
        <v>455</v>
      </c>
      <c r="D260" s="538" t="s">
        <v>722</v>
      </c>
      <c r="E260" s="435">
        <v>4</v>
      </c>
      <c r="F260" s="435">
        <v>1143497</v>
      </c>
      <c r="G260" s="435">
        <v>62867</v>
      </c>
      <c r="H260" s="435">
        <v>4</v>
      </c>
      <c r="I260" s="435">
        <v>1140004</v>
      </c>
      <c r="J260" s="435">
        <v>63861</v>
      </c>
      <c r="K260" s="436">
        <v>0</v>
      </c>
      <c r="L260" s="436">
        <v>-3493</v>
      </c>
      <c r="M260" s="436">
        <v>994</v>
      </c>
      <c r="N260" s="435">
        <v>86</v>
      </c>
      <c r="O260" s="435">
        <v>1144420</v>
      </c>
      <c r="P260" s="435">
        <v>150210</v>
      </c>
    </row>
    <row r="261" spans="1:16" ht="20" customHeight="1">
      <c r="A261" s="602" t="s">
        <v>13</v>
      </c>
      <c r="B261" s="602" t="s">
        <v>22</v>
      </c>
      <c r="C261" s="242" t="s">
        <v>1061</v>
      </c>
      <c r="D261" s="538" t="s">
        <v>721</v>
      </c>
      <c r="E261" s="435">
        <v>5</v>
      </c>
      <c r="F261" s="435">
        <v>4765355</v>
      </c>
      <c r="G261" s="435">
        <v>98441</v>
      </c>
      <c r="H261" s="435">
        <v>4</v>
      </c>
      <c r="I261" s="435">
        <v>4683873</v>
      </c>
      <c r="J261" s="435">
        <v>63859</v>
      </c>
      <c r="K261" s="436">
        <v>-1</v>
      </c>
      <c r="L261" s="436">
        <v>-81482</v>
      </c>
      <c r="M261" s="436">
        <v>-34582</v>
      </c>
      <c r="N261" s="435">
        <v>33</v>
      </c>
      <c r="O261" s="435">
        <v>4683873</v>
      </c>
      <c r="P261" s="435">
        <v>73952</v>
      </c>
    </row>
    <row r="262" spans="1:16" ht="20" customHeight="1">
      <c r="A262" s="602" t="s">
        <v>146</v>
      </c>
      <c r="B262" s="602" t="s">
        <v>150</v>
      </c>
      <c r="C262" s="242" t="s">
        <v>2894</v>
      </c>
      <c r="D262" s="538" t="s">
        <v>719</v>
      </c>
      <c r="E262" s="435">
        <v>5.5</v>
      </c>
      <c r="F262" s="435">
        <v>6335545</v>
      </c>
      <c r="G262" s="435">
        <v>95016</v>
      </c>
      <c r="H262" s="435">
        <v>5</v>
      </c>
      <c r="I262" s="435">
        <v>6262665</v>
      </c>
      <c r="J262" s="435">
        <v>63708</v>
      </c>
      <c r="K262" s="436">
        <v>-0.5</v>
      </c>
      <c r="L262" s="436">
        <v>-72880</v>
      </c>
      <c r="M262" s="436">
        <v>-31308</v>
      </c>
      <c r="N262" s="435">
        <v>10</v>
      </c>
      <c r="O262" s="435">
        <v>6262665</v>
      </c>
      <c r="P262" s="435">
        <v>81520</v>
      </c>
    </row>
    <row r="263" spans="1:16" ht="20" customHeight="1">
      <c r="A263" s="602" t="s">
        <v>146</v>
      </c>
      <c r="B263" s="602" t="s">
        <v>174</v>
      </c>
      <c r="C263" s="242" t="s">
        <v>2735</v>
      </c>
      <c r="D263" s="538" t="s">
        <v>721</v>
      </c>
      <c r="E263" s="435">
        <v>1</v>
      </c>
      <c r="F263" s="435">
        <v>753226</v>
      </c>
      <c r="G263" s="435">
        <v>64024</v>
      </c>
      <c r="H263" s="435">
        <v>1</v>
      </c>
      <c r="I263" s="435">
        <v>749484</v>
      </c>
      <c r="J263" s="435">
        <v>63706</v>
      </c>
      <c r="K263" s="436">
        <v>0</v>
      </c>
      <c r="L263" s="436">
        <v>-3742</v>
      </c>
      <c r="M263" s="436">
        <v>-318</v>
      </c>
      <c r="N263" s="435">
        <v>34</v>
      </c>
      <c r="O263" s="435">
        <v>753329</v>
      </c>
      <c r="P263" s="435">
        <v>81799</v>
      </c>
    </row>
    <row r="264" spans="1:16" ht="20" customHeight="1">
      <c r="A264" s="602" t="s">
        <v>160</v>
      </c>
      <c r="B264" s="602" t="s">
        <v>165</v>
      </c>
      <c r="C264" s="242" t="s">
        <v>2991</v>
      </c>
      <c r="D264" s="538" t="s">
        <v>720</v>
      </c>
      <c r="E264" s="435">
        <v>3</v>
      </c>
      <c r="F264" s="435">
        <v>151285</v>
      </c>
      <c r="G264" s="435">
        <v>62014</v>
      </c>
      <c r="H264" s="435">
        <v>3</v>
      </c>
      <c r="I264" s="435">
        <v>149772</v>
      </c>
      <c r="J264" s="435">
        <v>63608</v>
      </c>
      <c r="K264" s="436">
        <v>0</v>
      </c>
      <c r="L264" s="436">
        <v>-1513</v>
      </c>
      <c r="M264" s="436">
        <v>1594</v>
      </c>
      <c r="N264" s="435">
        <v>7</v>
      </c>
      <c r="O264" s="435">
        <v>149772</v>
      </c>
      <c r="P264" s="435">
        <v>66040</v>
      </c>
    </row>
    <row r="265" spans="1:16" ht="20" customHeight="1">
      <c r="A265" s="602" t="s">
        <v>13</v>
      </c>
      <c r="B265" s="602" t="s">
        <v>19</v>
      </c>
      <c r="C265" s="242" t="s">
        <v>971</v>
      </c>
      <c r="D265" s="538" t="s">
        <v>719</v>
      </c>
      <c r="E265" s="435">
        <v>4</v>
      </c>
      <c r="F265" s="435">
        <v>305820</v>
      </c>
      <c r="G265" s="435">
        <v>45592</v>
      </c>
      <c r="H265" s="435">
        <v>5</v>
      </c>
      <c r="I265" s="435">
        <v>1336566</v>
      </c>
      <c r="J265" s="435">
        <v>63514</v>
      </c>
      <c r="K265" s="436">
        <v>1</v>
      </c>
      <c r="L265" s="436">
        <v>1030746</v>
      </c>
      <c r="M265" s="436">
        <v>17922</v>
      </c>
      <c r="N265" s="435">
        <v>62</v>
      </c>
      <c r="O265" s="435">
        <v>1444760</v>
      </c>
      <c r="P265" s="435">
        <v>101055</v>
      </c>
    </row>
    <row r="266" spans="1:16" ht="20" customHeight="1">
      <c r="A266" s="602" t="s">
        <v>372</v>
      </c>
      <c r="B266" s="602" t="s">
        <v>662</v>
      </c>
      <c r="C266" s="242" t="s">
        <v>4439</v>
      </c>
      <c r="D266" s="538" t="s">
        <v>724</v>
      </c>
      <c r="E266" s="435">
        <v>3</v>
      </c>
      <c r="F266" s="435">
        <v>344422</v>
      </c>
      <c r="G266" s="435">
        <v>64160</v>
      </c>
      <c r="H266" s="435">
        <v>1</v>
      </c>
      <c r="I266" s="435">
        <v>332284</v>
      </c>
      <c r="J266" s="435">
        <v>63134</v>
      </c>
      <c r="K266" s="436">
        <v>-2</v>
      </c>
      <c r="L266" s="436">
        <v>-12138</v>
      </c>
      <c r="M266" s="436">
        <v>-1026</v>
      </c>
      <c r="N266" s="435">
        <v>5</v>
      </c>
      <c r="O266" s="435">
        <v>332284</v>
      </c>
      <c r="P266" s="435">
        <v>64653</v>
      </c>
    </row>
    <row r="267" spans="1:16" ht="20" customHeight="1">
      <c r="A267" s="602" t="s">
        <v>129</v>
      </c>
      <c r="B267" s="602" t="s">
        <v>134</v>
      </c>
      <c r="C267" s="242" t="s">
        <v>1653</v>
      </c>
      <c r="D267" s="538" t="s">
        <v>725</v>
      </c>
      <c r="E267" s="435">
        <v>4</v>
      </c>
      <c r="F267" s="435">
        <v>3017374</v>
      </c>
      <c r="G267" s="435">
        <v>88910</v>
      </c>
      <c r="H267" s="435">
        <v>3</v>
      </c>
      <c r="I267" s="435">
        <v>2892792</v>
      </c>
      <c r="J267" s="435">
        <v>62910</v>
      </c>
      <c r="K267" s="436">
        <v>-1</v>
      </c>
      <c r="L267" s="436">
        <v>-124582</v>
      </c>
      <c r="M267" s="436">
        <v>-26000</v>
      </c>
      <c r="N267" s="435">
        <v>25</v>
      </c>
      <c r="O267" s="435">
        <v>2892792</v>
      </c>
      <c r="P267" s="435">
        <v>87179</v>
      </c>
    </row>
    <row r="268" spans="1:16" ht="20" customHeight="1">
      <c r="A268" s="602" t="s">
        <v>13</v>
      </c>
      <c r="B268" s="602" t="s">
        <v>21</v>
      </c>
      <c r="C268" s="242" t="s">
        <v>1040</v>
      </c>
      <c r="D268" s="538" t="s">
        <v>725</v>
      </c>
      <c r="E268" s="435">
        <v>3</v>
      </c>
      <c r="F268" s="435">
        <v>6178598</v>
      </c>
      <c r="G268" s="435">
        <v>62143</v>
      </c>
      <c r="H268" s="435">
        <v>3</v>
      </c>
      <c r="I268" s="435">
        <v>6226282</v>
      </c>
      <c r="J268" s="435">
        <v>62716</v>
      </c>
      <c r="K268" s="436">
        <v>0</v>
      </c>
      <c r="L268" s="436">
        <v>47684</v>
      </c>
      <c r="M268" s="436">
        <v>573</v>
      </c>
      <c r="N268" s="435">
        <v>14</v>
      </c>
      <c r="O268" s="435">
        <v>6229476</v>
      </c>
      <c r="P268" s="435">
        <v>67778</v>
      </c>
    </row>
    <row r="269" spans="1:16" ht="20" customHeight="1">
      <c r="A269" s="602" t="s">
        <v>146</v>
      </c>
      <c r="B269" s="602" t="s">
        <v>174</v>
      </c>
      <c r="C269" s="242" t="s">
        <v>1458</v>
      </c>
      <c r="D269" s="538" t="s">
        <v>721</v>
      </c>
      <c r="E269" s="435">
        <v>6</v>
      </c>
      <c r="F269" s="435">
        <v>229392</v>
      </c>
      <c r="G269" s="435">
        <v>94005</v>
      </c>
      <c r="H269" s="435">
        <v>4</v>
      </c>
      <c r="I269" s="435">
        <v>147904</v>
      </c>
      <c r="J269" s="435">
        <v>62586</v>
      </c>
      <c r="K269" s="436">
        <v>-2</v>
      </c>
      <c r="L269" s="436">
        <v>-81488</v>
      </c>
      <c r="M269" s="436">
        <v>-31419</v>
      </c>
      <c r="N269" s="435">
        <v>48</v>
      </c>
      <c r="O269" s="435">
        <v>153191</v>
      </c>
      <c r="P269" s="435">
        <v>88782</v>
      </c>
    </row>
    <row r="270" spans="1:16" ht="20" customHeight="1">
      <c r="A270" s="602" t="s">
        <v>146</v>
      </c>
      <c r="B270" s="602" t="s">
        <v>586</v>
      </c>
      <c r="C270" s="242" t="s">
        <v>2417</v>
      </c>
      <c r="D270" s="538" t="s">
        <v>720</v>
      </c>
      <c r="E270" s="435">
        <v>2</v>
      </c>
      <c r="F270" s="435">
        <v>759823</v>
      </c>
      <c r="G270" s="435">
        <v>151658</v>
      </c>
      <c r="H270" s="435">
        <v>0.5</v>
      </c>
      <c r="I270" s="435">
        <v>328041</v>
      </c>
      <c r="J270" s="435">
        <v>62328</v>
      </c>
      <c r="K270" s="436">
        <v>-1.5</v>
      </c>
      <c r="L270" s="436">
        <v>-431782</v>
      </c>
      <c r="M270" s="436">
        <v>-89330</v>
      </c>
      <c r="N270" s="435">
        <v>51.5</v>
      </c>
      <c r="O270" s="435">
        <v>338041</v>
      </c>
      <c r="P270" s="435">
        <v>85658</v>
      </c>
    </row>
    <row r="271" spans="1:16" ht="20" customHeight="1">
      <c r="A271" s="602" t="s">
        <v>372</v>
      </c>
      <c r="B271" s="602" t="s">
        <v>374</v>
      </c>
      <c r="C271" s="242" t="s">
        <v>4690</v>
      </c>
      <c r="D271" s="538" t="s">
        <v>720</v>
      </c>
      <c r="E271" s="435">
        <v>3</v>
      </c>
      <c r="F271" s="435">
        <v>387301</v>
      </c>
      <c r="G271" s="435">
        <v>83153</v>
      </c>
      <c r="H271" s="435">
        <v>1</v>
      </c>
      <c r="I271" s="435">
        <v>327971</v>
      </c>
      <c r="J271" s="435">
        <v>62314</v>
      </c>
      <c r="K271" s="436">
        <v>-2</v>
      </c>
      <c r="L271" s="436">
        <v>-59330</v>
      </c>
      <c r="M271" s="436">
        <v>-20839</v>
      </c>
      <c r="N271" s="435">
        <v>8</v>
      </c>
      <c r="O271" s="435">
        <v>329971</v>
      </c>
      <c r="P271" s="435">
        <v>66153</v>
      </c>
    </row>
    <row r="272" spans="1:16" ht="20" customHeight="1">
      <c r="A272" s="602" t="s">
        <v>13</v>
      </c>
      <c r="B272" s="602" t="s">
        <v>14</v>
      </c>
      <c r="C272" s="242" t="s">
        <v>1232</v>
      </c>
      <c r="D272" s="538" t="s">
        <v>723</v>
      </c>
      <c r="E272" s="435">
        <v>5</v>
      </c>
      <c r="F272" s="435">
        <v>437474</v>
      </c>
      <c r="G272" s="435">
        <v>62891</v>
      </c>
      <c r="H272" s="435">
        <v>5</v>
      </c>
      <c r="I272" s="435">
        <v>433480</v>
      </c>
      <c r="J272" s="435">
        <v>62275</v>
      </c>
      <c r="K272" s="436">
        <v>0</v>
      </c>
      <c r="L272" s="436">
        <v>-3994</v>
      </c>
      <c r="M272" s="436">
        <v>-616</v>
      </c>
      <c r="N272" s="435">
        <v>22</v>
      </c>
      <c r="O272" s="435">
        <v>433659</v>
      </c>
      <c r="P272" s="435">
        <v>70635</v>
      </c>
    </row>
    <row r="273" spans="1:16" ht="20" customHeight="1">
      <c r="A273" s="602" t="s">
        <v>146</v>
      </c>
      <c r="B273" s="602" t="s">
        <v>3983</v>
      </c>
      <c r="C273" s="242" t="s">
        <v>2789</v>
      </c>
      <c r="D273" s="538" t="s">
        <v>720</v>
      </c>
      <c r="E273" s="435">
        <v>4.5</v>
      </c>
      <c r="F273" s="435">
        <v>208960</v>
      </c>
      <c r="G273" s="435">
        <v>67800</v>
      </c>
      <c r="H273" s="435">
        <v>4</v>
      </c>
      <c r="I273" s="435">
        <v>195576</v>
      </c>
      <c r="J273" s="435">
        <v>62205</v>
      </c>
      <c r="K273" s="436">
        <v>-0.5</v>
      </c>
      <c r="L273" s="436">
        <v>-13384</v>
      </c>
      <c r="M273" s="436">
        <v>-5595</v>
      </c>
      <c r="N273" s="435">
        <v>15</v>
      </c>
      <c r="O273" s="435">
        <v>206261</v>
      </c>
      <c r="P273" s="435">
        <v>73344</v>
      </c>
    </row>
    <row r="274" spans="1:16" ht="20" customHeight="1">
      <c r="A274" s="602" t="s">
        <v>129</v>
      </c>
      <c r="B274" s="602" t="s">
        <v>158</v>
      </c>
      <c r="C274" s="242" t="s">
        <v>2084</v>
      </c>
      <c r="D274" s="538" t="s">
        <v>725</v>
      </c>
      <c r="E274" s="435">
        <v>4</v>
      </c>
      <c r="F274" s="435">
        <v>245150</v>
      </c>
      <c r="G274" s="435">
        <v>62382</v>
      </c>
      <c r="H274" s="435">
        <v>4</v>
      </c>
      <c r="I274" s="435">
        <v>243226</v>
      </c>
      <c r="J274" s="435">
        <v>61901</v>
      </c>
      <c r="K274" s="436">
        <v>0</v>
      </c>
      <c r="L274" s="436">
        <v>-1924</v>
      </c>
      <c r="M274" s="436">
        <v>-481</v>
      </c>
      <c r="N274" s="435">
        <v>10</v>
      </c>
      <c r="O274" s="435">
        <v>243226</v>
      </c>
      <c r="P274" s="435">
        <v>64596</v>
      </c>
    </row>
    <row r="275" spans="1:16" ht="20" customHeight="1">
      <c r="A275" s="602" t="s">
        <v>146</v>
      </c>
      <c r="B275" s="602" t="s">
        <v>133</v>
      </c>
      <c r="C275" s="242" t="s">
        <v>2427</v>
      </c>
      <c r="D275" s="538" t="s">
        <v>719</v>
      </c>
      <c r="E275" s="435">
        <v>8.5</v>
      </c>
      <c r="F275" s="435">
        <v>2430811</v>
      </c>
      <c r="G275" s="435">
        <v>104975</v>
      </c>
      <c r="H275" s="435">
        <v>4.5</v>
      </c>
      <c r="I275" s="435">
        <v>2317480</v>
      </c>
      <c r="J275" s="435">
        <v>61640</v>
      </c>
      <c r="K275" s="436">
        <v>-4</v>
      </c>
      <c r="L275" s="436">
        <v>-113331</v>
      </c>
      <c r="M275" s="436">
        <v>-43335</v>
      </c>
      <c r="N275" s="435">
        <v>14.5</v>
      </c>
      <c r="O275" s="435">
        <v>2320710</v>
      </c>
      <c r="P275" s="435">
        <v>66049</v>
      </c>
    </row>
    <row r="276" spans="1:16" ht="20" customHeight="1">
      <c r="A276" s="602" t="s">
        <v>160</v>
      </c>
      <c r="B276" s="602" t="s">
        <v>164</v>
      </c>
      <c r="C276" s="242" t="s">
        <v>2933</v>
      </c>
      <c r="D276" s="538" t="s">
        <v>721</v>
      </c>
      <c r="E276" s="435">
        <v>6</v>
      </c>
      <c r="F276" s="435">
        <v>5512533</v>
      </c>
      <c r="G276" s="435">
        <v>78801</v>
      </c>
      <c r="H276" s="435">
        <v>4</v>
      </c>
      <c r="I276" s="435">
        <v>4736461</v>
      </c>
      <c r="J276" s="435">
        <v>61458</v>
      </c>
      <c r="K276" s="436">
        <v>-2</v>
      </c>
      <c r="L276" s="436">
        <v>-776072</v>
      </c>
      <c r="M276" s="436">
        <v>-17343</v>
      </c>
      <c r="N276" s="435">
        <v>23</v>
      </c>
      <c r="O276" s="435">
        <v>4736461</v>
      </c>
      <c r="P276" s="435">
        <v>69800</v>
      </c>
    </row>
    <row r="277" spans="1:16" ht="20" customHeight="1">
      <c r="A277" s="602" t="s">
        <v>160</v>
      </c>
      <c r="B277" s="602" t="s">
        <v>185</v>
      </c>
      <c r="C277" s="242" t="s">
        <v>3323</v>
      </c>
      <c r="D277" s="538" t="s">
        <v>721</v>
      </c>
      <c r="E277" s="435">
        <v>2</v>
      </c>
      <c r="F277" s="435">
        <v>269740</v>
      </c>
      <c r="G277" s="435">
        <v>64427</v>
      </c>
      <c r="H277" s="435">
        <v>1</v>
      </c>
      <c r="I277" s="435">
        <v>261061</v>
      </c>
      <c r="J277" s="435">
        <v>61349</v>
      </c>
      <c r="K277" s="436">
        <v>-1</v>
      </c>
      <c r="L277" s="436">
        <v>-8679</v>
      </c>
      <c r="M277" s="436">
        <v>-3078</v>
      </c>
      <c r="N277" s="435">
        <v>8</v>
      </c>
      <c r="O277" s="435">
        <v>270294</v>
      </c>
      <c r="P277" s="435">
        <v>66837</v>
      </c>
    </row>
    <row r="278" spans="1:16" ht="20" customHeight="1">
      <c r="A278" s="602" t="s">
        <v>146</v>
      </c>
      <c r="B278" s="602" t="s">
        <v>632</v>
      </c>
      <c r="C278" s="242" t="s">
        <v>1244</v>
      </c>
      <c r="D278" s="538" t="s">
        <v>719</v>
      </c>
      <c r="E278" s="435">
        <v>3</v>
      </c>
      <c r="F278" s="435">
        <v>148300</v>
      </c>
      <c r="G278" s="435">
        <v>61818</v>
      </c>
      <c r="H278" s="435">
        <v>3</v>
      </c>
      <c r="I278" s="435">
        <v>146630</v>
      </c>
      <c r="J278" s="435">
        <v>61329</v>
      </c>
      <c r="K278" s="436">
        <v>0</v>
      </c>
      <c r="L278" s="436">
        <v>-1670</v>
      </c>
      <c r="M278" s="436">
        <v>-489</v>
      </c>
      <c r="N278" s="435">
        <v>11</v>
      </c>
      <c r="O278" s="435">
        <v>146630</v>
      </c>
      <c r="P278" s="435">
        <v>65029</v>
      </c>
    </row>
    <row r="279" spans="1:16" ht="20" customHeight="1">
      <c r="A279" s="602" t="s">
        <v>372</v>
      </c>
      <c r="B279" s="602" t="s">
        <v>382</v>
      </c>
      <c r="C279" s="242" t="s">
        <v>4204</v>
      </c>
      <c r="D279" s="538" t="s">
        <v>724</v>
      </c>
      <c r="E279" s="435">
        <v>1</v>
      </c>
      <c r="F279" s="435">
        <v>343832</v>
      </c>
      <c r="G279" s="435">
        <v>61890</v>
      </c>
      <c r="H279" s="435">
        <v>1</v>
      </c>
      <c r="I279" s="435">
        <v>340472</v>
      </c>
      <c r="J279" s="435">
        <v>61285</v>
      </c>
      <c r="K279" s="436">
        <v>0</v>
      </c>
      <c r="L279" s="436">
        <v>-3360</v>
      </c>
      <c r="M279" s="436">
        <v>-605</v>
      </c>
      <c r="N279" s="435">
        <v>23</v>
      </c>
      <c r="O279" s="435">
        <v>340472</v>
      </c>
      <c r="P279" s="435">
        <v>73630</v>
      </c>
    </row>
    <row r="280" spans="1:16" ht="20" customHeight="1">
      <c r="A280" s="602" t="s">
        <v>13</v>
      </c>
      <c r="B280" s="602" t="s">
        <v>149</v>
      </c>
      <c r="C280" s="242" t="s">
        <v>1351</v>
      </c>
      <c r="D280" s="538" t="s">
        <v>717</v>
      </c>
      <c r="E280" s="435">
        <v>7</v>
      </c>
      <c r="F280" s="435">
        <v>5185020</v>
      </c>
      <c r="G280" s="435">
        <v>61136</v>
      </c>
      <c r="H280" s="435">
        <v>6</v>
      </c>
      <c r="I280" s="435">
        <v>5184909</v>
      </c>
      <c r="J280" s="435">
        <v>61214</v>
      </c>
      <c r="K280" s="436">
        <v>-1</v>
      </c>
      <c r="L280" s="436">
        <v>-111</v>
      </c>
      <c r="M280" s="436">
        <v>78</v>
      </c>
      <c r="N280" s="435">
        <v>62</v>
      </c>
      <c r="O280" s="435">
        <v>5199804</v>
      </c>
      <c r="P280" s="435">
        <v>108199</v>
      </c>
    </row>
    <row r="281" spans="1:16" ht="20" customHeight="1">
      <c r="A281" s="602" t="s">
        <v>146</v>
      </c>
      <c r="B281" s="602" t="s">
        <v>150</v>
      </c>
      <c r="C281" s="242" t="s">
        <v>2846</v>
      </c>
      <c r="D281" s="538" t="s">
        <v>724</v>
      </c>
      <c r="E281" s="435">
        <v>4</v>
      </c>
      <c r="F281" s="435">
        <v>338251</v>
      </c>
      <c r="G281" s="435">
        <v>76019</v>
      </c>
      <c r="H281" s="435">
        <v>2</v>
      </c>
      <c r="I281" s="435">
        <v>565688</v>
      </c>
      <c r="J281" s="435">
        <v>61153</v>
      </c>
      <c r="K281" s="436">
        <v>-2</v>
      </c>
      <c r="L281" s="436">
        <v>227437</v>
      </c>
      <c r="M281" s="436">
        <v>-14866</v>
      </c>
      <c r="N281" s="435">
        <v>26</v>
      </c>
      <c r="O281" s="435">
        <v>576188</v>
      </c>
      <c r="P281" s="435">
        <v>78859</v>
      </c>
    </row>
    <row r="282" spans="1:16" ht="20" customHeight="1">
      <c r="A282" s="602" t="s">
        <v>372</v>
      </c>
      <c r="B282" s="602" t="s">
        <v>662</v>
      </c>
      <c r="C282" s="242" t="s">
        <v>4420</v>
      </c>
      <c r="D282" s="538" t="s">
        <v>720</v>
      </c>
      <c r="E282" s="435">
        <v>0.5</v>
      </c>
      <c r="F282" s="435">
        <v>322763</v>
      </c>
      <c r="G282" s="435">
        <v>61325</v>
      </c>
      <c r="H282" s="435">
        <v>0.5</v>
      </c>
      <c r="I282" s="435">
        <v>321290</v>
      </c>
      <c r="J282" s="435">
        <v>61045</v>
      </c>
      <c r="K282" s="436">
        <v>0</v>
      </c>
      <c r="L282" s="436">
        <v>-1473</v>
      </c>
      <c r="M282" s="436">
        <v>-280</v>
      </c>
      <c r="N282" s="435">
        <v>0.5</v>
      </c>
      <c r="O282" s="435">
        <v>321290</v>
      </c>
      <c r="P282" s="435">
        <v>61045</v>
      </c>
    </row>
    <row r="283" spans="1:16" ht="20" customHeight="1">
      <c r="A283" s="602" t="s">
        <v>372</v>
      </c>
      <c r="B283" s="602" t="s">
        <v>662</v>
      </c>
      <c r="C283" s="242" t="s">
        <v>4446</v>
      </c>
      <c r="D283" s="538" t="s">
        <v>720</v>
      </c>
      <c r="E283" s="435">
        <v>0.5</v>
      </c>
      <c r="F283" s="435">
        <v>322763</v>
      </c>
      <c r="G283" s="435">
        <v>61325</v>
      </c>
      <c r="H283" s="435">
        <v>0.5</v>
      </c>
      <c r="I283" s="435">
        <v>321290</v>
      </c>
      <c r="J283" s="435">
        <v>61045</v>
      </c>
      <c r="K283" s="436">
        <v>0</v>
      </c>
      <c r="L283" s="436">
        <v>-1473</v>
      </c>
      <c r="M283" s="436">
        <v>-280</v>
      </c>
      <c r="N283" s="435">
        <v>1.5</v>
      </c>
      <c r="O283" s="435">
        <v>321290</v>
      </c>
      <c r="P283" s="435">
        <v>61353</v>
      </c>
    </row>
    <row r="284" spans="1:16" ht="20" customHeight="1">
      <c r="A284" s="602" t="s">
        <v>146</v>
      </c>
      <c r="B284" s="602" t="s">
        <v>142</v>
      </c>
      <c r="C284" s="242" t="s">
        <v>2708</v>
      </c>
      <c r="D284" s="538" t="s">
        <v>719</v>
      </c>
      <c r="E284" s="435">
        <v>8</v>
      </c>
      <c r="F284" s="435">
        <v>237665</v>
      </c>
      <c r="G284" s="435">
        <v>96539</v>
      </c>
      <c r="H284" s="435">
        <v>6</v>
      </c>
      <c r="I284" s="435">
        <v>145694</v>
      </c>
      <c r="J284" s="435">
        <v>61028</v>
      </c>
      <c r="K284" s="436">
        <v>-2</v>
      </c>
      <c r="L284" s="436">
        <v>-91971</v>
      </c>
      <c r="M284" s="436">
        <v>-35511</v>
      </c>
      <c r="N284" s="435">
        <v>27</v>
      </c>
      <c r="O284" s="435">
        <v>168245</v>
      </c>
      <c r="P284" s="435">
        <v>74504</v>
      </c>
    </row>
    <row r="285" spans="1:16" ht="20" customHeight="1">
      <c r="A285" s="602" t="s">
        <v>372</v>
      </c>
      <c r="B285" s="602" t="s">
        <v>385</v>
      </c>
      <c r="C285" s="242" t="s">
        <v>4306</v>
      </c>
      <c r="D285" s="538" t="s">
        <v>724</v>
      </c>
      <c r="E285" s="435">
        <v>6</v>
      </c>
      <c r="F285" s="435">
        <v>2245213</v>
      </c>
      <c r="G285" s="435">
        <v>60621</v>
      </c>
      <c r="H285" s="435">
        <v>6</v>
      </c>
      <c r="I285" s="435">
        <v>2244904</v>
      </c>
      <c r="J285" s="435">
        <v>60843</v>
      </c>
      <c r="K285" s="436">
        <v>0</v>
      </c>
      <c r="L285" s="436">
        <v>-309</v>
      </c>
      <c r="M285" s="436">
        <v>222</v>
      </c>
      <c r="N285" s="435">
        <v>17</v>
      </c>
      <c r="O285" s="435">
        <v>2248503</v>
      </c>
      <c r="P285" s="435">
        <v>66537</v>
      </c>
    </row>
    <row r="286" spans="1:16" ht="20" customHeight="1">
      <c r="A286" s="602" t="s">
        <v>13</v>
      </c>
      <c r="B286" s="602" t="s">
        <v>20</v>
      </c>
      <c r="C286" s="242" t="s">
        <v>1010</v>
      </c>
      <c r="D286" s="538" t="s">
        <v>720</v>
      </c>
      <c r="E286" s="435">
        <v>3</v>
      </c>
      <c r="F286" s="435">
        <v>349811</v>
      </c>
      <c r="G286" s="435">
        <v>72636</v>
      </c>
      <c r="H286" s="435">
        <v>1</v>
      </c>
      <c r="I286" s="435">
        <v>327364</v>
      </c>
      <c r="J286" s="435">
        <v>60719</v>
      </c>
      <c r="K286" s="436">
        <v>-2</v>
      </c>
      <c r="L286" s="436">
        <v>-22447</v>
      </c>
      <c r="M286" s="436">
        <v>-11917</v>
      </c>
      <c r="N286" s="435">
        <v>17</v>
      </c>
      <c r="O286" s="435">
        <v>327364</v>
      </c>
      <c r="P286" s="435">
        <v>67440</v>
      </c>
    </row>
    <row r="287" spans="1:16" ht="20" customHeight="1">
      <c r="A287" s="602" t="s">
        <v>13</v>
      </c>
      <c r="B287" s="602" t="s">
        <v>20</v>
      </c>
      <c r="C287" s="242" t="s">
        <v>1001</v>
      </c>
      <c r="D287" s="538" t="s">
        <v>720</v>
      </c>
      <c r="E287" s="435">
        <v>5</v>
      </c>
      <c r="F287" s="435">
        <v>1252625</v>
      </c>
      <c r="G287" s="435">
        <v>83153</v>
      </c>
      <c r="H287" s="435">
        <v>4</v>
      </c>
      <c r="I287" s="435">
        <v>1183998</v>
      </c>
      <c r="J287" s="435">
        <v>60690</v>
      </c>
      <c r="K287" s="436">
        <v>-1</v>
      </c>
      <c r="L287" s="436">
        <v>-68627</v>
      </c>
      <c r="M287" s="436">
        <v>-22463</v>
      </c>
      <c r="N287" s="435">
        <v>17</v>
      </c>
      <c r="O287" s="435">
        <v>1190484</v>
      </c>
      <c r="P287" s="435">
        <v>70509</v>
      </c>
    </row>
    <row r="288" spans="1:16" ht="20" customHeight="1">
      <c r="A288" s="602" t="s">
        <v>129</v>
      </c>
      <c r="B288" s="602" t="s">
        <v>134</v>
      </c>
      <c r="C288" s="242" t="s">
        <v>1628</v>
      </c>
      <c r="D288" s="538" t="s">
        <v>720</v>
      </c>
      <c r="E288" s="435">
        <v>1</v>
      </c>
      <c r="F288" s="435">
        <v>321222</v>
      </c>
      <c r="G288" s="435">
        <v>61032</v>
      </c>
      <c r="H288" s="435">
        <v>1</v>
      </c>
      <c r="I288" s="435">
        <v>319013</v>
      </c>
      <c r="J288" s="435">
        <v>60612</v>
      </c>
      <c r="K288" s="436">
        <v>0</v>
      </c>
      <c r="L288" s="436">
        <v>-2209</v>
      </c>
      <c r="M288" s="436">
        <v>-420</v>
      </c>
      <c r="N288" s="435">
        <v>4</v>
      </c>
      <c r="O288" s="435">
        <v>327359</v>
      </c>
      <c r="P288" s="435">
        <v>62899</v>
      </c>
    </row>
    <row r="289" spans="1:16" ht="20" customHeight="1">
      <c r="A289" s="602" t="s">
        <v>160</v>
      </c>
      <c r="B289" s="602" t="s">
        <v>164</v>
      </c>
      <c r="C289" s="242" t="s">
        <v>2946</v>
      </c>
      <c r="D289" s="538" t="s">
        <v>720</v>
      </c>
      <c r="E289" s="435">
        <v>1</v>
      </c>
      <c r="F289" s="435">
        <v>509850</v>
      </c>
      <c r="G289" s="435">
        <v>61182</v>
      </c>
      <c r="H289" s="435">
        <v>1</v>
      </c>
      <c r="I289" s="435">
        <v>504752</v>
      </c>
      <c r="J289" s="435">
        <v>60570</v>
      </c>
      <c r="K289" s="436">
        <v>0</v>
      </c>
      <c r="L289" s="436">
        <v>-5098</v>
      </c>
      <c r="M289" s="436">
        <v>-612</v>
      </c>
      <c r="N289" s="435">
        <v>12</v>
      </c>
      <c r="O289" s="435">
        <v>504752</v>
      </c>
      <c r="P289" s="435">
        <v>64910</v>
      </c>
    </row>
    <row r="290" spans="1:16" ht="20" customHeight="1">
      <c r="A290" s="602" t="s">
        <v>146</v>
      </c>
      <c r="B290" s="602" t="s">
        <v>156</v>
      </c>
      <c r="C290" s="242" t="s">
        <v>2519</v>
      </c>
      <c r="D290" s="538" t="s">
        <v>724</v>
      </c>
      <c r="E290" s="435">
        <v>2</v>
      </c>
      <c r="F290" s="435">
        <v>1753009</v>
      </c>
      <c r="G290" s="435">
        <v>66072</v>
      </c>
      <c r="H290" s="435">
        <v>2</v>
      </c>
      <c r="I290" s="435">
        <v>1733524</v>
      </c>
      <c r="J290" s="435">
        <v>60470</v>
      </c>
      <c r="K290" s="436">
        <v>0</v>
      </c>
      <c r="L290" s="436">
        <v>-19485</v>
      </c>
      <c r="M290" s="436">
        <v>-5602</v>
      </c>
      <c r="N290" s="435">
        <v>21</v>
      </c>
      <c r="O290" s="435">
        <v>1741524</v>
      </c>
      <c r="P290" s="435">
        <v>68370</v>
      </c>
    </row>
    <row r="291" spans="1:16" ht="20" customHeight="1">
      <c r="A291" s="602" t="s">
        <v>129</v>
      </c>
      <c r="B291" s="602" t="s">
        <v>661</v>
      </c>
      <c r="C291" s="242" t="s">
        <v>2014</v>
      </c>
      <c r="D291" s="538" t="s">
        <v>720</v>
      </c>
      <c r="E291" s="435">
        <v>7</v>
      </c>
      <c r="F291" s="435">
        <v>272383</v>
      </c>
      <c r="G291" s="435">
        <v>91981</v>
      </c>
      <c r="H291" s="435">
        <v>5</v>
      </c>
      <c r="I291" s="435">
        <v>192441</v>
      </c>
      <c r="J291" s="435">
        <v>60383</v>
      </c>
      <c r="K291" s="436">
        <v>-2</v>
      </c>
      <c r="L291" s="436">
        <v>-79942</v>
      </c>
      <c r="M291" s="436">
        <v>-31598</v>
      </c>
      <c r="N291" s="435">
        <v>20</v>
      </c>
      <c r="O291" s="435">
        <v>192441</v>
      </c>
      <c r="P291" s="435">
        <v>65621</v>
      </c>
    </row>
    <row r="292" spans="1:16" ht="20" customHeight="1">
      <c r="A292" s="602" t="s">
        <v>129</v>
      </c>
      <c r="B292" s="602" t="s">
        <v>139</v>
      </c>
      <c r="C292" s="242" t="s">
        <v>1966</v>
      </c>
      <c r="D292" s="538" t="s">
        <v>721</v>
      </c>
      <c r="E292" s="435">
        <v>4</v>
      </c>
      <c r="F292" s="435">
        <v>838777</v>
      </c>
      <c r="G292" s="435">
        <v>101689</v>
      </c>
      <c r="H292" s="435">
        <v>2.5</v>
      </c>
      <c r="I292" s="435">
        <v>345398</v>
      </c>
      <c r="J292" s="435">
        <v>60281</v>
      </c>
      <c r="K292" s="436">
        <v>-1.5</v>
      </c>
      <c r="L292" s="436">
        <v>-493379</v>
      </c>
      <c r="M292" s="436">
        <v>-41408</v>
      </c>
      <c r="N292" s="435">
        <v>92.5</v>
      </c>
      <c r="O292" s="435">
        <v>361465</v>
      </c>
      <c r="P292" s="435">
        <v>96177</v>
      </c>
    </row>
    <row r="293" spans="1:16" ht="20" customHeight="1">
      <c r="A293" s="602" t="s">
        <v>160</v>
      </c>
      <c r="B293" s="602" t="s">
        <v>639</v>
      </c>
      <c r="C293" s="242" t="s">
        <v>3396</v>
      </c>
      <c r="D293" s="538" t="s">
        <v>724</v>
      </c>
      <c r="E293" s="435">
        <v>5</v>
      </c>
      <c r="F293" s="435">
        <v>3124495</v>
      </c>
      <c r="G293" s="435">
        <v>63617</v>
      </c>
      <c r="H293" s="435">
        <v>4</v>
      </c>
      <c r="I293" s="435">
        <v>3113059</v>
      </c>
      <c r="J293" s="435">
        <v>60223</v>
      </c>
      <c r="K293" s="436">
        <v>-1</v>
      </c>
      <c r="L293" s="436">
        <v>-11436</v>
      </c>
      <c r="M293" s="436">
        <v>-3394</v>
      </c>
      <c r="N293" s="435">
        <v>39</v>
      </c>
      <c r="O293" s="435">
        <v>3123059</v>
      </c>
      <c r="P293" s="435">
        <v>72069</v>
      </c>
    </row>
    <row r="294" spans="1:16" ht="20" customHeight="1">
      <c r="A294" s="602" t="s">
        <v>13</v>
      </c>
      <c r="B294" s="602" t="s">
        <v>19</v>
      </c>
      <c r="C294" s="242" t="s">
        <v>977</v>
      </c>
      <c r="D294" s="538" t="s">
        <v>719</v>
      </c>
      <c r="E294" s="435">
        <v>2.5</v>
      </c>
      <c r="F294" s="435">
        <v>319787</v>
      </c>
      <c r="G294" s="435">
        <v>64021</v>
      </c>
      <c r="H294" s="435">
        <v>2</v>
      </c>
      <c r="I294" s="435">
        <v>306203</v>
      </c>
      <c r="J294" s="435">
        <v>60133</v>
      </c>
      <c r="K294" s="436">
        <v>-0.5</v>
      </c>
      <c r="L294" s="436">
        <v>-13584</v>
      </c>
      <c r="M294" s="436">
        <v>-3888</v>
      </c>
      <c r="N294" s="435">
        <v>36</v>
      </c>
      <c r="O294" s="435">
        <v>312167</v>
      </c>
      <c r="P294" s="435">
        <v>78782</v>
      </c>
    </row>
    <row r="295" spans="1:16" ht="20" customHeight="1">
      <c r="A295" s="602" t="s">
        <v>146</v>
      </c>
      <c r="B295" s="602" t="s">
        <v>142</v>
      </c>
      <c r="C295" s="242" t="s">
        <v>2620</v>
      </c>
      <c r="D295" s="538" t="s">
        <v>719</v>
      </c>
      <c r="E295" s="435">
        <v>6</v>
      </c>
      <c r="F295" s="435">
        <v>2594184</v>
      </c>
      <c r="G295" s="435">
        <v>61604</v>
      </c>
      <c r="H295" s="435">
        <v>6</v>
      </c>
      <c r="I295" s="435">
        <v>2691744</v>
      </c>
      <c r="J295" s="435">
        <v>59981</v>
      </c>
      <c r="K295" s="436">
        <v>0</v>
      </c>
      <c r="L295" s="436">
        <v>97560</v>
      </c>
      <c r="M295" s="436">
        <v>-1623</v>
      </c>
      <c r="N295" s="435">
        <v>22</v>
      </c>
      <c r="O295" s="435">
        <v>2702744</v>
      </c>
      <c r="P295" s="435">
        <v>65772</v>
      </c>
    </row>
    <row r="296" spans="1:16" ht="20" customHeight="1">
      <c r="A296" s="602" t="s">
        <v>372</v>
      </c>
      <c r="B296" s="602" t="s">
        <v>382</v>
      </c>
      <c r="C296" s="242" t="s">
        <v>4199</v>
      </c>
      <c r="D296" s="538" t="s">
        <v>721</v>
      </c>
      <c r="E296" s="435">
        <v>4.5</v>
      </c>
      <c r="F296" s="435">
        <v>170721</v>
      </c>
      <c r="G296" s="435">
        <v>68050</v>
      </c>
      <c r="H296" s="435">
        <v>4</v>
      </c>
      <c r="I296" s="435">
        <v>139965</v>
      </c>
      <c r="J296" s="435">
        <v>59822</v>
      </c>
      <c r="K296" s="436">
        <v>-0.5</v>
      </c>
      <c r="L296" s="436">
        <v>-30756</v>
      </c>
      <c r="M296" s="436">
        <v>-8228</v>
      </c>
      <c r="N296" s="435">
        <v>32</v>
      </c>
      <c r="O296" s="435">
        <v>139965</v>
      </c>
      <c r="P296" s="435">
        <v>69732</v>
      </c>
    </row>
    <row r="297" spans="1:16" ht="20" customHeight="1">
      <c r="A297" s="602" t="s">
        <v>372</v>
      </c>
      <c r="B297" s="602" t="s">
        <v>374</v>
      </c>
      <c r="C297" s="242" t="s">
        <v>4647</v>
      </c>
      <c r="D297" s="538" t="s">
        <v>723</v>
      </c>
      <c r="E297" s="435">
        <v>4</v>
      </c>
      <c r="F297" s="435">
        <v>187619</v>
      </c>
      <c r="G297" s="435">
        <v>59244</v>
      </c>
      <c r="H297" s="435">
        <v>4</v>
      </c>
      <c r="I297" s="435">
        <v>187619</v>
      </c>
      <c r="J297" s="435">
        <v>59744</v>
      </c>
      <c r="K297" s="436">
        <v>0</v>
      </c>
      <c r="L297" s="436">
        <v>0</v>
      </c>
      <c r="M297" s="436">
        <v>500</v>
      </c>
      <c r="N297" s="435">
        <v>11</v>
      </c>
      <c r="O297" s="435">
        <v>188371</v>
      </c>
      <c r="P297" s="435">
        <v>64430</v>
      </c>
    </row>
    <row r="298" spans="1:16" ht="20" customHeight="1">
      <c r="A298" s="602" t="s">
        <v>146</v>
      </c>
      <c r="B298" s="602" t="s">
        <v>141</v>
      </c>
      <c r="C298" s="242" t="s">
        <v>2569</v>
      </c>
      <c r="D298" s="538" t="s">
        <v>725</v>
      </c>
      <c r="E298" s="435">
        <v>6</v>
      </c>
      <c r="F298" s="435">
        <v>154379</v>
      </c>
      <c r="G298" s="435">
        <v>63425</v>
      </c>
      <c r="H298" s="435">
        <v>4</v>
      </c>
      <c r="I298" s="435">
        <v>140364</v>
      </c>
      <c r="J298" s="435">
        <v>59682</v>
      </c>
      <c r="K298" s="436">
        <v>-2</v>
      </c>
      <c r="L298" s="436">
        <v>-14015</v>
      </c>
      <c r="M298" s="436">
        <v>-3743</v>
      </c>
      <c r="N298" s="435">
        <v>52</v>
      </c>
      <c r="O298" s="435">
        <v>140364</v>
      </c>
      <c r="P298" s="435">
        <v>78661</v>
      </c>
    </row>
    <row r="299" spans="1:16" ht="20" customHeight="1">
      <c r="A299" s="602" t="s">
        <v>372</v>
      </c>
      <c r="B299" s="602" t="s">
        <v>389</v>
      </c>
      <c r="C299" s="242" t="s">
        <v>4535</v>
      </c>
      <c r="D299" s="538" t="s">
        <v>723</v>
      </c>
      <c r="E299" s="435">
        <v>3</v>
      </c>
      <c r="F299" s="435">
        <v>1187330</v>
      </c>
      <c r="G299" s="435">
        <v>88244</v>
      </c>
      <c r="H299" s="435">
        <v>2</v>
      </c>
      <c r="I299" s="435">
        <v>670577</v>
      </c>
      <c r="J299" s="435">
        <v>59661</v>
      </c>
      <c r="K299" s="436">
        <v>-1</v>
      </c>
      <c r="L299" s="436">
        <v>-516753</v>
      </c>
      <c r="M299" s="436">
        <v>-28583</v>
      </c>
      <c r="N299" s="435">
        <v>11</v>
      </c>
      <c r="O299" s="435">
        <v>696830</v>
      </c>
      <c r="P299" s="435">
        <v>70840</v>
      </c>
    </row>
    <row r="300" spans="1:16" ht="20" customHeight="1">
      <c r="A300" s="602" t="s">
        <v>129</v>
      </c>
      <c r="B300" s="602" t="s">
        <v>138</v>
      </c>
      <c r="C300" s="242" t="s">
        <v>1812</v>
      </c>
      <c r="D300" s="538" t="s">
        <v>724</v>
      </c>
      <c r="E300" s="435">
        <v>4</v>
      </c>
      <c r="F300" s="435">
        <v>361793</v>
      </c>
      <c r="G300" s="435">
        <v>66294</v>
      </c>
      <c r="H300" s="435">
        <v>3</v>
      </c>
      <c r="I300" s="435">
        <v>200309</v>
      </c>
      <c r="J300" s="435">
        <v>59441</v>
      </c>
      <c r="K300" s="436">
        <v>-1</v>
      </c>
      <c r="L300" s="436">
        <v>-161484</v>
      </c>
      <c r="M300" s="436">
        <v>-6853</v>
      </c>
      <c r="N300" s="435">
        <v>7</v>
      </c>
      <c r="O300" s="435">
        <v>200309</v>
      </c>
      <c r="P300" s="435">
        <v>60881</v>
      </c>
    </row>
    <row r="301" spans="1:16" ht="20" customHeight="1">
      <c r="A301" s="602" t="s">
        <v>160</v>
      </c>
      <c r="B301" s="602" t="s">
        <v>639</v>
      </c>
      <c r="C301" s="242" t="s">
        <v>3432</v>
      </c>
      <c r="D301" s="538" t="s">
        <v>720</v>
      </c>
      <c r="E301" s="435">
        <v>8</v>
      </c>
      <c r="F301" s="435">
        <v>3543855</v>
      </c>
      <c r="G301" s="435">
        <v>64612</v>
      </c>
      <c r="H301" s="435">
        <v>8</v>
      </c>
      <c r="I301" s="435">
        <v>2607085</v>
      </c>
      <c r="J301" s="435">
        <v>59350</v>
      </c>
      <c r="K301" s="436">
        <v>0</v>
      </c>
      <c r="L301" s="436">
        <v>-936770</v>
      </c>
      <c r="M301" s="436">
        <v>-5262</v>
      </c>
      <c r="N301" s="435">
        <v>19</v>
      </c>
      <c r="O301" s="435">
        <v>2626769</v>
      </c>
      <c r="P301" s="435">
        <v>71100</v>
      </c>
    </row>
    <row r="302" spans="1:16" ht="20" customHeight="1">
      <c r="A302" s="602" t="s">
        <v>129</v>
      </c>
      <c r="B302" s="602" t="s">
        <v>132</v>
      </c>
      <c r="C302" s="242" t="s">
        <v>1542</v>
      </c>
      <c r="D302" s="538" t="s">
        <v>719</v>
      </c>
      <c r="E302" s="435">
        <v>4</v>
      </c>
      <c r="F302" s="435">
        <v>141375</v>
      </c>
      <c r="G302" s="435">
        <v>51549</v>
      </c>
      <c r="H302" s="435">
        <v>4</v>
      </c>
      <c r="I302" s="435">
        <v>790976</v>
      </c>
      <c r="J302" s="435">
        <v>59224</v>
      </c>
      <c r="K302" s="436">
        <v>0</v>
      </c>
      <c r="L302" s="436">
        <v>649601</v>
      </c>
      <c r="M302" s="436">
        <v>7675</v>
      </c>
      <c r="N302" s="435">
        <v>34</v>
      </c>
      <c r="O302" s="435">
        <v>814527</v>
      </c>
      <c r="P302" s="435">
        <v>81896</v>
      </c>
    </row>
    <row r="303" spans="1:16" ht="20" customHeight="1">
      <c r="A303" s="602" t="s">
        <v>372</v>
      </c>
      <c r="B303" s="602" t="s">
        <v>374</v>
      </c>
      <c r="C303" s="242" t="s">
        <v>4652</v>
      </c>
      <c r="D303" s="538" t="s">
        <v>720</v>
      </c>
      <c r="E303" s="435">
        <v>6</v>
      </c>
      <c r="F303" s="435">
        <v>4896270</v>
      </c>
      <c r="G303" s="435">
        <v>58756</v>
      </c>
      <c r="H303" s="435">
        <v>6</v>
      </c>
      <c r="I303" s="435">
        <v>5041837</v>
      </c>
      <c r="J303" s="435">
        <v>58828</v>
      </c>
      <c r="K303" s="436">
        <v>0</v>
      </c>
      <c r="L303" s="436">
        <v>145567</v>
      </c>
      <c r="M303" s="436">
        <v>72</v>
      </c>
      <c r="N303" s="435">
        <v>15</v>
      </c>
      <c r="O303" s="435">
        <v>5041837</v>
      </c>
      <c r="P303" s="435">
        <v>62095</v>
      </c>
    </row>
    <row r="304" spans="1:16" ht="20" customHeight="1">
      <c r="A304" s="602" t="s">
        <v>13</v>
      </c>
      <c r="B304" s="602" t="s">
        <v>17</v>
      </c>
      <c r="C304" s="242" t="s">
        <v>848</v>
      </c>
      <c r="D304" s="538" t="s">
        <v>721</v>
      </c>
      <c r="E304" s="435">
        <v>3</v>
      </c>
      <c r="F304" s="435">
        <v>205356</v>
      </c>
      <c r="G304" s="435">
        <v>58488</v>
      </c>
      <c r="H304" s="435">
        <v>3</v>
      </c>
      <c r="I304" s="435">
        <v>205356</v>
      </c>
      <c r="J304" s="435">
        <v>58826</v>
      </c>
      <c r="K304" s="436">
        <v>0</v>
      </c>
      <c r="L304" s="436">
        <v>0</v>
      </c>
      <c r="M304" s="436">
        <v>338</v>
      </c>
      <c r="N304" s="435">
        <v>27</v>
      </c>
      <c r="O304" s="435">
        <v>205356</v>
      </c>
      <c r="P304" s="435">
        <v>65800</v>
      </c>
    </row>
    <row r="305" spans="1:16" ht="20" customHeight="1">
      <c r="A305" s="602" t="s">
        <v>146</v>
      </c>
      <c r="B305" s="602" t="s">
        <v>142</v>
      </c>
      <c r="C305" s="242" t="s">
        <v>1312</v>
      </c>
      <c r="D305" s="538" t="s">
        <v>716</v>
      </c>
      <c r="E305" s="435">
        <v>4</v>
      </c>
      <c r="F305" s="435">
        <v>147048</v>
      </c>
      <c r="G305" s="435">
        <v>57419</v>
      </c>
      <c r="H305" s="435">
        <v>4</v>
      </c>
      <c r="I305" s="435">
        <v>145585</v>
      </c>
      <c r="J305" s="435">
        <v>58079</v>
      </c>
      <c r="K305" s="436">
        <v>0</v>
      </c>
      <c r="L305" s="436">
        <v>-1463</v>
      </c>
      <c r="M305" s="436">
        <v>660</v>
      </c>
      <c r="N305" s="435">
        <v>14</v>
      </c>
      <c r="O305" s="435">
        <v>149599</v>
      </c>
      <c r="P305" s="435">
        <v>63184</v>
      </c>
    </row>
    <row r="306" spans="1:16" ht="20" customHeight="1">
      <c r="A306" s="602" t="s">
        <v>146</v>
      </c>
      <c r="B306" s="602" t="s">
        <v>586</v>
      </c>
      <c r="C306" s="242" t="s">
        <v>2405</v>
      </c>
      <c r="D306" s="538" t="s">
        <v>720</v>
      </c>
      <c r="E306" s="435">
        <v>3</v>
      </c>
      <c r="F306" s="435">
        <v>260645</v>
      </c>
      <c r="G306" s="435">
        <v>85969</v>
      </c>
      <c r="H306" s="435">
        <v>2</v>
      </c>
      <c r="I306" s="435">
        <v>184466</v>
      </c>
      <c r="J306" s="435">
        <v>57857</v>
      </c>
      <c r="K306" s="436">
        <v>-1</v>
      </c>
      <c r="L306" s="436">
        <v>-76179</v>
      </c>
      <c r="M306" s="436">
        <v>-28112</v>
      </c>
      <c r="N306" s="435">
        <v>6</v>
      </c>
      <c r="O306" s="435">
        <v>184466</v>
      </c>
      <c r="P306" s="435">
        <v>59454</v>
      </c>
    </row>
    <row r="307" spans="1:16" ht="20" customHeight="1">
      <c r="A307" s="602" t="s">
        <v>372</v>
      </c>
      <c r="B307" s="602" t="s">
        <v>376</v>
      </c>
      <c r="C307" s="242" t="s">
        <v>4712</v>
      </c>
      <c r="D307" s="538" t="s">
        <v>725</v>
      </c>
      <c r="E307" s="435">
        <v>5</v>
      </c>
      <c r="F307" s="435">
        <v>4109259</v>
      </c>
      <c r="G307" s="435">
        <v>73087</v>
      </c>
      <c r="H307" s="435">
        <v>4</v>
      </c>
      <c r="I307" s="435">
        <v>2765764</v>
      </c>
      <c r="J307" s="435">
        <v>57728</v>
      </c>
      <c r="K307" s="436">
        <v>-1</v>
      </c>
      <c r="L307" s="436">
        <v>-1343495</v>
      </c>
      <c r="M307" s="436">
        <v>-15359</v>
      </c>
      <c r="N307" s="435">
        <v>22</v>
      </c>
      <c r="O307" s="435">
        <v>2768764</v>
      </c>
      <c r="P307" s="435">
        <v>82152</v>
      </c>
    </row>
    <row r="308" spans="1:16" ht="20" customHeight="1">
      <c r="A308" s="602" t="s">
        <v>160</v>
      </c>
      <c r="B308" s="602" t="s">
        <v>190</v>
      </c>
      <c r="C308" s="242" t="s">
        <v>1455</v>
      </c>
      <c r="D308" s="538" t="s">
        <v>723</v>
      </c>
      <c r="E308" s="435">
        <v>7</v>
      </c>
      <c r="F308" s="435">
        <v>178192</v>
      </c>
      <c r="G308" s="435">
        <v>59948</v>
      </c>
      <c r="H308" s="435">
        <v>7</v>
      </c>
      <c r="I308" s="435">
        <v>170548</v>
      </c>
      <c r="J308" s="435">
        <v>57712</v>
      </c>
      <c r="K308" s="436">
        <v>0</v>
      </c>
      <c r="L308" s="436">
        <v>-7644</v>
      </c>
      <c r="M308" s="436">
        <v>-2236</v>
      </c>
      <c r="N308" s="435">
        <v>23</v>
      </c>
      <c r="O308" s="435">
        <v>170548</v>
      </c>
      <c r="P308" s="435">
        <v>63946</v>
      </c>
    </row>
    <row r="309" spans="1:16" ht="20" customHeight="1">
      <c r="A309" s="602" t="s">
        <v>13</v>
      </c>
      <c r="B309" s="602" t="s">
        <v>17</v>
      </c>
      <c r="C309" s="242" t="s">
        <v>499</v>
      </c>
      <c r="D309" s="538" t="s">
        <v>722</v>
      </c>
      <c r="E309" s="435">
        <v>2.5</v>
      </c>
      <c r="F309" s="435">
        <v>1542704</v>
      </c>
      <c r="G309" s="435">
        <v>57961</v>
      </c>
      <c r="H309" s="435">
        <v>2.5</v>
      </c>
      <c r="I309" s="435">
        <v>1534020</v>
      </c>
      <c r="J309" s="435">
        <v>57587</v>
      </c>
      <c r="K309" s="436">
        <v>0</v>
      </c>
      <c r="L309" s="436">
        <v>-8684</v>
      </c>
      <c r="M309" s="436">
        <v>-374</v>
      </c>
      <c r="N309" s="435">
        <v>12.5</v>
      </c>
      <c r="O309" s="435">
        <v>1534020</v>
      </c>
      <c r="P309" s="435">
        <v>62194</v>
      </c>
    </row>
    <row r="310" spans="1:16" ht="20" customHeight="1">
      <c r="A310" s="602" t="s">
        <v>146</v>
      </c>
      <c r="B310" s="602" t="s">
        <v>156</v>
      </c>
      <c r="C310" s="242" t="s">
        <v>2526</v>
      </c>
      <c r="D310" s="538" t="s">
        <v>720</v>
      </c>
      <c r="E310" s="435">
        <v>4.5</v>
      </c>
      <c r="F310" s="435">
        <v>985117</v>
      </c>
      <c r="G310" s="435">
        <v>65375</v>
      </c>
      <c r="H310" s="435">
        <v>3.5</v>
      </c>
      <c r="I310" s="435">
        <v>927788</v>
      </c>
      <c r="J310" s="435">
        <v>57158</v>
      </c>
      <c r="K310" s="436">
        <v>-1</v>
      </c>
      <c r="L310" s="436">
        <v>-57329</v>
      </c>
      <c r="M310" s="436">
        <v>-8217</v>
      </c>
      <c r="N310" s="435">
        <v>9.5</v>
      </c>
      <c r="O310" s="435">
        <v>930255</v>
      </c>
      <c r="P310" s="435">
        <v>59476</v>
      </c>
    </row>
    <row r="311" spans="1:16" ht="20" customHeight="1">
      <c r="A311" s="602" t="s">
        <v>129</v>
      </c>
      <c r="B311" s="602" t="s">
        <v>135</v>
      </c>
      <c r="C311" s="242" t="s">
        <v>1686</v>
      </c>
      <c r="D311" s="538" t="s">
        <v>719</v>
      </c>
      <c r="E311" s="435">
        <v>1</v>
      </c>
      <c r="F311" s="435">
        <v>1268672</v>
      </c>
      <c r="G311" s="435">
        <v>57090</v>
      </c>
      <c r="H311" s="435">
        <v>1</v>
      </c>
      <c r="I311" s="435">
        <v>1269153</v>
      </c>
      <c r="J311" s="435">
        <v>57112</v>
      </c>
      <c r="K311" s="436">
        <v>0</v>
      </c>
      <c r="L311" s="436">
        <v>481</v>
      </c>
      <c r="M311" s="436">
        <v>22</v>
      </c>
      <c r="N311" s="435">
        <v>38</v>
      </c>
      <c r="O311" s="435">
        <v>1283489</v>
      </c>
      <c r="P311" s="435">
        <v>78132</v>
      </c>
    </row>
    <row r="312" spans="1:16" ht="20" customHeight="1">
      <c r="A312" s="602" t="s">
        <v>160</v>
      </c>
      <c r="B312" s="602" t="s">
        <v>639</v>
      </c>
      <c r="C312" s="242" t="s">
        <v>3346</v>
      </c>
      <c r="D312" s="538" t="s">
        <v>721</v>
      </c>
      <c r="E312" s="435">
        <v>2</v>
      </c>
      <c r="F312" s="435">
        <v>1078475</v>
      </c>
      <c r="G312" s="435">
        <v>45744</v>
      </c>
      <c r="H312" s="435">
        <v>3</v>
      </c>
      <c r="I312" s="435">
        <v>233428</v>
      </c>
      <c r="J312" s="435">
        <v>57079</v>
      </c>
      <c r="K312" s="436">
        <v>1</v>
      </c>
      <c r="L312" s="436">
        <v>-845047</v>
      </c>
      <c r="M312" s="436">
        <v>11335</v>
      </c>
      <c r="N312" s="435">
        <v>29</v>
      </c>
      <c r="O312" s="435">
        <v>235687</v>
      </c>
      <c r="P312" s="435">
        <v>73941</v>
      </c>
    </row>
    <row r="313" spans="1:16" ht="20" customHeight="1">
      <c r="A313" s="602" t="s">
        <v>146</v>
      </c>
      <c r="B313" s="602" t="s">
        <v>174</v>
      </c>
      <c r="C313" s="242" t="s">
        <v>2734</v>
      </c>
      <c r="D313" s="538" t="s">
        <v>719</v>
      </c>
      <c r="E313" s="435">
        <v>2</v>
      </c>
      <c r="F313" s="435">
        <v>244049</v>
      </c>
      <c r="G313" s="435">
        <v>53097</v>
      </c>
      <c r="H313" s="435">
        <v>2</v>
      </c>
      <c r="I313" s="435">
        <v>595168</v>
      </c>
      <c r="J313" s="435">
        <v>57061</v>
      </c>
      <c r="K313" s="436">
        <v>0</v>
      </c>
      <c r="L313" s="436">
        <v>351119</v>
      </c>
      <c r="M313" s="436">
        <v>3964</v>
      </c>
      <c r="N313" s="435">
        <v>55</v>
      </c>
      <c r="O313" s="435">
        <v>627785</v>
      </c>
      <c r="P313" s="435">
        <v>79770</v>
      </c>
    </row>
    <row r="314" spans="1:16" ht="20" customHeight="1">
      <c r="A314" s="602" t="s">
        <v>13</v>
      </c>
      <c r="B314" s="602" t="s">
        <v>20</v>
      </c>
      <c r="C314" s="242" t="s">
        <v>1005</v>
      </c>
      <c r="D314" s="538" t="s">
        <v>724</v>
      </c>
      <c r="E314" s="435">
        <v>3</v>
      </c>
      <c r="F314" s="435">
        <v>2897141</v>
      </c>
      <c r="G314" s="435">
        <v>56825</v>
      </c>
      <c r="H314" s="435">
        <v>3</v>
      </c>
      <c r="I314" s="435">
        <v>2892580</v>
      </c>
      <c r="J314" s="435">
        <v>57052</v>
      </c>
      <c r="K314" s="436">
        <v>0</v>
      </c>
      <c r="L314" s="436">
        <v>-4561</v>
      </c>
      <c r="M314" s="436">
        <v>227</v>
      </c>
      <c r="N314" s="435">
        <v>3</v>
      </c>
      <c r="O314" s="435">
        <v>2916274</v>
      </c>
      <c r="P314" s="435">
        <v>57961</v>
      </c>
    </row>
    <row r="315" spans="1:16" ht="20" customHeight="1">
      <c r="A315" s="602" t="s">
        <v>129</v>
      </c>
      <c r="B315" s="602" t="s">
        <v>158</v>
      </c>
      <c r="C315" s="242" t="s">
        <v>2121</v>
      </c>
      <c r="D315" s="538" t="s">
        <v>719</v>
      </c>
      <c r="E315" s="435">
        <v>6</v>
      </c>
      <c r="F315" s="435">
        <v>5069322</v>
      </c>
      <c r="G315" s="435">
        <v>66799</v>
      </c>
      <c r="H315" s="435">
        <v>4</v>
      </c>
      <c r="I315" s="435">
        <v>3125010</v>
      </c>
      <c r="J315" s="435">
        <v>56913</v>
      </c>
      <c r="K315" s="436">
        <v>-2</v>
      </c>
      <c r="L315" s="436">
        <v>-1944312</v>
      </c>
      <c r="M315" s="436">
        <v>-9886</v>
      </c>
      <c r="N315" s="435">
        <v>8</v>
      </c>
      <c r="O315" s="435">
        <v>3136109</v>
      </c>
      <c r="P315" s="435">
        <v>61772</v>
      </c>
    </row>
    <row r="316" spans="1:16" ht="20" customHeight="1">
      <c r="A316" s="602" t="s">
        <v>146</v>
      </c>
      <c r="B316" s="602" t="s">
        <v>632</v>
      </c>
      <c r="C316" s="242" t="s">
        <v>1485</v>
      </c>
      <c r="D316" s="538" t="s">
        <v>714</v>
      </c>
      <c r="E316" s="435">
        <v>2</v>
      </c>
      <c r="F316" s="435">
        <v>5050250</v>
      </c>
      <c r="G316" s="435">
        <v>57105</v>
      </c>
      <c r="H316" s="435">
        <v>2</v>
      </c>
      <c r="I316" s="435">
        <v>5049748</v>
      </c>
      <c r="J316" s="435">
        <v>56894</v>
      </c>
      <c r="K316" s="436">
        <v>0</v>
      </c>
      <c r="L316" s="436">
        <v>-502</v>
      </c>
      <c r="M316" s="436">
        <v>-211</v>
      </c>
      <c r="N316" s="435">
        <v>8</v>
      </c>
      <c r="O316" s="435">
        <v>5049748</v>
      </c>
      <c r="P316" s="435">
        <v>59067</v>
      </c>
    </row>
    <row r="317" spans="1:16" ht="20" customHeight="1">
      <c r="A317" s="602" t="s">
        <v>146</v>
      </c>
      <c r="B317" s="602" t="s">
        <v>683</v>
      </c>
      <c r="C317" s="242" t="s">
        <v>4018</v>
      </c>
      <c r="D317" s="538" t="s">
        <v>720</v>
      </c>
      <c r="E317" s="435">
        <v>3</v>
      </c>
      <c r="F317" s="435">
        <v>311703</v>
      </c>
      <c r="G317" s="435">
        <v>57818</v>
      </c>
      <c r="H317" s="435">
        <v>3</v>
      </c>
      <c r="I317" s="435">
        <v>304971</v>
      </c>
      <c r="J317" s="435">
        <v>56866</v>
      </c>
      <c r="K317" s="436">
        <v>0</v>
      </c>
      <c r="L317" s="436">
        <v>-6732</v>
      </c>
      <c r="M317" s="436">
        <v>-952</v>
      </c>
      <c r="N317" s="435">
        <v>10</v>
      </c>
      <c r="O317" s="435">
        <v>308152</v>
      </c>
      <c r="P317" s="435">
        <v>62996</v>
      </c>
    </row>
    <row r="318" spans="1:16" ht="20" customHeight="1">
      <c r="A318" s="602" t="s">
        <v>160</v>
      </c>
      <c r="B318" s="602" t="s">
        <v>147</v>
      </c>
      <c r="C318" s="242" t="s">
        <v>2152</v>
      </c>
      <c r="D318" s="538" t="s">
        <v>721</v>
      </c>
      <c r="E318" s="435">
        <v>8</v>
      </c>
      <c r="F318" s="435">
        <v>2495157</v>
      </c>
      <c r="G318" s="435">
        <v>75935</v>
      </c>
      <c r="H318" s="435">
        <v>7</v>
      </c>
      <c r="I318" s="435">
        <v>2271948</v>
      </c>
      <c r="J318" s="435">
        <v>56733</v>
      </c>
      <c r="K318" s="436">
        <v>-1</v>
      </c>
      <c r="L318" s="436">
        <v>-223209</v>
      </c>
      <c r="M318" s="436">
        <v>-19202</v>
      </c>
      <c r="N318" s="435">
        <v>30</v>
      </c>
      <c r="O318" s="435">
        <v>2278257</v>
      </c>
      <c r="P318" s="435">
        <v>67301</v>
      </c>
    </row>
    <row r="319" spans="1:16" ht="20" customHeight="1">
      <c r="A319" s="602" t="s">
        <v>13</v>
      </c>
      <c r="B319" s="602" t="s">
        <v>149</v>
      </c>
      <c r="C319" s="242" t="s">
        <v>1341</v>
      </c>
      <c r="D319" s="538" t="s">
        <v>724</v>
      </c>
      <c r="E319" s="435">
        <v>8</v>
      </c>
      <c r="F319" s="435">
        <v>3181350</v>
      </c>
      <c r="G319" s="435">
        <v>65540</v>
      </c>
      <c r="H319" s="435">
        <v>6</v>
      </c>
      <c r="I319" s="435">
        <v>3157400</v>
      </c>
      <c r="J319" s="435">
        <v>56712</v>
      </c>
      <c r="K319" s="436">
        <v>-2</v>
      </c>
      <c r="L319" s="436">
        <v>-23950</v>
      </c>
      <c r="M319" s="436">
        <v>-8828</v>
      </c>
      <c r="N319" s="435">
        <v>19</v>
      </c>
      <c r="O319" s="435">
        <v>3165396</v>
      </c>
      <c r="P319" s="435">
        <v>68728</v>
      </c>
    </row>
    <row r="320" spans="1:16" ht="20" customHeight="1">
      <c r="A320" s="602" t="s">
        <v>372</v>
      </c>
      <c r="B320" s="602" t="s">
        <v>381</v>
      </c>
      <c r="C320" s="242" t="s">
        <v>4157</v>
      </c>
      <c r="D320" s="538" t="s">
        <v>720</v>
      </c>
      <c r="E320" s="435">
        <v>7</v>
      </c>
      <c r="F320" s="435">
        <v>728245</v>
      </c>
      <c r="G320" s="435">
        <v>61097</v>
      </c>
      <c r="H320" s="435">
        <v>6</v>
      </c>
      <c r="I320" s="435">
        <v>714836</v>
      </c>
      <c r="J320" s="435">
        <v>56522</v>
      </c>
      <c r="K320" s="436">
        <v>-1</v>
      </c>
      <c r="L320" s="436">
        <v>-13409</v>
      </c>
      <c r="M320" s="436">
        <v>-4575</v>
      </c>
      <c r="N320" s="435">
        <v>41</v>
      </c>
      <c r="O320" s="435">
        <v>719515</v>
      </c>
      <c r="P320" s="435">
        <v>75984</v>
      </c>
    </row>
    <row r="321" spans="1:16" ht="20" customHeight="1">
      <c r="A321" s="602" t="s">
        <v>160</v>
      </c>
      <c r="B321" s="602" t="s">
        <v>629</v>
      </c>
      <c r="C321" s="242" t="s">
        <v>2331</v>
      </c>
      <c r="D321" s="538" t="s">
        <v>719</v>
      </c>
      <c r="E321" s="435">
        <v>3</v>
      </c>
      <c r="F321" s="435">
        <v>421388</v>
      </c>
      <c r="G321" s="435">
        <v>56782</v>
      </c>
      <c r="H321" s="435">
        <v>3</v>
      </c>
      <c r="I321" s="435">
        <v>5418160</v>
      </c>
      <c r="J321" s="435">
        <v>56291</v>
      </c>
      <c r="K321" s="436">
        <v>0</v>
      </c>
      <c r="L321" s="436">
        <v>4996772</v>
      </c>
      <c r="M321" s="436">
        <v>-491</v>
      </c>
      <c r="N321" s="435">
        <v>63</v>
      </c>
      <c r="O321" s="435">
        <v>5418160</v>
      </c>
      <c r="P321" s="435">
        <v>91386</v>
      </c>
    </row>
    <row r="322" spans="1:16" ht="20" customHeight="1">
      <c r="A322" s="602" t="s">
        <v>372</v>
      </c>
      <c r="B322" s="602" t="s">
        <v>389</v>
      </c>
      <c r="C322" s="242" t="s">
        <v>4511</v>
      </c>
      <c r="D322" s="538" t="s">
        <v>724</v>
      </c>
      <c r="E322" s="435">
        <v>2</v>
      </c>
      <c r="F322" s="435">
        <v>2269555</v>
      </c>
      <c r="G322" s="435">
        <v>56348</v>
      </c>
      <c r="H322" s="435">
        <v>2</v>
      </c>
      <c r="I322" s="435">
        <v>2274141</v>
      </c>
      <c r="J322" s="435">
        <v>56063</v>
      </c>
      <c r="K322" s="436">
        <v>0</v>
      </c>
      <c r="L322" s="436">
        <v>4586</v>
      </c>
      <c r="M322" s="436">
        <v>-285</v>
      </c>
      <c r="N322" s="435">
        <v>26</v>
      </c>
      <c r="O322" s="435">
        <v>2274141</v>
      </c>
      <c r="P322" s="435">
        <v>77459</v>
      </c>
    </row>
    <row r="323" spans="1:16" ht="20" customHeight="1">
      <c r="A323" s="602" t="s">
        <v>129</v>
      </c>
      <c r="B323" s="602" t="s">
        <v>144</v>
      </c>
      <c r="C323" s="242" t="s">
        <v>2055</v>
      </c>
      <c r="D323" s="538" t="s">
        <v>719</v>
      </c>
      <c r="E323" s="435">
        <v>6</v>
      </c>
      <c r="F323" s="435">
        <v>153410</v>
      </c>
      <c r="G323" s="435">
        <v>57509</v>
      </c>
      <c r="H323" s="435">
        <v>4</v>
      </c>
      <c r="I323" s="435">
        <v>137774</v>
      </c>
      <c r="J323" s="435">
        <v>56050</v>
      </c>
      <c r="K323" s="436">
        <v>-2</v>
      </c>
      <c r="L323" s="436">
        <v>-15636</v>
      </c>
      <c r="M323" s="436">
        <v>-1459</v>
      </c>
      <c r="N323" s="435">
        <v>23</v>
      </c>
      <c r="O323" s="435">
        <v>137774</v>
      </c>
      <c r="P323" s="435">
        <v>66432</v>
      </c>
    </row>
    <row r="324" spans="1:16" ht="20" customHeight="1">
      <c r="A324" s="602" t="s">
        <v>146</v>
      </c>
      <c r="B324" s="602" t="s">
        <v>632</v>
      </c>
      <c r="C324" s="242" t="s">
        <v>1466</v>
      </c>
      <c r="D324" s="538" t="s">
        <v>720</v>
      </c>
      <c r="E324" s="435">
        <v>3</v>
      </c>
      <c r="F324" s="435">
        <v>2159757</v>
      </c>
      <c r="G324" s="435">
        <v>56881</v>
      </c>
      <c r="H324" s="435">
        <v>2</v>
      </c>
      <c r="I324" s="435">
        <v>2156388</v>
      </c>
      <c r="J324" s="435">
        <v>55951</v>
      </c>
      <c r="K324" s="436">
        <v>-1</v>
      </c>
      <c r="L324" s="436">
        <v>-3369</v>
      </c>
      <c r="M324" s="436">
        <v>-930</v>
      </c>
      <c r="N324" s="435">
        <v>15</v>
      </c>
      <c r="O324" s="435">
        <v>2162388</v>
      </c>
      <c r="P324" s="435">
        <v>64309</v>
      </c>
    </row>
    <row r="325" spans="1:16" ht="20" customHeight="1">
      <c r="A325" s="602" t="s">
        <v>372</v>
      </c>
      <c r="B325" s="602" t="s">
        <v>389</v>
      </c>
      <c r="C325" s="242" t="s">
        <v>4524</v>
      </c>
      <c r="D325" s="538" t="s">
        <v>720</v>
      </c>
      <c r="E325" s="435">
        <v>4</v>
      </c>
      <c r="F325" s="435">
        <v>141540</v>
      </c>
      <c r="G325" s="435">
        <v>56236</v>
      </c>
      <c r="H325" s="435">
        <v>4</v>
      </c>
      <c r="I325" s="435">
        <v>140718</v>
      </c>
      <c r="J325" s="435">
        <v>55923</v>
      </c>
      <c r="K325" s="436">
        <v>0</v>
      </c>
      <c r="L325" s="436">
        <v>-822</v>
      </c>
      <c r="M325" s="436">
        <v>-313</v>
      </c>
      <c r="N325" s="435">
        <v>20</v>
      </c>
      <c r="O325" s="435">
        <v>145121</v>
      </c>
      <c r="P325" s="435">
        <v>69501</v>
      </c>
    </row>
    <row r="326" spans="1:16" ht="20" customHeight="1">
      <c r="A326" s="602" t="s">
        <v>160</v>
      </c>
      <c r="B326" s="602" t="s">
        <v>639</v>
      </c>
      <c r="C326" s="242" t="s">
        <v>3354</v>
      </c>
      <c r="D326" s="538" t="s">
        <v>719</v>
      </c>
      <c r="E326" s="435">
        <v>6</v>
      </c>
      <c r="F326" s="435">
        <v>769892</v>
      </c>
      <c r="G326" s="435">
        <v>77154</v>
      </c>
      <c r="H326" s="435">
        <v>5</v>
      </c>
      <c r="I326" s="435">
        <v>1714970</v>
      </c>
      <c r="J326" s="435">
        <v>55913</v>
      </c>
      <c r="K326" s="436">
        <v>-1</v>
      </c>
      <c r="L326" s="436">
        <v>945078</v>
      </c>
      <c r="M326" s="436">
        <v>-21241</v>
      </c>
      <c r="N326" s="435">
        <v>21</v>
      </c>
      <c r="O326" s="435">
        <v>1798271</v>
      </c>
      <c r="P326" s="435">
        <v>68822</v>
      </c>
    </row>
    <row r="327" spans="1:16" ht="20" customHeight="1">
      <c r="A327" s="602" t="s">
        <v>160</v>
      </c>
      <c r="B327" s="602" t="s">
        <v>166</v>
      </c>
      <c r="C327" s="242" t="s">
        <v>3021</v>
      </c>
      <c r="D327" s="538" t="s">
        <v>719</v>
      </c>
      <c r="E327" s="435">
        <v>4</v>
      </c>
      <c r="F327" s="435">
        <v>3710842</v>
      </c>
      <c r="G327" s="435">
        <v>55951</v>
      </c>
      <c r="H327" s="435">
        <v>4</v>
      </c>
      <c r="I327" s="435">
        <v>3709879</v>
      </c>
      <c r="J327" s="435">
        <v>55778</v>
      </c>
      <c r="K327" s="436">
        <v>0</v>
      </c>
      <c r="L327" s="436">
        <v>-963</v>
      </c>
      <c r="M327" s="436">
        <v>-173</v>
      </c>
      <c r="N327" s="435">
        <v>52</v>
      </c>
      <c r="O327" s="435">
        <v>3715325</v>
      </c>
      <c r="P327" s="435">
        <v>77884</v>
      </c>
    </row>
    <row r="328" spans="1:16" ht="20" customHeight="1">
      <c r="A328" s="602" t="s">
        <v>13</v>
      </c>
      <c r="B328" s="602" t="s">
        <v>3832</v>
      </c>
      <c r="C328" s="242" t="s">
        <v>1261</v>
      </c>
      <c r="D328" s="538" t="s">
        <v>720</v>
      </c>
      <c r="E328" s="435">
        <v>4</v>
      </c>
      <c r="F328" s="435">
        <v>2948766</v>
      </c>
      <c r="G328" s="435">
        <v>54826</v>
      </c>
      <c r="H328" s="435">
        <v>4</v>
      </c>
      <c r="I328" s="435">
        <v>2948278</v>
      </c>
      <c r="J328" s="435">
        <v>55335</v>
      </c>
      <c r="K328" s="436">
        <v>0</v>
      </c>
      <c r="L328" s="436">
        <v>-488</v>
      </c>
      <c r="M328" s="436">
        <v>509</v>
      </c>
      <c r="N328" s="435">
        <v>25</v>
      </c>
      <c r="O328" s="435">
        <v>2948599</v>
      </c>
      <c r="P328" s="435">
        <v>62891</v>
      </c>
    </row>
    <row r="329" spans="1:16" ht="20" customHeight="1">
      <c r="A329" s="602" t="s">
        <v>129</v>
      </c>
      <c r="B329" s="602" t="s">
        <v>135</v>
      </c>
      <c r="C329" s="242" t="s">
        <v>1671</v>
      </c>
      <c r="D329" s="538" t="s">
        <v>719</v>
      </c>
      <c r="E329" s="435">
        <v>2.5</v>
      </c>
      <c r="F329" s="435">
        <v>2439407</v>
      </c>
      <c r="G329" s="435">
        <v>64610</v>
      </c>
      <c r="H329" s="435">
        <v>2.5</v>
      </c>
      <c r="I329" s="435">
        <v>2447588</v>
      </c>
      <c r="J329" s="435">
        <v>55231</v>
      </c>
      <c r="K329" s="436">
        <v>0</v>
      </c>
      <c r="L329" s="436">
        <v>8181</v>
      </c>
      <c r="M329" s="436">
        <v>-9379</v>
      </c>
      <c r="N329" s="435">
        <v>71.5</v>
      </c>
      <c r="O329" s="435">
        <v>2457100</v>
      </c>
      <c r="P329" s="435">
        <v>84207</v>
      </c>
    </row>
    <row r="330" spans="1:16" ht="20" customHeight="1">
      <c r="A330" s="602" t="s">
        <v>372</v>
      </c>
      <c r="B330" s="602" t="s">
        <v>386</v>
      </c>
      <c r="C330" s="242" t="s">
        <v>4399</v>
      </c>
      <c r="D330" s="538" t="s">
        <v>724</v>
      </c>
      <c r="E330" s="435">
        <v>1</v>
      </c>
      <c r="F330" s="435">
        <v>307266</v>
      </c>
      <c r="G330" s="435">
        <v>55308</v>
      </c>
      <c r="H330" s="435">
        <v>1</v>
      </c>
      <c r="I330" s="435">
        <v>305168</v>
      </c>
      <c r="J330" s="435">
        <v>54930</v>
      </c>
      <c r="K330" s="436">
        <v>0</v>
      </c>
      <c r="L330" s="436">
        <v>-2098</v>
      </c>
      <c r="M330" s="436">
        <v>-378</v>
      </c>
      <c r="N330" s="435">
        <v>29</v>
      </c>
      <c r="O330" s="435">
        <v>305168</v>
      </c>
      <c r="P330" s="435">
        <v>96715</v>
      </c>
    </row>
    <row r="331" spans="1:16" ht="20" customHeight="1">
      <c r="A331" s="602" t="s">
        <v>160</v>
      </c>
      <c r="B331" s="602" t="s">
        <v>182</v>
      </c>
      <c r="C331" s="242" t="s">
        <v>3118</v>
      </c>
      <c r="D331" s="538" t="s">
        <v>721</v>
      </c>
      <c r="E331" s="435">
        <v>4</v>
      </c>
      <c r="F331" s="435">
        <v>4601631</v>
      </c>
      <c r="G331" s="435">
        <v>123883</v>
      </c>
      <c r="H331" s="435">
        <v>3</v>
      </c>
      <c r="I331" s="435">
        <v>4386641</v>
      </c>
      <c r="J331" s="435">
        <v>54399</v>
      </c>
      <c r="K331" s="436">
        <v>-1</v>
      </c>
      <c r="L331" s="436">
        <v>-214990</v>
      </c>
      <c r="M331" s="436">
        <v>-69484</v>
      </c>
      <c r="N331" s="435">
        <v>32</v>
      </c>
      <c r="O331" s="435">
        <v>4399736</v>
      </c>
      <c r="P331" s="435">
        <v>73222</v>
      </c>
    </row>
    <row r="332" spans="1:16" ht="20" customHeight="1">
      <c r="A332" s="602" t="s">
        <v>160</v>
      </c>
      <c r="B332" s="602" t="s">
        <v>147</v>
      </c>
      <c r="C332" s="242" t="s">
        <v>2158</v>
      </c>
      <c r="D332" s="538" t="s">
        <v>724</v>
      </c>
      <c r="E332" s="435">
        <v>2</v>
      </c>
      <c r="F332" s="435">
        <v>263000</v>
      </c>
      <c r="G332" s="435">
        <v>28031</v>
      </c>
      <c r="H332" s="435">
        <v>3</v>
      </c>
      <c r="I332" s="435">
        <v>354863</v>
      </c>
      <c r="J332" s="435">
        <v>54371</v>
      </c>
      <c r="K332" s="436">
        <v>1</v>
      </c>
      <c r="L332" s="436">
        <v>91863</v>
      </c>
      <c r="M332" s="436">
        <v>26340</v>
      </c>
      <c r="N332" s="435">
        <v>3</v>
      </c>
      <c r="O332" s="435">
        <v>366019</v>
      </c>
      <c r="P332" s="435">
        <v>57916</v>
      </c>
    </row>
    <row r="333" spans="1:16" ht="20" customHeight="1">
      <c r="A333" s="602" t="s">
        <v>129</v>
      </c>
      <c r="B333" s="602" t="s">
        <v>138</v>
      </c>
      <c r="C333" s="242" t="s">
        <v>1821</v>
      </c>
      <c r="D333" s="538" t="s">
        <v>719</v>
      </c>
      <c r="E333" s="435">
        <v>5</v>
      </c>
      <c r="F333" s="435">
        <v>627816</v>
      </c>
      <c r="G333" s="435">
        <v>62418</v>
      </c>
      <c r="H333" s="435">
        <v>4</v>
      </c>
      <c r="I333" s="435">
        <v>871342</v>
      </c>
      <c r="J333" s="435">
        <v>54234</v>
      </c>
      <c r="K333" s="436">
        <v>-1</v>
      </c>
      <c r="L333" s="436">
        <v>243526</v>
      </c>
      <c r="M333" s="436">
        <v>-8184</v>
      </c>
      <c r="N333" s="435">
        <v>18</v>
      </c>
      <c r="O333" s="435">
        <v>892453</v>
      </c>
      <c r="P333" s="435">
        <v>68159</v>
      </c>
    </row>
    <row r="334" spans="1:16" ht="20" customHeight="1">
      <c r="A334" s="602" t="s">
        <v>13</v>
      </c>
      <c r="B334" s="602" t="s">
        <v>17</v>
      </c>
      <c r="C334" s="242" t="s">
        <v>863</v>
      </c>
      <c r="D334" s="538" t="s">
        <v>721</v>
      </c>
      <c r="E334" s="435">
        <v>5</v>
      </c>
      <c r="F334" s="435">
        <v>1129098</v>
      </c>
      <c r="G334" s="435">
        <v>53348</v>
      </c>
      <c r="H334" s="435">
        <v>5</v>
      </c>
      <c r="I334" s="435">
        <v>1128922</v>
      </c>
      <c r="J334" s="435">
        <v>54227</v>
      </c>
      <c r="K334" s="436">
        <v>0</v>
      </c>
      <c r="L334" s="436">
        <v>-176</v>
      </c>
      <c r="M334" s="436">
        <v>879</v>
      </c>
      <c r="N334" s="435">
        <v>13</v>
      </c>
      <c r="O334" s="435">
        <v>1142031</v>
      </c>
      <c r="P334" s="435">
        <v>60746</v>
      </c>
    </row>
    <row r="335" spans="1:16" ht="20" customHeight="1">
      <c r="A335" s="602" t="s">
        <v>146</v>
      </c>
      <c r="B335" s="602" t="s">
        <v>156</v>
      </c>
      <c r="C335" s="242" t="s">
        <v>4022</v>
      </c>
      <c r="D335" s="538" t="s">
        <v>720</v>
      </c>
      <c r="E335" s="435">
        <v>1</v>
      </c>
      <c r="F335" s="435">
        <v>225980</v>
      </c>
      <c r="G335" s="435">
        <v>36157</v>
      </c>
      <c r="H335" s="435">
        <v>2</v>
      </c>
      <c r="I335" s="435">
        <v>266824</v>
      </c>
      <c r="J335" s="435">
        <v>54219</v>
      </c>
      <c r="K335" s="436">
        <v>1</v>
      </c>
      <c r="L335" s="436">
        <v>40844</v>
      </c>
      <c r="M335" s="436">
        <v>18062</v>
      </c>
      <c r="N335" s="435">
        <v>7</v>
      </c>
      <c r="O335" s="435">
        <v>266824</v>
      </c>
      <c r="P335" s="435">
        <v>56031</v>
      </c>
    </row>
    <row r="336" spans="1:16" ht="20" customHeight="1">
      <c r="A336" s="602" t="s">
        <v>372</v>
      </c>
      <c r="B336" s="602" t="s">
        <v>374</v>
      </c>
      <c r="C336" s="242" t="s">
        <v>4692</v>
      </c>
      <c r="D336" s="538" t="s">
        <v>719</v>
      </c>
      <c r="E336" s="435">
        <v>9</v>
      </c>
      <c r="F336" s="435">
        <v>10642322</v>
      </c>
      <c r="G336" s="435">
        <v>277106</v>
      </c>
      <c r="H336" s="435">
        <v>1</v>
      </c>
      <c r="I336" s="435">
        <v>772098</v>
      </c>
      <c r="J336" s="435">
        <v>54199</v>
      </c>
      <c r="K336" s="436">
        <v>-8</v>
      </c>
      <c r="L336" s="436">
        <v>-9870224</v>
      </c>
      <c r="M336" s="436">
        <v>-222907</v>
      </c>
      <c r="N336" s="435">
        <v>18</v>
      </c>
      <c r="O336" s="435">
        <v>772098</v>
      </c>
      <c r="P336" s="435">
        <v>63256</v>
      </c>
    </row>
    <row r="337" spans="1:16" ht="20" customHeight="1">
      <c r="A337" s="602" t="s">
        <v>160</v>
      </c>
      <c r="B337" s="602" t="s">
        <v>190</v>
      </c>
      <c r="C337" s="242" t="s">
        <v>2354</v>
      </c>
      <c r="D337" s="538" t="s">
        <v>719</v>
      </c>
      <c r="E337" s="435">
        <v>5</v>
      </c>
      <c r="F337" s="435">
        <v>1008624</v>
      </c>
      <c r="G337" s="435">
        <v>53712</v>
      </c>
      <c r="H337" s="435">
        <v>5</v>
      </c>
      <c r="I337" s="435">
        <v>1009352</v>
      </c>
      <c r="J337" s="435">
        <v>54195</v>
      </c>
      <c r="K337" s="436">
        <v>0</v>
      </c>
      <c r="L337" s="436">
        <v>728</v>
      </c>
      <c r="M337" s="436">
        <v>483</v>
      </c>
      <c r="N337" s="435">
        <v>15</v>
      </c>
      <c r="O337" s="435">
        <v>1013674</v>
      </c>
      <c r="P337" s="435">
        <v>61143</v>
      </c>
    </row>
    <row r="338" spans="1:16" ht="20" customHeight="1">
      <c r="A338" s="602" t="s">
        <v>129</v>
      </c>
      <c r="B338" s="602" t="s">
        <v>4795</v>
      </c>
      <c r="C338" s="242" t="s">
        <v>1529</v>
      </c>
      <c r="D338" s="538" t="s">
        <v>720</v>
      </c>
      <c r="E338" s="435">
        <v>6</v>
      </c>
      <c r="F338" s="435">
        <v>546375</v>
      </c>
      <c r="G338" s="435">
        <v>53851</v>
      </c>
      <c r="H338" s="435">
        <v>6</v>
      </c>
      <c r="I338" s="435">
        <v>546191</v>
      </c>
      <c r="J338" s="435">
        <v>53812</v>
      </c>
      <c r="K338" s="436">
        <v>0</v>
      </c>
      <c r="L338" s="436">
        <v>-184</v>
      </c>
      <c r="M338" s="436">
        <v>-39</v>
      </c>
      <c r="N338" s="435">
        <v>55</v>
      </c>
      <c r="O338" s="435">
        <v>546736</v>
      </c>
      <c r="P338" s="435">
        <v>72294</v>
      </c>
    </row>
    <row r="339" spans="1:16" ht="20" customHeight="1">
      <c r="A339" s="602" t="s">
        <v>146</v>
      </c>
      <c r="B339" s="602" t="s">
        <v>167</v>
      </c>
      <c r="C339" s="242" t="s">
        <v>2176</v>
      </c>
      <c r="D339" s="538" t="s">
        <v>720</v>
      </c>
      <c r="E339" s="435">
        <v>6</v>
      </c>
      <c r="F339" s="435">
        <v>261422</v>
      </c>
      <c r="G339" s="435">
        <v>80928</v>
      </c>
      <c r="H339" s="435">
        <v>4</v>
      </c>
      <c r="I339" s="435">
        <v>153128</v>
      </c>
      <c r="J339" s="435">
        <v>53731</v>
      </c>
      <c r="K339" s="436">
        <v>-2</v>
      </c>
      <c r="L339" s="436">
        <v>-108294</v>
      </c>
      <c r="M339" s="436">
        <v>-27197</v>
      </c>
      <c r="N339" s="435">
        <v>82</v>
      </c>
      <c r="O339" s="435">
        <v>185276</v>
      </c>
      <c r="P339" s="435">
        <v>117854</v>
      </c>
    </row>
    <row r="340" spans="1:16" ht="20" customHeight="1">
      <c r="A340" s="602" t="s">
        <v>129</v>
      </c>
      <c r="B340" s="602" t="s">
        <v>130</v>
      </c>
      <c r="C340" s="242" t="s">
        <v>1575</v>
      </c>
      <c r="D340" s="538" t="s">
        <v>721</v>
      </c>
      <c r="E340" s="435">
        <v>5</v>
      </c>
      <c r="F340" s="435">
        <v>3700000</v>
      </c>
      <c r="G340" s="435">
        <v>44400</v>
      </c>
      <c r="H340" s="435">
        <v>5.5</v>
      </c>
      <c r="I340" s="435">
        <v>3721644</v>
      </c>
      <c r="J340" s="435">
        <v>53639</v>
      </c>
      <c r="K340" s="436">
        <v>0.5</v>
      </c>
      <c r="L340" s="436">
        <v>21644</v>
      </c>
      <c r="M340" s="436">
        <v>9239</v>
      </c>
      <c r="N340" s="435">
        <v>41.5</v>
      </c>
      <c r="O340" s="435">
        <v>3722305</v>
      </c>
      <c r="P340" s="435">
        <v>68246</v>
      </c>
    </row>
    <row r="341" spans="1:16" ht="20" customHeight="1">
      <c r="A341" s="602" t="s">
        <v>160</v>
      </c>
      <c r="B341" s="602" t="s">
        <v>186</v>
      </c>
      <c r="C341" s="242" t="s">
        <v>3434</v>
      </c>
      <c r="D341" s="538" t="s">
        <v>720</v>
      </c>
      <c r="E341" s="435">
        <v>3</v>
      </c>
      <c r="F341" s="435">
        <v>2199648</v>
      </c>
      <c r="G341" s="435">
        <v>53112</v>
      </c>
      <c r="H341" s="435">
        <v>3</v>
      </c>
      <c r="I341" s="435">
        <v>2209348</v>
      </c>
      <c r="J341" s="435">
        <v>53595</v>
      </c>
      <c r="K341" s="436">
        <v>0</v>
      </c>
      <c r="L341" s="436">
        <v>9700</v>
      </c>
      <c r="M341" s="436">
        <v>483</v>
      </c>
      <c r="N341" s="435">
        <v>26</v>
      </c>
      <c r="O341" s="435">
        <v>2212544</v>
      </c>
      <c r="P341" s="435">
        <v>65690</v>
      </c>
    </row>
    <row r="342" spans="1:16" ht="20" customHeight="1">
      <c r="A342" s="602" t="s">
        <v>129</v>
      </c>
      <c r="B342" s="602" t="s">
        <v>138</v>
      </c>
      <c r="C342" s="242" t="s">
        <v>1836</v>
      </c>
      <c r="D342" s="538" t="s">
        <v>720</v>
      </c>
      <c r="E342" s="435">
        <v>2</v>
      </c>
      <c r="F342" s="435">
        <v>126292</v>
      </c>
      <c r="G342" s="435">
        <v>51580</v>
      </c>
      <c r="H342" s="435">
        <v>2</v>
      </c>
      <c r="I342" s="435">
        <v>125657</v>
      </c>
      <c r="J342" s="435">
        <v>53547</v>
      </c>
      <c r="K342" s="436">
        <v>0</v>
      </c>
      <c r="L342" s="436">
        <v>-635</v>
      </c>
      <c r="M342" s="436">
        <v>1967</v>
      </c>
      <c r="N342" s="435">
        <v>33</v>
      </c>
      <c r="O342" s="435">
        <v>125657</v>
      </c>
      <c r="P342" s="435">
        <v>63200</v>
      </c>
    </row>
    <row r="343" spans="1:16" ht="20" customHeight="1">
      <c r="A343" s="602" t="s">
        <v>129</v>
      </c>
      <c r="B343" s="602" t="s">
        <v>138</v>
      </c>
      <c r="C343" s="242" t="s">
        <v>1867</v>
      </c>
      <c r="D343" s="538" t="s">
        <v>720</v>
      </c>
      <c r="E343" s="435">
        <v>4</v>
      </c>
      <c r="F343" s="435">
        <v>289124</v>
      </c>
      <c r="G343" s="435">
        <v>65874</v>
      </c>
      <c r="H343" s="435">
        <v>3</v>
      </c>
      <c r="I343" s="435">
        <v>212590</v>
      </c>
      <c r="J343" s="435">
        <v>53481</v>
      </c>
      <c r="K343" s="436">
        <v>-1</v>
      </c>
      <c r="L343" s="436">
        <v>-76534</v>
      </c>
      <c r="M343" s="436">
        <v>-12393</v>
      </c>
      <c r="N343" s="435">
        <v>6</v>
      </c>
      <c r="O343" s="435">
        <v>212590</v>
      </c>
      <c r="P343" s="435">
        <v>53856</v>
      </c>
    </row>
    <row r="344" spans="1:16" ht="20" customHeight="1">
      <c r="A344" s="602" t="s">
        <v>160</v>
      </c>
      <c r="B344" s="602" t="s">
        <v>190</v>
      </c>
      <c r="C344" s="242" t="s">
        <v>3635</v>
      </c>
      <c r="D344" s="538" t="s">
        <v>725</v>
      </c>
      <c r="E344" s="435">
        <v>3</v>
      </c>
      <c r="F344" s="435">
        <v>2957000</v>
      </c>
      <c r="G344" s="435">
        <v>53520</v>
      </c>
      <c r="H344" s="435">
        <v>3</v>
      </c>
      <c r="I344" s="435">
        <v>2956790</v>
      </c>
      <c r="J344" s="435">
        <v>53432</v>
      </c>
      <c r="K344" s="436">
        <v>0</v>
      </c>
      <c r="L344" s="436">
        <v>-210</v>
      </c>
      <c r="M344" s="436">
        <v>-88</v>
      </c>
      <c r="N344" s="435">
        <v>40</v>
      </c>
      <c r="O344" s="435">
        <v>2981799</v>
      </c>
      <c r="P344" s="435">
        <v>74694</v>
      </c>
    </row>
    <row r="345" spans="1:16" ht="20" customHeight="1">
      <c r="A345" s="602" t="s">
        <v>372</v>
      </c>
      <c r="B345" s="602" t="s">
        <v>373</v>
      </c>
      <c r="C345" s="242" t="s">
        <v>4590</v>
      </c>
      <c r="D345" s="538" t="s">
        <v>3833</v>
      </c>
      <c r="E345" s="435">
        <v>8</v>
      </c>
      <c r="F345" s="435">
        <v>1146882</v>
      </c>
      <c r="G345" s="435">
        <v>59537</v>
      </c>
      <c r="H345" s="435">
        <v>7</v>
      </c>
      <c r="I345" s="435">
        <v>644388</v>
      </c>
      <c r="J345" s="435">
        <v>53343</v>
      </c>
      <c r="K345" s="436">
        <v>-1</v>
      </c>
      <c r="L345" s="436">
        <v>-502494</v>
      </c>
      <c r="M345" s="436">
        <v>-6194</v>
      </c>
      <c r="N345" s="435">
        <v>76</v>
      </c>
      <c r="O345" s="435">
        <v>707642</v>
      </c>
      <c r="P345" s="435">
        <v>90701</v>
      </c>
    </row>
    <row r="346" spans="1:16" ht="20" customHeight="1">
      <c r="A346" s="602" t="s">
        <v>129</v>
      </c>
      <c r="B346" s="602" t="s">
        <v>135</v>
      </c>
      <c r="C346" s="242" t="s">
        <v>1678</v>
      </c>
      <c r="D346" s="538" t="s">
        <v>725</v>
      </c>
      <c r="E346" s="435">
        <v>4.5</v>
      </c>
      <c r="F346" s="435">
        <v>1204333</v>
      </c>
      <c r="G346" s="435">
        <v>44641</v>
      </c>
      <c r="H346" s="435">
        <v>5</v>
      </c>
      <c r="I346" s="435">
        <v>1217261</v>
      </c>
      <c r="J346" s="435">
        <v>53262</v>
      </c>
      <c r="K346" s="436">
        <v>0.5</v>
      </c>
      <c r="L346" s="436">
        <v>12928</v>
      </c>
      <c r="M346" s="436">
        <v>8621</v>
      </c>
      <c r="N346" s="435">
        <v>51</v>
      </c>
      <c r="O346" s="435">
        <v>1224853</v>
      </c>
      <c r="P346" s="435">
        <v>80065</v>
      </c>
    </row>
    <row r="347" spans="1:16" ht="20" customHeight="1">
      <c r="A347" s="602" t="s">
        <v>13</v>
      </c>
      <c r="B347" s="602" t="s">
        <v>24</v>
      </c>
      <c r="C347" s="242" t="s">
        <v>1138</v>
      </c>
      <c r="D347" s="538" t="s">
        <v>721</v>
      </c>
      <c r="E347" s="435">
        <v>4</v>
      </c>
      <c r="F347" s="435">
        <v>163855</v>
      </c>
      <c r="G347" s="435">
        <v>57143</v>
      </c>
      <c r="H347" s="435">
        <v>3</v>
      </c>
      <c r="I347" s="435">
        <v>153415</v>
      </c>
      <c r="J347" s="435">
        <v>53156</v>
      </c>
      <c r="K347" s="436">
        <v>-1</v>
      </c>
      <c r="L347" s="436">
        <v>-10440</v>
      </c>
      <c r="M347" s="436">
        <v>-3987</v>
      </c>
      <c r="N347" s="435">
        <v>16</v>
      </c>
      <c r="O347" s="435">
        <v>158345</v>
      </c>
      <c r="P347" s="435">
        <v>62665</v>
      </c>
    </row>
    <row r="348" spans="1:16" ht="20" customHeight="1">
      <c r="A348" s="602" t="s">
        <v>13</v>
      </c>
      <c r="B348" s="602" t="s">
        <v>18</v>
      </c>
      <c r="C348" s="242" t="s">
        <v>916</v>
      </c>
      <c r="D348" s="538" t="s">
        <v>720</v>
      </c>
      <c r="E348" s="435">
        <v>6</v>
      </c>
      <c r="F348" s="435">
        <v>149591</v>
      </c>
      <c r="G348" s="435">
        <v>38137</v>
      </c>
      <c r="H348" s="435">
        <v>7</v>
      </c>
      <c r="I348" s="435">
        <v>218238</v>
      </c>
      <c r="J348" s="435">
        <v>52948</v>
      </c>
      <c r="K348" s="436">
        <v>1</v>
      </c>
      <c r="L348" s="436">
        <v>68647</v>
      </c>
      <c r="M348" s="436">
        <v>14811</v>
      </c>
      <c r="N348" s="435">
        <v>24</v>
      </c>
      <c r="O348" s="435">
        <v>218238</v>
      </c>
      <c r="P348" s="435">
        <v>59377</v>
      </c>
    </row>
    <row r="349" spans="1:16" ht="20" customHeight="1">
      <c r="A349" s="602" t="s">
        <v>372</v>
      </c>
      <c r="B349" s="602" t="s">
        <v>381</v>
      </c>
      <c r="C349" s="242" t="s">
        <v>4141</v>
      </c>
      <c r="D349" s="538" t="s">
        <v>720</v>
      </c>
      <c r="E349" s="435">
        <v>4</v>
      </c>
      <c r="F349" s="435">
        <v>462347</v>
      </c>
      <c r="G349" s="435">
        <v>53314</v>
      </c>
      <c r="H349" s="435">
        <v>4</v>
      </c>
      <c r="I349" s="435">
        <v>459554</v>
      </c>
      <c r="J349" s="435">
        <v>52939</v>
      </c>
      <c r="K349" s="436">
        <v>0</v>
      </c>
      <c r="L349" s="436">
        <v>-2793</v>
      </c>
      <c r="M349" s="436">
        <v>-375</v>
      </c>
      <c r="N349" s="435">
        <v>13</v>
      </c>
      <c r="O349" s="435">
        <v>462977</v>
      </c>
      <c r="P349" s="435">
        <v>58094</v>
      </c>
    </row>
    <row r="350" spans="1:16" ht="20" customHeight="1">
      <c r="A350" s="602" t="s">
        <v>372</v>
      </c>
      <c r="B350" s="602" t="s">
        <v>384</v>
      </c>
      <c r="C350" s="242" t="s">
        <v>4253</v>
      </c>
      <c r="D350" s="538" t="s">
        <v>719</v>
      </c>
      <c r="E350" s="435">
        <v>9</v>
      </c>
      <c r="F350" s="435">
        <v>688708</v>
      </c>
      <c r="G350" s="435">
        <v>64650</v>
      </c>
      <c r="H350" s="435">
        <v>8</v>
      </c>
      <c r="I350" s="435">
        <v>1257241</v>
      </c>
      <c r="J350" s="435">
        <v>52893</v>
      </c>
      <c r="K350" s="436">
        <v>-1</v>
      </c>
      <c r="L350" s="436">
        <v>568533</v>
      </c>
      <c r="M350" s="436">
        <v>-11757</v>
      </c>
      <c r="N350" s="435">
        <v>74</v>
      </c>
      <c r="O350" s="435">
        <v>1292609</v>
      </c>
      <c r="P350" s="435">
        <v>89303</v>
      </c>
    </row>
    <row r="351" spans="1:16" ht="20" customHeight="1">
      <c r="A351" s="602" t="s">
        <v>146</v>
      </c>
      <c r="B351" s="602" t="s">
        <v>189</v>
      </c>
      <c r="C351" s="242" t="s">
        <v>3842</v>
      </c>
      <c r="D351" s="538" t="s">
        <v>720</v>
      </c>
      <c r="E351" s="435">
        <v>3</v>
      </c>
      <c r="F351" s="435">
        <v>684142</v>
      </c>
      <c r="G351" s="435">
        <v>66285</v>
      </c>
      <c r="H351" s="435">
        <v>2</v>
      </c>
      <c r="I351" s="435">
        <v>579214</v>
      </c>
      <c r="J351" s="435">
        <v>52837</v>
      </c>
      <c r="K351" s="436">
        <v>-1</v>
      </c>
      <c r="L351" s="436">
        <v>-104928</v>
      </c>
      <c r="M351" s="436">
        <v>-13448</v>
      </c>
      <c r="N351" s="435">
        <v>2</v>
      </c>
      <c r="O351" s="435">
        <v>580895</v>
      </c>
      <c r="P351" s="435">
        <v>56830</v>
      </c>
    </row>
    <row r="352" spans="1:16" ht="20" customHeight="1">
      <c r="A352" s="602" t="s">
        <v>129</v>
      </c>
      <c r="B352" s="602" t="s">
        <v>188</v>
      </c>
      <c r="C352" s="242" t="s">
        <v>3537</v>
      </c>
      <c r="D352" s="538" t="s">
        <v>720</v>
      </c>
      <c r="E352" s="435">
        <v>1</v>
      </c>
      <c r="F352" s="435">
        <v>205197</v>
      </c>
      <c r="G352" s="435">
        <v>20520</v>
      </c>
      <c r="H352" s="435">
        <v>2</v>
      </c>
      <c r="I352" s="435">
        <v>406270</v>
      </c>
      <c r="J352" s="435">
        <v>52825</v>
      </c>
      <c r="K352" s="436">
        <v>1</v>
      </c>
      <c r="L352" s="436">
        <v>201073</v>
      </c>
      <c r="M352" s="436">
        <v>32305</v>
      </c>
      <c r="N352" s="435">
        <v>26</v>
      </c>
      <c r="O352" s="435">
        <v>406270</v>
      </c>
      <c r="P352" s="435">
        <v>62341</v>
      </c>
    </row>
    <row r="353" spans="1:16" ht="20" customHeight="1">
      <c r="A353" s="602" t="s">
        <v>129</v>
      </c>
      <c r="B353" s="602" t="s">
        <v>161</v>
      </c>
      <c r="C353" s="242" t="s">
        <v>1363</v>
      </c>
      <c r="D353" s="538" t="s">
        <v>724</v>
      </c>
      <c r="E353" s="435">
        <v>3</v>
      </c>
      <c r="F353" s="435">
        <v>125900</v>
      </c>
      <c r="G353" s="435">
        <v>52878</v>
      </c>
      <c r="H353" s="435">
        <v>3</v>
      </c>
      <c r="I353" s="435">
        <v>124641</v>
      </c>
      <c r="J353" s="435">
        <v>52349</v>
      </c>
      <c r="K353" s="436">
        <v>0</v>
      </c>
      <c r="L353" s="436">
        <v>-1259</v>
      </c>
      <c r="M353" s="436">
        <v>-529</v>
      </c>
      <c r="N353" s="435">
        <v>30</v>
      </c>
      <c r="O353" s="435">
        <v>137880</v>
      </c>
      <c r="P353" s="435">
        <v>69770</v>
      </c>
    </row>
    <row r="354" spans="1:16" ht="20" customHeight="1">
      <c r="A354" s="602" t="s">
        <v>129</v>
      </c>
      <c r="B354" s="602" t="s">
        <v>170</v>
      </c>
      <c r="C354" s="242" t="s">
        <v>2235</v>
      </c>
      <c r="D354" s="538" t="s">
        <v>724</v>
      </c>
      <c r="E354" s="435">
        <v>5</v>
      </c>
      <c r="F354" s="435">
        <v>125471</v>
      </c>
      <c r="G354" s="435">
        <v>50592</v>
      </c>
      <c r="H354" s="435">
        <v>5</v>
      </c>
      <c r="I354" s="435">
        <v>124218</v>
      </c>
      <c r="J354" s="435">
        <v>52163</v>
      </c>
      <c r="K354" s="436">
        <v>0</v>
      </c>
      <c r="L354" s="436">
        <v>-1253</v>
      </c>
      <c r="M354" s="436">
        <v>1571</v>
      </c>
      <c r="N354" s="435">
        <v>49</v>
      </c>
      <c r="O354" s="435">
        <v>127218</v>
      </c>
      <c r="P354" s="435">
        <v>74471</v>
      </c>
    </row>
    <row r="355" spans="1:16" ht="20" customHeight="1">
      <c r="A355" s="602" t="s">
        <v>146</v>
      </c>
      <c r="B355" s="602" t="s">
        <v>155</v>
      </c>
      <c r="C355" s="242" t="s">
        <v>2445</v>
      </c>
      <c r="D355" s="538" t="s">
        <v>719</v>
      </c>
      <c r="E355" s="435">
        <v>2</v>
      </c>
      <c r="F355" s="435">
        <v>238099</v>
      </c>
      <c r="G355" s="435">
        <v>52647</v>
      </c>
      <c r="H355" s="435">
        <v>2</v>
      </c>
      <c r="I355" s="435">
        <v>234966</v>
      </c>
      <c r="J355" s="435">
        <v>52139</v>
      </c>
      <c r="K355" s="436">
        <v>0</v>
      </c>
      <c r="L355" s="436">
        <v>-3133</v>
      </c>
      <c r="M355" s="436">
        <v>-508</v>
      </c>
      <c r="N355" s="435">
        <v>44</v>
      </c>
      <c r="O355" s="435">
        <v>244186</v>
      </c>
      <c r="P355" s="435">
        <v>63241</v>
      </c>
    </row>
    <row r="356" spans="1:16" ht="20" customHeight="1">
      <c r="A356" s="602" t="s">
        <v>129</v>
      </c>
      <c r="B356" s="602" t="s">
        <v>137</v>
      </c>
      <c r="C356" s="242" t="s">
        <v>1759</v>
      </c>
      <c r="D356" s="538" t="s">
        <v>719</v>
      </c>
      <c r="E356" s="435">
        <v>7.5</v>
      </c>
      <c r="F356" s="435">
        <v>1655714</v>
      </c>
      <c r="G356" s="435">
        <v>74445</v>
      </c>
      <c r="H356" s="435">
        <v>6.5</v>
      </c>
      <c r="I356" s="435">
        <v>1604738</v>
      </c>
      <c r="J356" s="435">
        <v>52042</v>
      </c>
      <c r="K356" s="436">
        <v>-1</v>
      </c>
      <c r="L356" s="436">
        <v>-50976</v>
      </c>
      <c r="M356" s="436">
        <v>-22403</v>
      </c>
      <c r="N356" s="435">
        <v>37.5</v>
      </c>
      <c r="O356" s="435">
        <v>1618937</v>
      </c>
      <c r="P356" s="435">
        <v>67153</v>
      </c>
    </row>
    <row r="357" spans="1:16" ht="20" customHeight="1">
      <c r="A357" s="602" t="s">
        <v>129</v>
      </c>
      <c r="B357" s="602" t="s">
        <v>661</v>
      </c>
      <c r="C357" s="242" t="s">
        <v>3915</v>
      </c>
      <c r="D357" s="538" t="s">
        <v>720</v>
      </c>
      <c r="E357" s="435">
        <v>6</v>
      </c>
      <c r="F357" s="435">
        <v>1126610</v>
      </c>
      <c r="G357" s="435">
        <v>51010</v>
      </c>
      <c r="H357" s="435">
        <v>6</v>
      </c>
      <c r="I357" s="435">
        <v>1126557</v>
      </c>
      <c r="J357" s="435">
        <v>51943</v>
      </c>
      <c r="K357" s="436">
        <v>0</v>
      </c>
      <c r="L357" s="436">
        <v>-53</v>
      </c>
      <c r="M357" s="436">
        <v>933</v>
      </c>
      <c r="N357" s="435">
        <v>8</v>
      </c>
      <c r="O357" s="435">
        <v>1126557</v>
      </c>
      <c r="P357" s="435">
        <v>52483</v>
      </c>
    </row>
    <row r="358" spans="1:16" ht="20" customHeight="1">
      <c r="A358" s="602" t="s">
        <v>160</v>
      </c>
      <c r="B358" s="602" t="s">
        <v>165</v>
      </c>
      <c r="C358" s="242" t="s">
        <v>2997</v>
      </c>
      <c r="D358" s="538" t="s">
        <v>721</v>
      </c>
      <c r="E358" s="435">
        <v>6</v>
      </c>
      <c r="F358" s="435">
        <v>383915</v>
      </c>
      <c r="G358" s="435">
        <v>92675</v>
      </c>
      <c r="H358" s="435">
        <v>4.5</v>
      </c>
      <c r="I358" s="435">
        <v>195456</v>
      </c>
      <c r="J358" s="435">
        <v>51935</v>
      </c>
      <c r="K358" s="436">
        <v>-1.5</v>
      </c>
      <c r="L358" s="436">
        <v>-188459</v>
      </c>
      <c r="M358" s="436">
        <v>-40740</v>
      </c>
      <c r="N358" s="435">
        <v>18.5</v>
      </c>
      <c r="O358" s="435">
        <v>195456</v>
      </c>
      <c r="P358" s="435">
        <v>62425</v>
      </c>
    </row>
    <row r="359" spans="1:16" ht="20" customHeight="1">
      <c r="A359" s="602" t="s">
        <v>146</v>
      </c>
      <c r="B359" s="602" t="s">
        <v>683</v>
      </c>
      <c r="C359" s="242" t="s">
        <v>4017</v>
      </c>
      <c r="D359" s="538" t="s">
        <v>720</v>
      </c>
      <c r="E359" s="435">
        <v>6</v>
      </c>
      <c r="F359" s="435">
        <v>111978</v>
      </c>
      <c r="G359" s="435">
        <v>44951</v>
      </c>
      <c r="H359" s="435">
        <v>5</v>
      </c>
      <c r="I359" s="435">
        <v>120942</v>
      </c>
      <c r="J359" s="435">
        <v>51920</v>
      </c>
      <c r="K359" s="436">
        <v>-1</v>
      </c>
      <c r="L359" s="436">
        <v>8964</v>
      </c>
      <c r="M359" s="436">
        <v>6969</v>
      </c>
      <c r="N359" s="435">
        <v>8</v>
      </c>
      <c r="O359" s="435">
        <v>120942</v>
      </c>
      <c r="P359" s="435">
        <v>53058</v>
      </c>
    </row>
    <row r="360" spans="1:16" ht="20" customHeight="1">
      <c r="A360" s="602" t="s">
        <v>146</v>
      </c>
      <c r="B360" s="602" t="s">
        <v>142</v>
      </c>
      <c r="C360" s="242" t="s">
        <v>2656</v>
      </c>
      <c r="D360" s="538" t="s">
        <v>721</v>
      </c>
      <c r="E360" s="435">
        <v>4</v>
      </c>
      <c r="F360" s="435">
        <v>265891</v>
      </c>
      <c r="G360" s="435">
        <v>70393</v>
      </c>
      <c r="H360" s="435">
        <v>3</v>
      </c>
      <c r="I360" s="435">
        <v>220126</v>
      </c>
      <c r="J360" s="435">
        <v>51920</v>
      </c>
      <c r="K360" s="436">
        <v>-1</v>
      </c>
      <c r="L360" s="436">
        <v>-45765</v>
      </c>
      <c r="M360" s="436">
        <v>-18473</v>
      </c>
      <c r="N360" s="435">
        <v>37</v>
      </c>
      <c r="O360" s="435">
        <v>234778</v>
      </c>
      <c r="P360" s="435">
        <v>72596</v>
      </c>
    </row>
    <row r="361" spans="1:16" ht="20" customHeight="1">
      <c r="A361" s="602" t="s">
        <v>160</v>
      </c>
      <c r="B361" s="602" t="s">
        <v>186</v>
      </c>
      <c r="C361" s="242" t="s">
        <v>3450</v>
      </c>
      <c r="D361" s="538" t="s">
        <v>721</v>
      </c>
      <c r="E361" s="435">
        <v>2</v>
      </c>
      <c r="F361" s="435">
        <v>340824</v>
      </c>
      <c r="G361" s="435">
        <v>119288</v>
      </c>
      <c r="H361" s="435">
        <v>2</v>
      </c>
      <c r="I361" s="435">
        <v>157692</v>
      </c>
      <c r="J361" s="435">
        <v>51915</v>
      </c>
      <c r="K361" s="436">
        <v>0</v>
      </c>
      <c r="L361" s="436">
        <v>-183132</v>
      </c>
      <c r="M361" s="436">
        <v>-67373</v>
      </c>
      <c r="N361" s="435">
        <v>23</v>
      </c>
      <c r="O361" s="435">
        <v>157692</v>
      </c>
      <c r="P361" s="435">
        <v>59598</v>
      </c>
    </row>
    <row r="362" spans="1:16" ht="20" customHeight="1">
      <c r="A362" s="602" t="s">
        <v>372</v>
      </c>
      <c r="B362" s="602" t="s">
        <v>379</v>
      </c>
      <c r="C362" s="242" t="s">
        <v>4129</v>
      </c>
      <c r="D362" s="538" t="s">
        <v>714</v>
      </c>
      <c r="E362" s="435">
        <v>5</v>
      </c>
      <c r="F362" s="435">
        <v>190982</v>
      </c>
      <c r="G362" s="435">
        <v>52053</v>
      </c>
      <c r="H362" s="435">
        <v>5</v>
      </c>
      <c r="I362" s="435">
        <v>689705</v>
      </c>
      <c r="J362" s="435">
        <v>51714</v>
      </c>
      <c r="K362" s="436">
        <v>0</v>
      </c>
      <c r="L362" s="436">
        <v>498723</v>
      </c>
      <c r="M362" s="436">
        <v>-339</v>
      </c>
      <c r="N362" s="435">
        <v>66</v>
      </c>
      <c r="O362" s="435">
        <v>707718</v>
      </c>
      <c r="P362" s="435">
        <v>80387</v>
      </c>
    </row>
    <row r="363" spans="1:16" ht="20" customHeight="1">
      <c r="A363" s="602" t="s">
        <v>129</v>
      </c>
      <c r="B363" s="602" t="s">
        <v>144</v>
      </c>
      <c r="C363" s="242" t="s">
        <v>2077</v>
      </c>
      <c r="D363" s="538" t="s">
        <v>724</v>
      </c>
      <c r="E363" s="435">
        <v>3</v>
      </c>
      <c r="F363" s="435">
        <v>703438</v>
      </c>
      <c r="G363" s="435">
        <v>29811</v>
      </c>
      <c r="H363" s="435">
        <v>3</v>
      </c>
      <c r="I363" s="435">
        <v>753270</v>
      </c>
      <c r="J363" s="435">
        <v>51578</v>
      </c>
      <c r="K363" s="436">
        <v>0</v>
      </c>
      <c r="L363" s="436">
        <v>49832</v>
      </c>
      <c r="M363" s="436">
        <v>21767</v>
      </c>
      <c r="N363" s="435">
        <v>16</v>
      </c>
      <c r="O363" s="435">
        <v>768416</v>
      </c>
      <c r="P363" s="435">
        <v>60266</v>
      </c>
    </row>
    <row r="364" spans="1:16" ht="20" customHeight="1">
      <c r="A364" s="602" t="s">
        <v>146</v>
      </c>
      <c r="B364" s="602" t="s">
        <v>142</v>
      </c>
      <c r="C364" s="242" t="s">
        <v>2605</v>
      </c>
      <c r="D364" s="538" t="s">
        <v>724</v>
      </c>
      <c r="E364" s="435">
        <v>4</v>
      </c>
      <c r="F364" s="435">
        <v>121065</v>
      </c>
      <c r="G364" s="435">
        <v>50399</v>
      </c>
      <c r="H364" s="435">
        <v>4</v>
      </c>
      <c r="I364" s="435">
        <v>121065</v>
      </c>
      <c r="J364" s="435">
        <v>51548</v>
      </c>
      <c r="K364" s="436">
        <v>0</v>
      </c>
      <c r="L364" s="436">
        <v>0</v>
      </c>
      <c r="M364" s="436">
        <v>1149</v>
      </c>
      <c r="N364" s="435">
        <v>7</v>
      </c>
      <c r="O364" s="435">
        <v>121065</v>
      </c>
      <c r="P364" s="435">
        <v>52642</v>
      </c>
    </row>
    <row r="365" spans="1:16" ht="20" customHeight="1">
      <c r="A365" s="602" t="s">
        <v>372</v>
      </c>
      <c r="B365" s="602" t="s">
        <v>376</v>
      </c>
      <c r="C365" s="242" t="s">
        <v>4710</v>
      </c>
      <c r="D365" s="538" t="s">
        <v>721</v>
      </c>
      <c r="E365" s="435">
        <v>5</v>
      </c>
      <c r="F365" s="435">
        <v>645762</v>
      </c>
      <c r="G365" s="435">
        <v>51446</v>
      </c>
      <c r="H365" s="435">
        <v>5</v>
      </c>
      <c r="I365" s="435">
        <v>639713</v>
      </c>
      <c r="J365" s="435">
        <v>51491</v>
      </c>
      <c r="K365" s="436">
        <v>0</v>
      </c>
      <c r="L365" s="436">
        <v>-6049</v>
      </c>
      <c r="M365" s="436">
        <v>45</v>
      </c>
      <c r="N365" s="435">
        <v>18</v>
      </c>
      <c r="O365" s="435">
        <v>651202</v>
      </c>
      <c r="P365" s="435">
        <v>59100</v>
      </c>
    </row>
    <row r="366" spans="1:16" ht="20" customHeight="1">
      <c r="A366" s="602" t="s">
        <v>13</v>
      </c>
      <c r="B366" s="602" t="s">
        <v>22</v>
      </c>
      <c r="C366" s="242" t="s">
        <v>1062</v>
      </c>
      <c r="D366" s="538" t="s">
        <v>721</v>
      </c>
      <c r="E366" s="435">
        <v>3</v>
      </c>
      <c r="F366" s="435">
        <v>6052017</v>
      </c>
      <c r="G366" s="435">
        <v>50111</v>
      </c>
      <c r="H366" s="435">
        <v>3</v>
      </c>
      <c r="I366" s="435">
        <v>6051877</v>
      </c>
      <c r="J366" s="435">
        <v>51415</v>
      </c>
      <c r="K366" s="436">
        <v>0</v>
      </c>
      <c r="L366" s="436">
        <v>-140</v>
      </c>
      <c r="M366" s="436">
        <v>1304</v>
      </c>
      <c r="N366" s="435">
        <v>14</v>
      </c>
      <c r="O366" s="435">
        <v>6052810</v>
      </c>
      <c r="P366" s="435">
        <v>55042</v>
      </c>
    </row>
    <row r="367" spans="1:16" ht="20" customHeight="1">
      <c r="A367" s="602" t="s">
        <v>146</v>
      </c>
      <c r="B367" s="602" t="s">
        <v>159</v>
      </c>
      <c r="C367" s="242" t="s">
        <v>2821</v>
      </c>
      <c r="D367" s="538" t="s">
        <v>721</v>
      </c>
      <c r="E367" s="435">
        <v>4</v>
      </c>
      <c r="F367" s="435">
        <v>632760</v>
      </c>
      <c r="G367" s="435">
        <v>150601</v>
      </c>
      <c r="H367" s="435">
        <v>3</v>
      </c>
      <c r="I367" s="435">
        <v>272192</v>
      </c>
      <c r="J367" s="435">
        <v>51363</v>
      </c>
      <c r="K367" s="436">
        <v>-1</v>
      </c>
      <c r="L367" s="436">
        <v>-360568</v>
      </c>
      <c r="M367" s="436">
        <v>-99238</v>
      </c>
      <c r="N367" s="435">
        <v>33</v>
      </c>
      <c r="O367" s="435">
        <v>277999</v>
      </c>
      <c r="P367" s="435">
        <v>66301</v>
      </c>
    </row>
    <row r="368" spans="1:16" ht="20" customHeight="1">
      <c r="A368" s="602" t="s">
        <v>160</v>
      </c>
      <c r="B368" s="602" t="s">
        <v>180</v>
      </c>
      <c r="C368" s="242" t="s">
        <v>3099</v>
      </c>
      <c r="D368" s="538" t="s">
        <v>724</v>
      </c>
      <c r="E368" s="435">
        <v>4</v>
      </c>
      <c r="F368" s="435">
        <v>1163866</v>
      </c>
      <c r="G368" s="435">
        <v>51465</v>
      </c>
      <c r="H368" s="435">
        <v>4</v>
      </c>
      <c r="I368" s="435">
        <v>1202972</v>
      </c>
      <c r="J368" s="435">
        <v>50886</v>
      </c>
      <c r="K368" s="436">
        <v>0</v>
      </c>
      <c r="L368" s="436">
        <v>39106</v>
      </c>
      <c r="M368" s="436">
        <v>-579</v>
      </c>
      <c r="N368" s="435">
        <v>18</v>
      </c>
      <c r="O368" s="435">
        <v>1204832</v>
      </c>
      <c r="P368" s="435">
        <v>63105</v>
      </c>
    </row>
    <row r="369" spans="1:16" ht="20" customHeight="1">
      <c r="A369" s="602" t="s">
        <v>129</v>
      </c>
      <c r="B369" s="602" t="s">
        <v>138</v>
      </c>
      <c r="C369" s="242" t="s">
        <v>1831</v>
      </c>
      <c r="D369" s="538" t="s">
        <v>725</v>
      </c>
      <c r="E369" s="435">
        <v>5</v>
      </c>
      <c r="F369" s="435">
        <v>203169</v>
      </c>
      <c r="G369" s="435">
        <v>72326</v>
      </c>
      <c r="H369" s="435">
        <v>3</v>
      </c>
      <c r="I369" s="435">
        <v>119104</v>
      </c>
      <c r="J369" s="435">
        <v>50825</v>
      </c>
      <c r="K369" s="436">
        <v>-2</v>
      </c>
      <c r="L369" s="436">
        <v>-84065</v>
      </c>
      <c r="M369" s="436">
        <v>-21501</v>
      </c>
      <c r="N369" s="435">
        <v>51</v>
      </c>
      <c r="O369" s="435">
        <v>125269</v>
      </c>
      <c r="P369" s="435">
        <v>68297</v>
      </c>
    </row>
    <row r="370" spans="1:16" ht="20" customHeight="1">
      <c r="A370" s="602" t="s">
        <v>129</v>
      </c>
      <c r="B370" s="602" t="s">
        <v>170</v>
      </c>
      <c r="C370" s="242" t="s">
        <v>2250</v>
      </c>
      <c r="D370" s="538" t="s">
        <v>721</v>
      </c>
      <c r="E370" s="435">
        <v>3</v>
      </c>
      <c r="F370" s="435">
        <v>128620</v>
      </c>
      <c r="G370" s="435">
        <v>51153</v>
      </c>
      <c r="H370" s="435">
        <v>3</v>
      </c>
      <c r="I370" s="435">
        <v>127334</v>
      </c>
      <c r="J370" s="435">
        <v>50642</v>
      </c>
      <c r="K370" s="436">
        <v>0</v>
      </c>
      <c r="L370" s="436">
        <v>-1286</v>
      </c>
      <c r="M370" s="436">
        <v>-511</v>
      </c>
      <c r="N370" s="435">
        <v>3</v>
      </c>
      <c r="O370" s="435">
        <v>132334</v>
      </c>
      <c r="P370" s="435">
        <v>50850</v>
      </c>
    </row>
    <row r="371" spans="1:16" ht="20" customHeight="1">
      <c r="A371" s="602" t="s">
        <v>13</v>
      </c>
      <c r="B371" s="602" t="s">
        <v>21</v>
      </c>
      <c r="C371" s="242" t="s">
        <v>1036</v>
      </c>
      <c r="D371" s="538" t="s">
        <v>720</v>
      </c>
      <c r="E371" s="435">
        <v>1</v>
      </c>
      <c r="F371" s="435">
        <v>7000000</v>
      </c>
      <c r="G371" s="435">
        <v>50400</v>
      </c>
      <c r="H371" s="435">
        <v>1</v>
      </c>
      <c r="I371" s="435">
        <v>7000000</v>
      </c>
      <c r="J371" s="435">
        <v>50400</v>
      </c>
      <c r="K371" s="436">
        <v>0</v>
      </c>
      <c r="L371" s="436">
        <v>0</v>
      </c>
      <c r="M371" s="436">
        <v>0</v>
      </c>
      <c r="N371" s="435">
        <v>17</v>
      </c>
      <c r="O371" s="435">
        <v>7002635</v>
      </c>
      <c r="P371" s="435">
        <v>56899</v>
      </c>
    </row>
    <row r="372" spans="1:16" ht="20" customHeight="1">
      <c r="A372" s="602" t="s">
        <v>372</v>
      </c>
      <c r="B372" s="602" t="s">
        <v>374</v>
      </c>
      <c r="C372" s="242" t="s">
        <v>4640</v>
      </c>
      <c r="D372" s="538" t="s">
        <v>723</v>
      </c>
      <c r="E372" s="435">
        <v>8</v>
      </c>
      <c r="F372" s="435">
        <v>5900000</v>
      </c>
      <c r="G372" s="435">
        <v>70800</v>
      </c>
      <c r="H372" s="435">
        <v>6</v>
      </c>
      <c r="I372" s="435">
        <v>4200000</v>
      </c>
      <c r="J372" s="435">
        <v>50400</v>
      </c>
      <c r="K372" s="436">
        <v>-2</v>
      </c>
      <c r="L372" s="436">
        <v>-1700000</v>
      </c>
      <c r="M372" s="436">
        <v>-20400</v>
      </c>
      <c r="N372" s="435">
        <v>11</v>
      </c>
      <c r="O372" s="435">
        <v>4200000</v>
      </c>
      <c r="P372" s="435">
        <v>52631</v>
      </c>
    </row>
    <row r="373" spans="1:16" ht="20" customHeight="1">
      <c r="A373" s="602" t="s">
        <v>372</v>
      </c>
      <c r="B373" s="602" t="s">
        <v>389</v>
      </c>
      <c r="C373" s="242" t="s">
        <v>4544</v>
      </c>
      <c r="D373" s="538" t="s">
        <v>720</v>
      </c>
      <c r="E373" s="435">
        <v>7</v>
      </c>
      <c r="F373" s="435">
        <v>161627</v>
      </c>
      <c r="G373" s="435">
        <v>49696</v>
      </c>
      <c r="H373" s="435">
        <v>7</v>
      </c>
      <c r="I373" s="435">
        <v>161275</v>
      </c>
      <c r="J373" s="435">
        <v>50399</v>
      </c>
      <c r="K373" s="436">
        <v>0</v>
      </c>
      <c r="L373" s="436">
        <v>-352</v>
      </c>
      <c r="M373" s="436">
        <v>703</v>
      </c>
      <c r="N373" s="435">
        <v>12</v>
      </c>
      <c r="O373" s="435">
        <v>170428</v>
      </c>
      <c r="P373" s="435">
        <v>55931</v>
      </c>
    </row>
    <row r="374" spans="1:16" ht="20" customHeight="1">
      <c r="A374" s="602" t="s">
        <v>160</v>
      </c>
      <c r="B374" s="602" t="s">
        <v>639</v>
      </c>
      <c r="C374" s="242" t="s">
        <v>3350</v>
      </c>
      <c r="D374" s="538" t="s">
        <v>720</v>
      </c>
      <c r="E374" s="435">
        <v>7</v>
      </c>
      <c r="F374" s="435">
        <v>2181760</v>
      </c>
      <c r="G374" s="435">
        <v>65829</v>
      </c>
      <c r="H374" s="435">
        <v>5</v>
      </c>
      <c r="I374" s="435">
        <v>2039722</v>
      </c>
      <c r="J374" s="435">
        <v>50173</v>
      </c>
      <c r="K374" s="436">
        <v>-2</v>
      </c>
      <c r="L374" s="436">
        <v>-142038</v>
      </c>
      <c r="M374" s="436">
        <v>-15656</v>
      </c>
      <c r="N374" s="435">
        <v>14</v>
      </c>
      <c r="O374" s="435">
        <v>2040011</v>
      </c>
      <c r="P374" s="435">
        <v>52447</v>
      </c>
    </row>
    <row r="375" spans="1:16" ht="20" customHeight="1">
      <c r="A375" s="602" t="s">
        <v>146</v>
      </c>
      <c r="B375" s="602" t="s">
        <v>142</v>
      </c>
      <c r="C375" s="242" t="s">
        <v>2694</v>
      </c>
      <c r="D375" s="538" t="s">
        <v>724</v>
      </c>
      <c r="E375" s="435">
        <v>4.5</v>
      </c>
      <c r="F375" s="435">
        <v>149410</v>
      </c>
      <c r="G375" s="435">
        <v>49767</v>
      </c>
      <c r="H375" s="435">
        <v>4.5</v>
      </c>
      <c r="I375" s="435">
        <v>148045</v>
      </c>
      <c r="J375" s="435">
        <v>49890</v>
      </c>
      <c r="K375" s="436">
        <v>0</v>
      </c>
      <c r="L375" s="436">
        <v>-1365</v>
      </c>
      <c r="M375" s="436">
        <v>123</v>
      </c>
      <c r="N375" s="435">
        <v>7.5</v>
      </c>
      <c r="O375" s="435">
        <v>148045</v>
      </c>
      <c r="P375" s="435">
        <v>51071</v>
      </c>
    </row>
    <row r="376" spans="1:16" ht="20" customHeight="1">
      <c r="A376" s="602" t="s">
        <v>160</v>
      </c>
      <c r="B376" s="602" t="s">
        <v>639</v>
      </c>
      <c r="C376" s="242" t="s">
        <v>3402</v>
      </c>
      <c r="D376" s="538" t="s">
        <v>719</v>
      </c>
      <c r="E376" s="435">
        <v>2</v>
      </c>
      <c r="F376" s="435">
        <v>502730</v>
      </c>
      <c r="G376" s="435">
        <v>50273</v>
      </c>
      <c r="H376" s="435">
        <v>2</v>
      </c>
      <c r="I376" s="435">
        <v>498301</v>
      </c>
      <c r="J376" s="435">
        <v>49830</v>
      </c>
      <c r="K376" s="436">
        <v>0</v>
      </c>
      <c r="L376" s="436">
        <v>-4429</v>
      </c>
      <c r="M376" s="436">
        <v>-443</v>
      </c>
      <c r="N376" s="435">
        <v>21</v>
      </c>
      <c r="O376" s="435">
        <v>498301</v>
      </c>
      <c r="P376" s="435">
        <v>62080</v>
      </c>
    </row>
    <row r="377" spans="1:16" ht="20" customHeight="1">
      <c r="A377" s="602" t="s">
        <v>160</v>
      </c>
      <c r="B377" s="602" t="s">
        <v>166</v>
      </c>
      <c r="C377" s="242" t="s">
        <v>3026</v>
      </c>
      <c r="D377" s="538" t="s">
        <v>719</v>
      </c>
      <c r="E377" s="435">
        <v>5.5</v>
      </c>
      <c r="F377" s="435">
        <v>2231287</v>
      </c>
      <c r="G377" s="435">
        <v>136170</v>
      </c>
      <c r="H377" s="435">
        <v>1</v>
      </c>
      <c r="I377" s="435">
        <v>598998</v>
      </c>
      <c r="J377" s="435">
        <v>49750</v>
      </c>
      <c r="K377" s="436">
        <v>-4.5</v>
      </c>
      <c r="L377" s="436">
        <v>-1632289</v>
      </c>
      <c r="M377" s="436">
        <v>-86420</v>
      </c>
      <c r="N377" s="435">
        <v>19</v>
      </c>
      <c r="O377" s="435">
        <v>599998</v>
      </c>
      <c r="P377" s="435">
        <v>60375</v>
      </c>
    </row>
    <row r="378" spans="1:16" ht="20" customHeight="1">
      <c r="A378" s="602" t="s">
        <v>146</v>
      </c>
      <c r="B378" s="602" t="s">
        <v>142</v>
      </c>
      <c r="C378" s="242" t="s">
        <v>2648</v>
      </c>
      <c r="D378" s="538" t="s">
        <v>720</v>
      </c>
      <c r="E378" s="435">
        <v>3</v>
      </c>
      <c r="F378" s="435">
        <v>130512</v>
      </c>
      <c r="G378" s="435">
        <v>53932</v>
      </c>
      <c r="H378" s="435">
        <v>2</v>
      </c>
      <c r="I378" s="435">
        <v>117130</v>
      </c>
      <c r="J378" s="435">
        <v>49696</v>
      </c>
      <c r="K378" s="436">
        <v>-1</v>
      </c>
      <c r="L378" s="436">
        <v>-13382</v>
      </c>
      <c r="M378" s="436">
        <v>-4236</v>
      </c>
      <c r="N378" s="435">
        <v>4</v>
      </c>
      <c r="O378" s="435">
        <v>117130</v>
      </c>
      <c r="P378" s="435">
        <v>50059</v>
      </c>
    </row>
    <row r="379" spans="1:16" ht="20" customHeight="1">
      <c r="A379" s="602" t="s">
        <v>372</v>
      </c>
      <c r="B379" s="602" t="s">
        <v>640</v>
      </c>
      <c r="C379" s="242" t="s">
        <v>4276</v>
      </c>
      <c r="D379" s="538" t="s">
        <v>725</v>
      </c>
      <c r="E379" s="435">
        <v>4</v>
      </c>
      <c r="F379" s="435">
        <v>524379</v>
      </c>
      <c r="G379" s="435">
        <v>40898</v>
      </c>
      <c r="H379" s="435">
        <v>4</v>
      </c>
      <c r="I379" s="435">
        <v>2637060</v>
      </c>
      <c r="J379" s="435">
        <v>49688</v>
      </c>
      <c r="K379" s="436">
        <v>0</v>
      </c>
      <c r="L379" s="436">
        <v>2112681</v>
      </c>
      <c r="M379" s="436">
        <v>8790</v>
      </c>
      <c r="N379" s="435">
        <v>17</v>
      </c>
      <c r="O379" s="435">
        <v>2637060</v>
      </c>
      <c r="P379" s="435">
        <v>55042</v>
      </c>
    </row>
    <row r="380" spans="1:16" ht="20" customHeight="1">
      <c r="A380" s="602" t="s">
        <v>372</v>
      </c>
      <c r="B380" s="602" t="s">
        <v>385</v>
      </c>
      <c r="C380" s="242" t="s">
        <v>4300</v>
      </c>
      <c r="D380" s="538" t="s">
        <v>720</v>
      </c>
      <c r="E380" s="435">
        <v>4.5</v>
      </c>
      <c r="F380" s="435">
        <v>949384</v>
      </c>
      <c r="G380" s="435">
        <v>47588</v>
      </c>
      <c r="H380" s="435">
        <v>4.5</v>
      </c>
      <c r="I380" s="435">
        <v>951018</v>
      </c>
      <c r="J380" s="435">
        <v>49112</v>
      </c>
      <c r="K380" s="436">
        <v>0</v>
      </c>
      <c r="L380" s="436">
        <v>1634</v>
      </c>
      <c r="M380" s="436">
        <v>1524</v>
      </c>
      <c r="N380" s="435">
        <v>9.5</v>
      </c>
      <c r="O380" s="435">
        <v>951018</v>
      </c>
      <c r="P380" s="435">
        <v>50206</v>
      </c>
    </row>
    <row r="381" spans="1:16" ht="20" customHeight="1">
      <c r="A381" s="602" t="s">
        <v>146</v>
      </c>
      <c r="B381" s="602" t="s">
        <v>163</v>
      </c>
      <c r="C381" s="242" t="s">
        <v>2289</v>
      </c>
      <c r="D381" s="538" t="s">
        <v>719</v>
      </c>
      <c r="E381" s="435">
        <v>5.5</v>
      </c>
      <c r="F381" s="435">
        <v>3590138</v>
      </c>
      <c r="G381" s="435">
        <v>46018</v>
      </c>
      <c r="H381" s="435">
        <v>5.5</v>
      </c>
      <c r="I381" s="435">
        <v>4132651</v>
      </c>
      <c r="J381" s="435">
        <v>49004</v>
      </c>
      <c r="K381" s="436">
        <v>0</v>
      </c>
      <c r="L381" s="436">
        <v>542513</v>
      </c>
      <c r="M381" s="436">
        <v>2986</v>
      </c>
      <c r="N381" s="435">
        <v>9.5</v>
      </c>
      <c r="O381" s="435">
        <v>4151035</v>
      </c>
      <c r="P381" s="435">
        <v>56277</v>
      </c>
    </row>
    <row r="382" spans="1:16" ht="20" customHeight="1">
      <c r="A382" s="602" t="s">
        <v>372</v>
      </c>
      <c r="B382" s="602" t="s">
        <v>382</v>
      </c>
      <c r="C382" s="242" t="s">
        <v>4206</v>
      </c>
      <c r="D382" s="538" t="s">
        <v>719</v>
      </c>
      <c r="E382" s="435">
        <v>3</v>
      </c>
      <c r="F382" s="435">
        <v>3162450</v>
      </c>
      <c r="G382" s="435">
        <v>59919</v>
      </c>
      <c r="H382" s="435">
        <v>2.5</v>
      </c>
      <c r="I382" s="435">
        <v>3130879</v>
      </c>
      <c r="J382" s="435">
        <v>48827</v>
      </c>
      <c r="K382" s="436">
        <v>-0.5</v>
      </c>
      <c r="L382" s="436">
        <v>-31571</v>
      </c>
      <c r="M382" s="436">
        <v>-11092</v>
      </c>
      <c r="N382" s="435">
        <v>49.5</v>
      </c>
      <c r="O382" s="435">
        <v>3169602</v>
      </c>
      <c r="P382" s="435">
        <v>79593</v>
      </c>
    </row>
    <row r="383" spans="1:16" ht="20" customHeight="1">
      <c r="A383" s="602" t="s">
        <v>146</v>
      </c>
      <c r="B383" s="602" t="s">
        <v>142</v>
      </c>
      <c r="C383" s="242" t="s">
        <v>2705</v>
      </c>
      <c r="D383" s="538" t="s">
        <v>725</v>
      </c>
      <c r="E383" s="435">
        <v>6</v>
      </c>
      <c r="F383" s="435">
        <v>753595</v>
      </c>
      <c r="G383" s="435">
        <v>58790</v>
      </c>
      <c r="H383" s="435">
        <v>4</v>
      </c>
      <c r="I383" s="435">
        <v>723041</v>
      </c>
      <c r="J383" s="435">
        <v>48796</v>
      </c>
      <c r="K383" s="436">
        <v>-2</v>
      </c>
      <c r="L383" s="436">
        <v>-30554</v>
      </c>
      <c r="M383" s="436">
        <v>-9994</v>
      </c>
      <c r="N383" s="435">
        <v>33</v>
      </c>
      <c r="O383" s="435">
        <v>726218</v>
      </c>
      <c r="P383" s="435">
        <v>60704</v>
      </c>
    </row>
    <row r="384" spans="1:16" ht="20" customHeight="1">
      <c r="A384" s="602" t="s">
        <v>372</v>
      </c>
      <c r="B384" s="602" t="s">
        <v>378</v>
      </c>
      <c r="C384" s="242" t="s">
        <v>4082</v>
      </c>
      <c r="D384" s="538" t="s">
        <v>725</v>
      </c>
      <c r="E384" s="435">
        <v>2</v>
      </c>
      <c r="F384" s="435">
        <v>166850</v>
      </c>
      <c r="G384" s="435">
        <v>56847</v>
      </c>
      <c r="H384" s="435">
        <v>1.5</v>
      </c>
      <c r="I384" s="435">
        <v>147218</v>
      </c>
      <c r="J384" s="435">
        <v>48601</v>
      </c>
      <c r="K384" s="436">
        <v>-0.5</v>
      </c>
      <c r="L384" s="436">
        <v>-19632</v>
      </c>
      <c r="M384" s="436">
        <v>-8246</v>
      </c>
      <c r="N384" s="435">
        <v>30.5</v>
      </c>
      <c r="O384" s="435">
        <v>168644</v>
      </c>
      <c r="P384" s="435">
        <v>74949</v>
      </c>
    </row>
    <row r="385" spans="1:16" ht="20" customHeight="1">
      <c r="A385" s="602" t="s">
        <v>129</v>
      </c>
      <c r="B385" s="602" t="s">
        <v>675</v>
      </c>
      <c r="C385" s="242" t="s">
        <v>1918</v>
      </c>
      <c r="D385" s="538" t="s">
        <v>719</v>
      </c>
      <c r="E385" s="435">
        <v>2</v>
      </c>
      <c r="F385" s="435">
        <v>293240</v>
      </c>
      <c r="G385" s="435">
        <v>37048</v>
      </c>
      <c r="H385" s="435">
        <v>3</v>
      </c>
      <c r="I385" s="435">
        <v>328345</v>
      </c>
      <c r="J385" s="435">
        <v>48566</v>
      </c>
      <c r="K385" s="436">
        <v>1</v>
      </c>
      <c r="L385" s="436">
        <v>35105</v>
      </c>
      <c r="M385" s="436">
        <v>11518</v>
      </c>
      <c r="N385" s="435">
        <v>31</v>
      </c>
      <c r="O385" s="435">
        <v>350640</v>
      </c>
      <c r="P385" s="435">
        <v>61162</v>
      </c>
    </row>
    <row r="386" spans="1:16" ht="20" customHeight="1">
      <c r="A386" s="602" t="s">
        <v>160</v>
      </c>
      <c r="B386" s="602" t="s">
        <v>165</v>
      </c>
      <c r="C386" s="242" t="s">
        <v>3006</v>
      </c>
      <c r="D386" s="538" t="s">
        <v>724</v>
      </c>
      <c r="E386" s="435">
        <v>6.5</v>
      </c>
      <c r="F386" s="435">
        <v>822394</v>
      </c>
      <c r="G386" s="435">
        <v>47611</v>
      </c>
      <c r="H386" s="435">
        <v>6.5</v>
      </c>
      <c r="I386" s="435">
        <v>967132</v>
      </c>
      <c r="J386" s="435">
        <v>48545</v>
      </c>
      <c r="K386" s="436">
        <v>0</v>
      </c>
      <c r="L386" s="436">
        <v>144738</v>
      </c>
      <c r="M386" s="436">
        <v>934</v>
      </c>
      <c r="N386" s="435">
        <v>25.5</v>
      </c>
      <c r="O386" s="435">
        <v>970846</v>
      </c>
      <c r="P386" s="435">
        <v>57364</v>
      </c>
    </row>
    <row r="387" spans="1:16" ht="20" customHeight="1">
      <c r="A387" s="602" t="s">
        <v>146</v>
      </c>
      <c r="B387" s="602" t="s">
        <v>167</v>
      </c>
      <c r="C387" s="242" t="s">
        <v>4016</v>
      </c>
      <c r="D387" s="538" t="s">
        <v>720</v>
      </c>
      <c r="E387" s="435">
        <v>4.5</v>
      </c>
      <c r="F387" s="435">
        <v>400377</v>
      </c>
      <c r="G387" s="435">
        <v>94013</v>
      </c>
      <c r="H387" s="435">
        <v>2.5</v>
      </c>
      <c r="I387" s="435">
        <v>142980</v>
      </c>
      <c r="J387" s="435">
        <v>48243</v>
      </c>
      <c r="K387" s="436">
        <v>-2</v>
      </c>
      <c r="L387" s="436">
        <v>-257397</v>
      </c>
      <c r="M387" s="436">
        <v>-45770</v>
      </c>
      <c r="N387" s="435">
        <v>3.5</v>
      </c>
      <c r="O387" s="435">
        <v>142980</v>
      </c>
      <c r="P387" s="435">
        <v>48660</v>
      </c>
    </row>
    <row r="388" spans="1:16" ht="20" customHeight="1">
      <c r="A388" s="602" t="s">
        <v>146</v>
      </c>
      <c r="B388" s="602" t="s">
        <v>142</v>
      </c>
      <c r="C388" s="242" t="s">
        <v>2611</v>
      </c>
      <c r="D388" s="538" t="s">
        <v>720</v>
      </c>
      <c r="E388" s="435">
        <v>3</v>
      </c>
      <c r="F388" s="435">
        <v>121880</v>
      </c>
      <c r="G388" s="435">
        <v>48575</v>
      </c>
      <c r="H388" s="435">
        <v>3</v>
      </c>
      <c r="I388" s="435">
        <v>120661</v>
      </c>
      <c r="J388" s="435">
        <v>48090</v>
      </c>
      <c r="K388" s="436">
        <v>0</v>
      </c>
      <c r="L388" s="436">
        <v>-1219</v>
      </c>
      <c r="M388" s="436">
        <v>-485</v>
      </c>
      <c r="N388" s="435">
        <v>57</v>
      </c>
      <c r="O388" s="435">
        <v>131046</v>
      </c>
      <c r="P388" s="435">
        <v>72745</v>
      </c>
    </row>
    <row r="389" spans="1:16" ht="20" customHeight="1">
      <c r="A389" s="602" t="s">
        <v>160</v>
      </c>
      <c r="B389" s="602" t="s">
        <v>180</v>
      </c>
      <c r="C389" s="242" t="s">
        <v>3092</v>
      </c>
      <c r="D389" s="538" t="s">
        <v>720</v>
      </c>
      <c r="E389" s="435">
        <v>8</v>
      </c>
      <c r="F389" s="435">
        <v>2737020</v>
      </c>
      <c r="G389" s="435">
        <v>118379</v>
      </c>
      <c r="H389" s="435">
        <v>3</v>
      </c>
      <c r="I389" s="435">
        <v>2553507</v>
      </c>
      <c r="J389" s="435">
        <v>48047</v>
      </c>
      <c r="K389" s="436">
        <v>-5</v>
      </c>
      <c r="L389" s="436">
        <v>-183513</v>
      </c>
      <c r="M389" s="436">
        <v>-70332</v>
      </c>
      <c r="N389" s="435">
        <v>10</v>
      </c>
      <c r="O389" s="435">
        <v>2574110</v>
      </c>
      <c r="P389" s="435">
        <v>60178</v>
      </c>
    </row>
    <row r="390" spans="1:16" ht="20" customHeight="1">
      <c r="A390" s="602" t="s">
        <v>146</v>
      </c>
      <c r="B390" s="602" t="s">
        <v>632</v>
      </c>
      <c r="C390" s="242" t="s">
        <v>1452</v>
      </c>
      <c r="D390" s="538" t="s">
        <v>720</v>
      </c>
      <c r="E390" s="435">
        <v>1</v>
      </c>
      <c r="F390" s="435">
        <v>10000000</v>
      </c>
      <c r="G390" s="435">
        <v>48000</v>
      </c>
      <c r="H390" s="435">
        <v>1</v>
      </c>
      <c r="I390" s="435">
        <v>10000000</v>
      </c>
      <c r="J390" s="435">
        <v>48000</v>
      </c>
      <c r="K390" s="436">
        <v>0</v>
      </c>
      <c r="L390" s="436">
        <v>0</v>
      </c>
      <c r="M390" s="436">
        <v>0</v>
      </c>
      <c r="N390" s="435">
        <v>2</v>
      </c>
      <c r="O390" s="435">
        <v>10000000</v>
      </c>
      <c r="P390" s="435">
        <v>48231</v>
      </c>
    </row>
    <row r="391" spans="1:16" ht="20" customHeight="1">
      <c r="A391" s="602" t="s">
        <v>160</v>
      </c>
      <c r="B391" s="602" t="s">
        <v>656</v>
      </c>
      <c r="C391" s="242" t="s">
        <v>3051</v>
      </c>
      <c r="D391" s="538" t="s">
        <v>720</v>
      </c>
      <c r="E391" s="435">
        <v>2</v>
      </c>
      <c r="F391" s="435">
        <v>2500000</v>
      </c>
      <c r="G391" s="435">
        <v>30000</v>
      </c>
      <c r="H391" s="435">
        <v>3</v>
      </c>
      <c r="I391" s="435">
        <v>4000000</v>
      </c>
      <c r="J391" s="435">
        <v>48000</v>
      </c>
      <c r="K391" s="436">
        <v>1</v>
      </c>
      <c r="L391" s="436">
        <v>1500000</v>
      </c>
      <c r="M391" s="436">
        <v>18000</v>
      </c>
      <c r="N391" s="435">
        <v>28</v>
      </c>
      <c r="O391" s="435">
        <v>4000000</v>
      </c>
      <c r="P391" s="435">
        <v>56453</v>
      </c>
    </row>
    <row r="392" spans="1:16" ht="20" customHeight="1">
      <c r="A392" s="602" t="s">
        <v>372</v>
      </c>
      <c r="B392" s="602" t="s">
        <v>385</v>
      </c>
      <c r="C392" s="242" t="s">
        <v>605</v>
      </c>
      <c r="D392" s="538" t="s">
        <v>722</v>
      </c>
      <c r="E392" s="435">
        <v>5</v>
      </c>
      <c r="F392" s="435">
        <v>4144000</v>
      </c>
      <c r="G392" s="435">
        <v>86880</v>
      </c>
      <c r="H392" s="435">
        <v>4</v>
      </c>
      <c r="I392" s="435">
        <v>4000000</v>
      </c>
      <c r="J392" s="435">
        <v>48000</v>
      </c>
      <c r="K392" s="436">
        <v>-1</v>
      </c>
      <c r="L392" s="436">
        <v>-144000</v>
      </c>
      <c r="M392" s="436">
        <v>-38880</v>
      </c>
      <c r="N392" s="435">
        <v>56</v>
      </c>
      <c r="O392" s="435">
        <v>4000000</v>
      </c>
      <c r="P392" s="435">
        <v>76031</v>
      </c>
    </row>
    <row r="393" spans="1:16" ht="20" customHeight="1">
      <c r="A393" s="602" t="s">
        <v>372</v>
      </c>
      <c r="B393" s="602" t="s">
        <v>373</v>
      </c>
      <c r="C393" s="242" t="s">
        <v>4603</v>
      </c>
      <c r="D393" s="538" t="s">
        <v>725</v>
      </c>
      <c r="E393" s="435">
        <v>1</v>
      </c>
      <c r="F393" s="435">
        <v>5000000</v>
      </c>
      <c r="G393" s="435">
        <v>48000</v>
      </c>
      <c r="H393" s="435">
        <v>1</v>
      </c>
      <c r="I393" s="435">
        <v>5000000</v>
      </c>
      <c r="J393" s="435">
        <v>48000</v>
      </c>
      <c r="K393" s="436">
        <v>0</v>
      </c>
      <c r="L393" s="436">
        <v>0</v>
      </c>
      <c r="M393" s="436">
        <v>0</v>
      </c>
      <c r="N393" s="435">
        <v>44</v>
      </c>
      <c r="O393" s="435">
        <v>5000000</v>
      </c>
      <c r="P393" s="435">
        <v>66821</v>
      </c>
    </row>
    <row r="394" spans="1:16" ht="20" customHeight="1">
      <c r="A394" s="602" t="s">
        <v>372</v>
      </c>
      <c r="B394" s="602" t="s">
        <v>390</v>
      </c>
      <c r="C394" s="242" t="s">
        <v>4739</v>
      </c>
      <c r="D394" s="538" t="s">
        <v>720</v>
      </c>
      <c r="E394" s="435">
        <v>2</v>
      </c>
      <c r="F394" s="435">
        <v>6000000</v>
      </c>
      <c r="G394" s="435">
        <v>48000</v>
      </c>
      <c r="H394" s="435">
        <v>2</v>
      </c>
      <c r="I394" s="435">
        <v>6000000</v>
      </c>
      <c r="J394" s="435">
        <v>48000</v>
      </c>
      <c r="K394" s="436">
        <v>0</v>
      </c>
      <c r="L394" s="436">
        <v>0</v>
      </c>
      <c r="M394" s="436">
        <v>0</v>
      </c>
      <c r="N394" s="435">
        <v>5</v>
      </c>
      <c r="O394" s="435">
        <v>6014679</v>
      </c>
      <c r="P394" s="435">
        <v>54513</v>
      </c>
    </row>
    <row r="395" spans="1:16" ht="20" customHeight="1">
      <c r="A395" s="602" t="s">
        <v>160</v>
      </c>
      <c r="B395" s="602" t="s">
        <v>186</v>
      </c>
      <c r="C395" s="242" t="s">
        <v>3462</v>
      </c>
      <c r="D395" s="538" t="s">
        <v>720</v>
      </c>
      <c r="E395" s="435">
        <v>1</v>
      </c>
      <c r="F395" s="435">
        <v>574084</v>
      </c>
      <c r="G395" s="435">
        <v>48797</v>
      </c>
      <c r="H395" s="435">
        <v>1</v>
      </c>
      <c r="I395" s="435">
        <v>563270</v>
      </c>
      <c r="J395" s="435">
        <v>47878</v>
      </c>
      <c r="K395" s="436">
        <v>0</v>
      </c>
      <c r="L395" s="436">
        <v>-10814</v>
      </c>
      <c r="M395" s="436">
        <v>-919</v>
      </c>
      <c r="N395" s="435">
        <v>29</v>
      </c>
      <c r="O395" s="435">
        <v>563270</v>
      </c>
      <c r="P395" s="435">
        <v>71957</v>
      </c>
    </row>
    <row r="396" spans="1:16" ht="20" customHeight="1">
      <c r="A396" s="602" t="s">
        <v>146</v>
      </c>
      <c r="B396" s="602" t="s">
        <v>632</v>
      </c>
      <c r="C396" s="242" t="s">
        <v>1464</v>
      </c>
      <c r="D396" s="538" t="s">
        <v>720</v>
      </c>
      <c r="E396" s="435">
        <v>3</v>
      </c>
      <c r="F396" s="435">
        <v>170467</v>
      </c>
      <c r="G396" s="435">
        <v>47049</v>
      </c>
      <c r="H396" s="435">
        <v>3</v>
      </c>
      <c r="I396" s="435">
        <v>169541</v>
      </c>
      <c r="J396" s="435">
        <v>47872</v>
      </c>
      <c r="K396" s="436">
        <v>0</v>
      </c>
      <c r="L396" s="436">
        <v>-926</v>
      </c>
      <c r="M396" s="436">
        <v>823</v>
      </c>
      <c r="N396" s="435">
        <v>49</v>
      </c>
      <c r="O396" s="435">
        <v>169541</v>
      </c>
      <c r="P396" s="435">
        <v>69703</v>
      </c>
    </row>
    <row r="397" spans="1:16" ht="20" customHeight="1">
      <c r="A397" s="602" t="s">
        <v>129</v>
      </c>
      <c r="B397" s="602" t="s">
        <v>161</v>
      </c>
      <c r="C397" s="242" t="s">
        <v>1411</v>
      </c>
      <c r="D397" s="538" t="s">
        <v>719</v>
      </c>
      <c r="E397" s="435">
        <v>2</v>
      </c>
      <c r="F397" s="435">
        <v>3325807</v>
      </c>
      <c r="G397" s="435">
        <v>47988</v>
      </c>
      <c r="H397" s="435">
        <v>2</v>
      </c>
      <c r="I397" s="435">
        <v>3342028</v>
      </c>
      <c r="J397" s="435">
        <v>47851</v>
      </c>
      <c r="K397" s="436">
        <v>0</v>
      </c>
      <c r="L397" s="436">
        <v>16221</v>
      </c>
      <c r="M397" s="436">
        <v>-137</v>
      </c>
      <c r="N397" s="435">
        <v>19</v>
      </c>
      <c r="O397" s="435">
        <v>3351615</v>
      </c>
      <c r="P397" s="435">
        <v>55616</v>
      </c>
    </row>
    <row r="398" spans="1:16" ht="20" customHeight="1">
      <c r="A398" s="602" t="s">
        <v>160</v>
      </c>
      <c r="B398" s="602" t="s">
        <v>190</v>
      </c>
      <c r="C398" s="242" t="s">
        <v>3682</v>
      </c>
      <c r="D398" s="538" t="s">
        <v>719</v>
      </c>
      <c r="E398" s="435">
        <v>2</v>
      </c>
      <c r="F398" s="435">
        <v>216731</v>
      </c>
      <c r="G398" s="435">
        <v>48219</v>
      </c>
      <c r="H398" s="435">
        <v>2</v>
      </c>
      <c r="I398" s="435">
        <v>214732</v>
      </c>
      <c r="J398" s="435">
        <v>47768</v>
      </c>
      <c r="K398" s="436">
        <v>0</v>
      </c>
      <c r="L398" s="436">
        <v>-1999</v>
      </c>
      <c r="M398" s="436">
        <v>-451</v>
      </c>
      <c r="N398" s="435">
        <v>40</v>
      </c>
      <c r="O398" s="435">
        <v>222604</v>
      </c>
      <c r="P398" s="435">
        <v>61409</v>
      </c>
    </row>
    <row r="399" spans="1:16" ht="20" customHeight="1">
      <c r="A399" s="602" t="s">
        <v>146</v>
      </c>
      <c r="B399" s="602" t="s">
        <v>178</v>
      </c>
      <c r="C399" s="242" t="s">
        <v>2908</v>
      </c>
      <c r="D399" s="538" t="s">
        <v>721</v>
      </c>
      <c r="E399" s="435">
        <v>4</v>
      </c>
      <c r="F399" s="435">
        <v>5173882</v>
      </c>
      <c r="G399" s="435">
        <v>72015</v>
      </c>
      <c r="H399" s="435">
        <v>3</v>
      </c>
      <c r="I399" s="435">
        <v>172477</v>
      </c>
      <c r="J399" s="435">
        <v>47615</v>
      </c>
      <c r="K399" s="436">
        <v>-1</v>
      </c>
      <c r="L399" s="436">
        <v>-5001405</v>
      </c>
      <c r="M399" s="436">
        <v>-24400</v>
      </c>
      <c r="N399" s="435">
        <v>28</v>
      </c>
      <c r="O399" s="435">
        <v>177563</v>
      </c>
      <c r="P399" s="435">
        <v>62543</v>
      </c>
    </row>
    <row r="400" spans="1:16" ht="20" customHeight="1">
      <c r="A400" s="602" t="s">
        <v>146</v>
      </c>
      <c r="B400" s="602" t="s">
        <v>684</v>
      </c>
      <c r="C400" s="242" t="s">
        <v>2564</v>
      </c>
      <c r="D400" s="538" t="s">
        <v>720</v>
      </c>
      <c r="E400" s="435">
        <v>3</v>
      </c>
      <c r="F400" s="435">
        <v>511301</v>
      </c>
      <c r="G400" s="435">
        <v>47294</v>
      </c>
      <c r="H400" s="435">
        <v>3</v>
      </c>
      <c r="I400" s="435">
        <v>1212600</v>
      </c>
      <c r="J400" s="435">
        <v>47249</v>
      </c>
      <c r="K400" s="436">
        <v>0</v>
      </c>
      <c r="L400" s="436">
        <v>701299</v>
      </c>
      <c r="M400" s="436">
        <v>-45</v>
      </c>
      <c r="N400" s="435">
        <v>13</v>
      </c>
      <c r="O400" s="435">
        <v>1214092</v>
      </c>
      <c r="P400" s="435">
        <v>50190</v>
      </c>
    </row>
    <row r="401" spans="1:16" ht="20" customHeight="1">
      <c r="A401" s="602" t="s">
        <v>146</v>
      </c>
      <c r="B401" s="602" t="s">
        <v>3795</v>
      </c>
      <c r="C401" s="242" t="s">
        <v>2585</v>
      </c>
      <c r="D401" s="538" t="s">
        <v>720</v>
      </c>
      <c r="E401" s="435">
        <v>8</v>
      </c>
      <c r="F401" s="435">
        <v>328566</v>
      </c>
      <c r="G401" s="435">
        <v>126034</v>
      </c>
      <c r="H401" s="435">
        <v>3</v>
      </c>
      <c r="I401" s="435">
        <v>118707</v>
      </c>
      <c r="J401" s="435">
        <v>47142</v>
      </c>
      <c r="K401" s="436">
        <v>-5</v>
      </c>
      <c r="L401" s="436">
        <v>-209859</v>
      </c>
      <c r="M401" s="436">
        <v>-78892</v>
      </c>
      <c r="N401" s="435">
        <v>49</v>
      </c>
      <c r="O401" s="435">
        <v>118707</v>
      </c>
      <c r="P401" s="435">
        <v>72632</v>
      </c>
    </row>
    <row r="402" spans="1:16" ht="20" customHeight="1">
      <c r="A402" s="602" t="s">
        <v>129</v>
      </c>
      <c r="B402" s="602" t="s">
        <v>138</v>
      </c>
      <c r="C402" s="242" t="s">
        <v>1892</v>
      </c>
      <c r="D402" s="538" t="s">
        <v>720</v>
      </c>
      <c r="E402" s="435">
        <v>11</v>
      </c>
      <c r="F402" s="435">
        <v>1635269</v>
      </c>
      <c r="G402" s="435">
        <v>79529</v>
      </c>
      <c r="H402" s="435">
        <v>8</v>
      </c>
      <c r="I402" s="435">
        <v>1518516</v>
      </c>
      <c r="J402" s="435">
        <v>46954</v>
      </c>
      <c r="K402" s="436">
        <v>-3</v>
      </c>
      <c r="L402" s="436">
        <v>-116753</v>
      </c>
      <c r="M402" s="436">
        <v>-32575</v>
      </c>
      <c r="N402" s="435">
        <v>54</v>
      </c>
      <c r="O402" s="435">
        <v>1565095</v>
      </c>
      <c r="P402" s="435">
        <v>79207</v>
      </c>
    </row>
    <row r="403" spans="1:16" ht="20" customHeight="1">
      <c r="A403" s="602" t="s">
        <v>160</v>
      </c>
      <c r="B403" s="602" t="s">
        <v>639</v>
      </c>
      <c r="C403" s="242" t="s">
        <v>3412</v>
      </c>
      <c r="D403" s="538" t="s">
        <v>721</v>
      </c>
      <c r="E403" s="435">
        <v>12</v>
      </c>
      <c r="F403" s="435">
        <v>1273473</v>
      </c>
      <c r="G403" s="435">
        <v>47670</v>
      </c>
      <c r="H403" s="435">
        <v>10</v>
      </c>
      <c r="I403" s="435">
        <v>1269667</v>
      </c>
      <c r="J403" s="435">
        <v>46824</v>
      </c>
      <c r="K403" s="436">
        <v>-2</v>
      </c>
      <c r="L403" s="436">
        <v>-3806</v>
      </c>
      <c r="M403" s="436">
        <v>-846</v>
      </c>
      <c r="N403" s="435">
        <v>37</v>
      </c>
      <c r="O403" s="435">
        <v>1279868</v>
      </c>
      <c r="P403" s="435">
        <v>68794</v>
      </c>
    </row>
    <row r="404" spans="1:16" ht="20" customHeight="1">
      <c r="A404" s="602" t="s">
        <v>129</v>
      </c>
      <c r="B404" s="602" t="s">
        <v>138</v>
      </c>
      <c r="C404" s="242" t="s">
        <v>1813</v>
      </c>
      <c r="D404" s="538" t="s">
        <v>725</v>
      </c>
      <c r="E404" s="435">
        <v>12</v>
      </c>
      <c r="F404" s="435">
        <v>621159</v>
      </c>
      <c r="G404" s="435">
        <v>67825</v>
      </c>
      <c r="H404" s="435">
        <v>9</v>
      </c>
      <c r="I404" s="435">
        <v>174843</v>
      </c>
      <c r="J404" s="435">
        <v>46701</v>
      </c>
      <c r="K404" s="436">
        <v>-3</v>
      </c>
      <c r="L404" s="436">
        <v>-446316</v>
      </c>
      <c r="M404" s="436">
        <v>-21124</v>
      </c>
      <c r="N404" s="435">
        <v>42</v>
      </c>
      <c r="O404" s="435">
        <v>178631</v>
      </c>
      <c r="P404" s="435">
        <v>59297</v>
      </c>
    </row>
    <row r="405" spans="1:16" ht="20" customHeight="1">
      <c r="A405" s="602" t="s">
        <v>372</v>
      </c>
      <c r="B405" s="602" t="s">
        <v>382</v>
      </c>
      <c r="C405" s="242" t="s">
        <v>4187</v>
      </c>
      <c r="D405" s="538" t="s">
        <v>714</v>
      </c>
      <c r="E405" s="435">
        <v>6</v>
      </c>
      <c r="F405" s="435">
        <v>1157675</v>
      </c>
      <c r="G405" s="435">
        <v>73464</v>
      </c>
      <c r="H405" s="435">
        <v>4</v>
      </c>
      <c r="I405" s="435">
        <v>132500</v>
      </c>
      <c r="J405" s="435">
        <v>46620</v>
      </c>
      <c r="K405" s="436">
        <v>-2</v>
      </c>
      <c r="L405" s="436">
        <v>-1025175</v>
      </c>
      <c r="M405" s="436">
        <v>-26844</v>
      </c>
      <c r="N405" s="435">
        <v>22</v>
      </c>
      <c r="O405" s="435">
        <v>136447</v>
      </c>
      <c r="P405" s="435">
        <v>54812</v>
      </c>
    </row>
    <row r="406" spans="1:16" ht="20" customHeight="1">
      <c r="A406" s="602" t="s">
        <v>146</v>
      </c>
      <c r="B406" s="602" t="s">
        <v>632</v>
      </c>
      <c r="C406" s="242" t="s">
        <v>1478</v>
      </c>
      <c r="D406" s="538" t="s">
        <v>724</v>
      </c>
      <c r="E406" s="435">
        <v>5</v>
      </c>
      <c r="F406" s="435">
        <v>197752</v>
      </c>
      <c r="G406" s="435">
        <v>56287</v>
      </c>
      <c r="H406" s="435">
        <v>4</v>
      </c>
      <c r="I406" s="435">
        <v>140287</v>
      </c>
      <c r="J406" s="435">
        <v>46612</v>
      </c>
      <c r="K406" s="436">
        <v>-1</v>
      </c>
      <c r="L406" s="436">
        <v>-57465</v>
      </c>
      <c r="M406" s="436">
        <v>-9675</v>
      </c>
      <c r="N406" s="435">
        <v>34</v>
      </c>
      <c r="O406" s="435">
        <v>173601</v>
      </c>
      <c r="P406" s="435">
        <v>74152</v>
      </c>
    </row>
    <row r="407" spans="1:16" ht="20" customHeight="1">
      <c r="A407" s="602" t="s">
        <v>146</v>
      </c>
      <c r="B407" s="602" t="s">
        <v>156</v>
      </c>
      <c r="C407" s="242" t="s">
        <v>2505</v>
      </c>
      <c r="D407" s="538" t="s">
        <v>720</v>
      </c>
      <c r="E407" s="435">
        <v>5</v>
      </c>
      <c r="F407" s="435">
        <v>2923536</v>
      </c>
      <c r="G407" s="435">
        <v>47204</v>
      </c>
      <c r="H407" s="435">
        <v>5</v>
      </c>
      <c r="I407" s="435">
        <v>2923112</v>
      </c>
      <c r="J407" s="435">
        <v>46551</v>
      </c>
      <c r="K407" s="436">
        <v>0</v>
      </c>
      <c r="L407" s="436">
        <v>-424</v>
      </c>
      <c r="M407" s="436">
        <v>-653</v>
      </c>
      <c r="N407" s="435">
        <v>30</v>
      </c>
      <c r="O407" s="435">
        <v>2928265</v>
      </c>
      <c r="P407" s="435">
        <v>55506</v>
      </c>
    </row>
    <row r="408" spans="1:16" ht="20" customHeight="1">
      <c r="A408" s="602" t="s">
        <v>13</v>
      </c>
      <c r="B408" s="602" t="s">
        <v>20</v>
      </c>
      <c r="C408" s="242" t="s">
        <v>1016</v>
      </c>
      <c r="D408" s="538" t="s">
        <v>721</v>
      </c>
      <c r="E408" s="435">
        <v>4</v>
      </c>
      <c r="F408" s="435">
        <v>402300</v>
      </c>
      <c r="G408" s="435">
        <v>46557</v>
      </c>
      <c r="H408" s="435">
        <v>4</v>
      </c>
      <c r="I408" s="435">
        <v>402055</v>
      </c>
      <c r="J408" s="435">
        <v>46469</v>
      </c>
      <c r="K408" s="436">
        <v>0</v>
      </c>
      <c r="L408" s="436">
        <v>-245</v>
      </c>
      <c r="M408" s="436">
        <v>-88</v>
      </c>
      <c r="N408" s="435">
        <v>57</v>
      </c>
      <c r="O408" s="435">
        <v>460055</v>
      </c>
      <c r="P408" s="435">
        <v>82417</v>
      </c>
    </row>
    <row r="409" spans="1:16" ht="20" customHeight="1">
      <c r="A409" s="602" t="s">
        <v>13</v>
      </c>
      <c r="B409" s="602" t="s">
        <v>3832</v>
      </c>
      <c r="C409" s="242" t="s">
        <v>1257</v>
      </c>
      <c r="D409" s="538" t="s">
        <v>719</v>
      </c>
      <c r="E409" s="435">
        <v>9</v>
      </c>
      <c r="F409" s="435">
        <v>275153</v>
      </c>
      <c r="G409" s="435">
        <v>103351</v>
      </c>
      <c r="H409" s="435">
        <v>5</v>
      </c>
      <c r="I409" s="435">
        <v>112677</v>
      </c>
      <c r="J409" s="435">
        <v>46388</v>
      </c>
      <c r="K409" s="436">
        <v>-4</v>
      </c>
      <c r="L409" s="436">
        <v>-162476</v>
      </c>
      <c r="M409" s="436">
        <v>-56963</v>
      </c>
      <c r="N409" s="435">
        <v>33</v>
      </c>
      <c r="O409" s="435">
        <v>255961</v>
      </c>
      <c r="P409" s="435">
        <v>106554</v>
      </c>
    </row>
    <row r="410" spans="1:16" ht="20" customHeight="1">
      <c r="A410" s="602" t="s">
        <v>160</v>
      </c>
      <c r="B410" s="602" t="s">
        <v>3981</v>
      </c>
      <c r="C410" s="242" t="s">
        <v>1730</v>
      </c>
      <c r="D410" s="538" t="s">
        <v>721</v>
      </c>
      <c r="E410" s="435">
        <v>3</v>
      </c>
      <c r="F410" s="435">
        <v>1027438</v>
      </c>
      <c r="G410" s="435">
        <v>46327</v>
      </c>
      <c r="H410" s="435">
        <v>3</v>
      </c>
      <c r="I410" s="435">
        <v>1027603</v>
      </c>
      <c r="J410" s="435">
        <v>46333</v>
      </c>
      <c r="K410" s="436">
        <v>0</v>
      </c>
      <c r="L410" s="436">
        <v>165</v>
      </c>
      <c r="M410" s="436">
        <v>6</v>
      </c>
      <c r="N410" s="435">
        <v>29</v>
      </c>
      <c r="O410" s="435">
        <v>1034121</v>
      </c>
      <c r="P410" s="435">
        <v>58342</v>
      </c>
    </row>
    <row r="411" spans="1:16" ht="20" customHeight="1">
      <c r="A411" s="602" t="s">
        <v>146</v>
      </c>
      <c r="B411" s="602" t="s">
        <v>189</v>
      </c>
      <c r="C411" s="242" t="s">
        <v>3627</v>
      </c>
      <c r="D411" s="538" t="s">
        <v>714</v>
      </c>
      <c r="E411" s="435">
        <v>5</v>
      </c>
      <c r="F411" s="435">
        <v>181160</v>
      </c>
      <c r="G411" s="435">
        <v>46646</v>
      </c>
      <c r="H411" s="435">
        <v>5</v>
      </c>
      <c r="I411" s="435">
        <v>179349</v>
      </c>
      <c r="J411" s="435">
        <v>46181</v>
      </c>
      <c r="K411" s="436">
        <v>0</v>
      </c>
      <c r="L411" s="436">
        <v>-1811</v>
      </c>
      <c r="M411" s="436">
        <v>-465</v>
      </c>
      <c r="N411" s="435">
        <v>73</v>
      </c>
      <c r="O411" s="435">
        <v>186064</v>
      </c>
      <c r="P411" s="435">
        <v>81725</v>
      </c>
    </row>
    <row r="412" spans="1:16" ht="20" customHeight="1">
      <c r="A412" s="602" t="s">
        <v>146</v>
      </c>
      <c r="B412" s="602" t="s">
        <v>142</v>
      </c>
      <c r="C412" s="242" t="s">
        <v>2619</v>
      </c>
      <c r="D412" s="538" t="s">
        <v>724</v>
      </c>
      <c r="E412" s="435">
        <v>5</v>
      </c>
      <c r="F412" s="435">
        <v>2134172</v>
      </c>
      <c r="G412" s="435">
        <v>56964</v>
      </c>
      <c r="H412" s="435">
        <v>3</v>
      </c>
      <c r="I412" s="435">
        <v>2107359</v>
      </c>
      <c r="J412" s="435">
        <v>46178</v>
      </c>
      <c r="K412" s="436">
        <v>-2</v>
      </c>
      <c r="L412" s="436">
        <v>-26813</v>
      </c>
      <c r="M412" s="436">
        <v>-10786</v>
      </c>
      <c r="N412" s="435">
        <v>29</v>
      </c>
      <c r="O412" s="435">
        <v>2108092</v>
      </c>
      <c r="P412" s="435">
        <v>56678</v>
      </c>
    </row>
    <row r="413" spans="1:16" ht="20" customHeight="1">
      <c r="A413" s="602" t="s">
        <v>146</v>
      </c>
      <c r="B413" s="602" t="s">
        <v>189</v>
      </c>
      <c r="C413" s="242" t="s">
        <v>3566</v>
      </c>
      <c r="D413" s="538" t="s">
        <v>719</v>
      </c>
      <c r="E413" s="435">
        <v>6</v>
      </c>
      <c r="F413" s="435">
        <v>126846</v>
      </c>
      <c r="G413" s="435">
        <v>44654</v>
      </c>
      <c r="H413" s="435">
        <v>6</v>
      </c>
      <c r="I413" s="435">
        <v>125393</v>
      </c>
      <c r="J413" s="435">
        <v>46108</v>
      </c>
      <c r="K413" s="436">
        <v>0</v>
      </c>
      <c r="L413" s="436">
        <v>-1453</v>
      </c>
      <c r="M413" s="436">
        <v>1454</v>
      </c>
      <c r="N413" s="435">
        <v>35</v>
      </c>
      <c r="O413" s="435">
        <v>145763</v>
      </c>
      <c r="P413" s="435">
        <v>64153</v>
      </c>
    </row>
    <row r="414" spans="1:16" ht="20" customHeight="1">
      <c r="A414" s="602" t="s">
        <v>13</v>
      </c>
      <c r="B414" s="602" t="s">
        <v>18</v>
      </c>
      <c r="C414" s="242" t="s">
        <v>925</v>
      </c>
      <c r="D414" s="538" t="s">
        <v>724</v>
      </c>
      <c r="E414" s="435">
        <v>3</v>
      </c>
      <c r="F414" s="435">
        <v>599998</v>
      </c>
      <c r="G414" s="435">
        <v>46382</v>
      </c>
      <c r="H414" s="435">
        <v>3</v>
      </c>
      <c r="I414" s="435">
        <v>592644</v>
      </c>
      <c r="J414" s="435">
        <v>46088</v>
      </c>
      <c r="K414" s="436">
        <v>0</v>
      </c>
      <c r="L414" s="436">
        <v>-7354</v>
      </c>
      <c r="M414" s="436">
        <v>-294</v>
      </c>
      <c r="N414" s="435">
        <v>29</v>
      </c>
      <c r="O414" s="435">
        <v>592644</v>
      </c>
      <c r="P414" s="435">
        <v>60927</v>
      </c>
    </row>
    <row r="415" spans="1:16" ht="20" customHeight="1">
      <c r="A415" s="602" t="s">
        <v>146</v>
      </c>
      <c r="B415" s="602" t="s">
        <v>159</v>
      </c>
      <c r="C415" s="242" t="s">
        <v>2832</v>
      </c>
      <c r="D415" s="538" t="s">
        <v>723</v>
      </c>
      <c r="E415" s="435">
        <v>3</v>
      </c>
      <c r="F415" s="435">
        <v>610760</v>
      </c>
      <c r="G415" s="435">
        <v>52519</v>
      </c>
      <c r="H415" s="435">
        <v>2</v>
      </c>
      <c r="I415" s="435">
        <v>109652</v>
      </c>
      <c r="J415" s="435">
        <v>46054</v>
      </c>
      <c r="K415" s="436">
        <v>-1</v>
      </c>
      <c r="L415" s="436">
        <v>-501108</v>
      </c>
      <c r="M415" s="436">
        <v>-6465</v>
      </c>
      <c r="N415" s="435">
        <v>6</v>
      </c>
      <c r="O415" s="435">
        <v>109300</v>
      </c>
      <c r="P415" s="435">
        <v>46736</v>
      </c>
    </row>
    <row r="416" spans="1:16" ht="20" customHeight="1">
      <c r="A416" s="602" t="s">
        <v>13</v>
      </c>
      <c r="B416" s="602" t="s">
        <v>18</v>
      </c>
      <c r="C416" s="242" t="s">
        <v>948</v>
      </c>
      <c r="D416" s="538" t="s">
        <v>724</v>
      </c>
      <c r="E416" s="435">
        <v>2.5</v>
      </c>
      <c r="F416" s="435">
        <v>114747</v>
      </c>
      <c r="G416" s="435">
        <v>42139</v>
      </c>
      <c r="H416" s="435">
        <v>2.5</v>
      </c>
      <c r="I416" s="435">
        <v>1183600</v>
      </c>
      <c r="J416" s="435">
        <v>46053</v>
      </c>
      <c r="K416" s="436">
        <v>0</v>
      </c>
      <c r="L416" s="436">
        <v>1068853</v>
      </c>
      <c r="M416" s="436">
        <v>3914</v>
      </c>
      <c r="N416" s="435">
        <v>5.5</v>
      </c>
      <c r="O416" s="435">
        <v>1200622</v>
      </c>
      <c r="P416" s="435">
        <v>49172</v>
      </c>
    </row>
    <row r="417" spans="1:16" ht="20" customHeight="1">
      <c r="A417" s="602" t="s">
        <v>160</v>
      </c>
      <c r="B417" s="602" t="s">
        <v>639</v>
      </c>
      <c r="C417" s="242" t="s">
        <v>3399</v>
      </c>
      <c r="D417" s="538" t="s">
        <v>724</v>
      </c>
      <c r="E417" s="435">
        <v>2</v>
      </c>
      <c r="F417" s="435">
        <v>93065</v>
      </c>
      <c r="G417" s="435">
        <v>37345</v>
      </c>
      <c r="H417" s="435">
        <v>1</v>
      </c>
      <c r="I417" s="435">
        <v>2453246</v>
      </c>
      <c r="J417" s="435">
        <v>45973</v>
      </c>
      <c r="K417" s="436">
        <v>-1</v>
      </c>
      <c r="L417" s="436">
        <v>2360181</v>
      </c>
      <c r="M417" s="436">
        <v>8628</v>
      </c>
      <c r="N417" s="435">
        <v>4</v>
      </c>
      <c r="O417" s="435">
        <v>2458086</v>
      </c>
      <c r="P417" s="435">
        <v>48941</v>
      </c>
    </row>
    <row r="418" spans="1:16" ht="20" customHeight="1">
      <c r="A418" s="602" t="s">
        <v>146</v>
      </c>
      <c r="B418" s="602" t="s">
        <v>167</v>
      </c>
      <c r="C418" s="242" t="s">
        <v>2173</v>
      </c>
      <c r="D418" s="538" t="s">
        <v>714</v>
      </c>
      <c r="E418" s="435">
        <v>3</v>
      </c>
      <c r="F418" s="435">
        <v>115845</v>
      </c>
      <c r="G418" s="435">
        <v>46625</v>
      </c>
      <c r="H418" s="435">
        <v>3</v>
      </c>
      <c r="I418" s="435">
        <v>108977</v>
      </c>
      <c r="J418" s="435">
        <v>45963</v>
      </c>
      <c r="K418" s="436">
        <v>0</v>
      </c>
      <c r="L418" s="436">
        <v>-6868</v>
      </c>
      <c r="M418" s="436">
        <v>-662</v>
      </c>
      <c r="N418" s="435">
        <v>23</v>
      </c>
      <c r="O418" s="435">
        <v>131504</v>
      </c>
      <c r="P418" s="435">
        <v>57464</v>
      </c>
    </row>
    <row r="419" spans="1:16" ht="20" customHeight="1">
      <c r="A419" s="602" t="s">
        <v>13</v>
      </c>
      <c r="B419" s="602" t="s">
        <v>28</v>
      </c>
      <c r="C419" s="242" t="s">
        <v>1269</v>
      </c>
      <c r="D419" s="538" t="s">
        <v>720</v>
      </c>
      <c r="E419" s="435">
        <v>3</v>
      </c>
      <c r="F419" s="435">
        <v>184640</v>
      </c>
      <c r="G419" s="435">
        <v>74957</v>
      </c>
      <c r="H419" s="435">
        <v>2</v>
      </c>
      <c r="I419" s="435">
        <v>109188</v>
      </c>
      <c r="J419" s="435">
        <v>45859</v>
      </c>
      <c r="K419" s="436">
        <v>-1</v>
      </c>
      <c r="L419" s="436">
        <v>-75452</v>
      </c>
      <c r="M419" s="436">
        <v>-29098</v>
      </c>
      <c r="N419" s="435">
        <v>2</v>
      </c>
      <c r="O419" s="435">
        <v>109188</v>
      </c>
      <c r="P419" s="435">
        <v>45859</v>
      </c>
    </row>
    <row r="420" spans="1:16" ht="20" customHeight="1">
      <c r="A420" s="602" t="s">
        <v>372</v>
      </c>
      <c r="B420" s="602" t="s">
        <v>390</v>
      </c>
      <c r="C420" s="242" t="s">
        <v>617</v>
      </c>
      <c r="D420" s="538" t="s">
        <v>722</v>
      </c>
      <c r="E420" s="435">
        <v>2</v>
      </c>
      <c r="F420" s="435">
        <v>109750</v>
      </c>
      <c r="G420" s="435">
        <v>46095</v>
      </c>
      <c r="H420" s="435">
        <v>2</v>
      </c>
      <c r="I420" s="435">
        <v>108653</v>
      </c>
      <c r="J420" s="435">
        <v>45634</v>
      </c>
      <c r="K420" s="436">
        <v>0</v>
      </c>
      <c r="L420" s="436">
        <v>-1097</v>
      </c>
      <c r="M420" s="436">
        <v>-461</v>
      </c>
      <c r="N420" s="435">
        <v>99</v>
      </c>
      <c r="O420" s="435">
        <v>151810</v>
      </c>
      <c r="P420" s="435">
        <v>93577</v>
      </c>
    </row>
    <row r="421" spans="1:16" ht="20" customHeight="1">
      <c r="A421" s="602" t="s">
        <v>129</v>
      </c>
      <c r="B421" s="602" t="s">
        <v>138</v>
      </c>
      <c r="C421" s="242" t="s">
        <v>4006</v>
      </c>
      <c r="D421" s="538" t="s">
        <v>720</v>
      </c>
      <c r="E421" s="435">
        <v>4</v>
      </c>
      <c r="F421" s="435">
        <v>135930</v>
      </c>
      <c r="G421" s="435">
        <v>54744</v>
      </c>
      <c r="H421" s="435">
        <v>3</v>
      </c>
      <c r="I421" s="435">
        <v>111080</v>
      </c>
      <c r="J421" s="435">
        <v>45605</v>
      </c>
      <c r="K421" s="436">
        <v>-1</v>
      </c>
      <c r="L421" s="436">
        <v>-24850</v>
      </c>
      <c r="M421" s="436">
        <v>-9139</v>
      </c>
      <c r="N421" s="435">
        <v>11</v>
      </c>
      <c r="O421" s="435">
        <v>111080</v>
      </c>
      <c r="P421" s="435">
        <v>47627</v>
      </c>
    </row>
    <row r="422" spans="1:16" ht="20" customHeight="1">
      <c r="A422" s="602" t="s">
        <v>129</v>
      </c>
      <c r="B422" s="602" t="s">
        <v>626</v>
      </c>
      <c r="C422" s="242" t="s">
        <v>3997</v>
      </c>
      <c r="D422" s="538" t="s">
        <v>720</v>
      </c>
      <c r="E422" s="435">
        <v>2</v>
      </c>
      <c r="F422" s="435">
        <v>109650</v>
      </c>
      <c r="G422" s="435">
        <v>46053</v>
      </c>
      <c r="H422" s="435">
        <v>2</v>
      </c>
      <c r="I422" s="435">
        <v>108554</v>
      </c>
      <c r="J422" s="435">
        <v>45592</v>
      </c>
      <c r="K422" s="436">
        <v>0</v>
      </c>
      <c r="L422" s="436">
        <v>-1096</v>
      </c>
      <c r="M422" s="436">
        <v>-461</v>
      </c>
      <c r="N422" s="435">
        <v>2</v>
      </c>
      <c r="O422" s="435">
        <v>108554</v>
      </c>
      <c r="P422" s="435">
        <v>45642</v>
      </c>
    </row>
    <row r="423" spans="1:16" ht="20" customHeight="1">
      <c r="A423" s="602" t="s">
        <v>372</v>
      </c>
      <c r="B423" s="602" t="s">
        <v>381</v>
      </c>
      <c r="C423" s="242" t="s">
        <v>4142</v>
      </c>
      <c r="D423" s="538" t="s">
        <v>724</v>
      </c>
      <c r="E423" s="435">
        <v>2</v>
      </c>
      <c r="F423" s="435">
        <v>867404</v>
      </c>
      <c r="G423" s="435">
        <v>28524</v>
      </c>
      <c r="H423" s="435">
        <v>2</v>
      </c>
      <c r="I423" s="435">
        <v>2295024</v>
      </c>
      <c r="J423" s="435">
        <v>45475</v>
      </c>
      <c r="K423" s="436">
        <v>0</v>
      </c>
      <c r="L423" s="436">
        <v>1427620</v>
      </c>
      <c r="M423" s="436">
        <v>16951</v>
      </c>
      <c r="N423" s="435">
        <v>37</v>
      </c>
      <c r="O423" s="435">
        <v>2298140</v>
      </c>
      <c r="P423" s="435">
        <v>59350</v>
      </c>
    </row>
    <row r="424" spans="1:16" ht="20" customHeight="1">
      <c r="A424" s="602" t="s">
        <v>160</v>
      </c>
      <c r="B424" s="602" t="s">
        <v>166</v>
      </c>
      <c r="C424" s="242" t="s">
        <v>3033</v>
      </c>
      <c r="D424" s="538" t="s">
        <v>723</v>
      </c>
      <c r="E424" s="435">
        <v>4</v>
      </c>
      <c r="F424" s="435">
        <v>2276923</v>
      </c>
      <c r="G424" s="435">
        <v>42924</v>
      </c>
      <c r="H424" s="435">
        <v>4</v>
      </c>
      <c r="I424" s="435">
        <v>2476489</v>
      </c>
      <c r="J424" s="435">
        <v>45459</v>
      </c>
      <c r="K424" s="436">
        <v>0</v>
      </c>
      <c r="L424" s="436">
        <v>199566</v>
      </c>
      <c r="M424" s="436">
        <v>2535</v>
      </c>
      <c r="N424" s="435">
        <v>30</v>
      </c>
      <c r="O424" s="435">
        <v>2480139</v>
      </c>
      <c r="P424" s="435">
        <v>56320</v>
      </c>
    </row>
    <row r="425" spans="1:16" ht="20" customHeight="1">
      <c r="A425" s="602" t="s">
        <v>372</v>
      </c>
      <c r="B425" s="602" t="s">
        <v>381</v>
      </c>
      <c r="C425" s="242" t="s">
        <v>4149</v>
      </c>
      <c r="D425" s="538" t="s">
        <v>721</v>
      </c>
      <c r="E425" s="435">
        <v>6</v>
      </c>
      <c r="F425" s="435">
        <v>1731676</v>
      </c>
      <c r="G425" s="435">
        <v>46926</v>
      </c>
      <c r="H425" s="435">
        <v>5</v>
      </c>
      <c r="I425" s="435">
        <v>1832114</v>
      </c>
      <c r="J425" s="435">
        <v>45382</v>
      </c>
      <c r="K425" s="436">
        <v>-1</v>
      </c>
      <c r="L425" s="436">
        <v>100438</v>
      </c>
      <c r="M425" s="436">
        <v>-1544</v>
      </c>
      <c r="N425" s="435">
        <v>32</v>
      </c>
      <c r="O425" s="435">
        <v>1838004</v>
      </c>
      <c r="P425" s="435">
        <v>59104</v>
      </c>
    </row>
    <row r="426" spans="1:16" ht="20" customHeight="1">
      <c r="A426" s="602" t="s">
        <v>146</v>
      </c>
      <c r="B426" s="602" t="s">
        <v>142</v>
      </c>
      <c r="C426" s="242" t="s">
        <v>2714</v>
      </c>
      <c r="D426" s="538" t="s">
        <v>714</v>
      </c>
      <c r="E426" s="435">
        <v>5</v>
      </c>
      <c r="F426" s="435">
        <v>3594869</v>
      </c>
      <c r="G426" s="435">
        <v>44517</v>
      </c>
      <c r="H426" s="435">
        <v>5</v>
      </c>
      <c r="I426" s="435">
        <v>3616518</v>
      </c>
      <c r="J426" s="435">
        <v>45329</v>
      </c>
      <c r="K426" s="436">
        <v>0</v>
      </c>
      <c r="L426" s="436">
        <v>21649</v>
      </c>
      <c r="M426" s="436">
        <v>812</v>
      </c>
      <c r="N426" s="435">
        <v>31</v>
      </c>
      <c r="O426" s="435">
        <v>3648150</v>
      </c>
      <c r="P426" s="435">
        <v>65305</v>
      </c>
    </row>
    <row r="427" spans="1:16" ht="20" customHeight="1">
      <c r="A427" s="602" t="s">
        <v>146</v>
      </c>
      <c r="B427" s="602" t="s">
        <v>156</v>
      </c>
      <c r="C427" s="242" t="s">
        <v>2507</v>
      </c>
      <c r="D427" s="538" t="s">
        <v>723</v>
      </c>
      <c r="E427" s="435">
        <v>3</v>
      </c>
      <c r="F427" s="435">
        <v>121190</v>
      </c>
      <c r="G427" s="435">
        <v>44599</v>
      </c>
      <c r="H427" s="435">
        <v>3</v>
      </c>
      <c r="I427" s="435">
        <v>121085</v>
      </c>
      <c r="J427" s="435">
        <v>45309</v>
      </c>
      <c r="K427" s="436">
        <v>0</v>
      </c>
      <c r="L427" s="436">
        <v>-105</v>
      </c>
      <c r="M427" s="436">
        <v>710</v>
      </c>
      <c r="N427" s="435">
        <v>8</v>
      </c>
      <c r="O427" s="435">
        <v>121085</v>
      </c>
      <c r="P427" s="435">
        <v>47585</v>
      </c>
    </row>
    <row r="428" spans="1:16" ht="20" customHeight="1">
      <c r="A428" s="602" t="s">
        <v>160</v>
      </c>
      <c r="B428" s="602" t="s">
        <v>648</v>
      </c>
      <c r="C428" s="242" t="s">
        <v>3234</v>
      </c>
      <c r="D428" s="538" t="s">
        <v>720</v>
      </c>
      <c r="E428" s="435">
        <v>1</v>
      </c>
      <c r="F428" s="435">
        <v>732132</v>
      </c>
      <c r="G428" s="435">
        <v>43927</v>
      </c>
      <c r="H428" s="435">
        <v>1</v>
      </c>
      <c r="I428" s="435">
        <v>1026403</v>
      </c>
      <c r="J428" s="435">
        <v>45307</v>
      </c>
      <c r="K428" s="436">
        <v>0</v>
      </c>
      <c r="L428" s="436">
        <v>294271</v>
      </c>
      <c r="M428" s="436">
        <v>1380</v>
      </c>
      <c r="N428" s="435">
        <v>4</v>
      </c>
      <c r="O428" s="435">
        <v>1026403</v>
      </c>
      <c r="P428" s="435">
        <v>46095</v>
      </c>
    </row>
    <row r="429" spans="1:16" ht="20" customHeight="1">
      <c r="A429" s="602" t="s">
        <v>146</v>
      </c>
      <c r="B429" s="602" t="s">
        <v>150</v>
      </c>
      <c r="C429" s="242" t="s">
        <v>2872</v>
      </c>
      <c r="D429" s="538" t="s">
        <v>720</v>
      </c>
      <c r="E429" s="435">
        <v>5</v>
      </c>
      <c r="F429" s="435">
        <v>626398</v>
      </c>
      <c r="G429" s="435">
        <v>45413</v>
      </c>
      <c r="H429" s="435">
        <v>5</v>
      </c>
      <c r="I429" s="435">
        <v>625134</v>
      </c>
      <c r="J429" s="435">
        <v>45302</v>
      </c>
      <c r="K429" s="436">
        <v>0</v>
      </c>
      <c r="L429" s="436">
        <v>-1264</v>
      </c>
      <c r="M429" s="436">
        <v>-111</v>
      </c>
      <c r="N429" s="435">
        <v>29</v>
      </c>
      <c r="O429" s="435">
        <v>609420</v>
      </c>
      <c r="P429" s="435">
        <v>50792</v>
      </c>
    </row>
    <row r="430" spans="1:16" ht="20" customHeight="1">
      <c r="A430" s="602" t="s">
        <v>160</v>
      </c>
      <c r="B430" s="602" t="s">
        <v>147</v>
      </c>
      <c r="C430" s="242" t="s">
        <v>3952</v>
      </c>
      <c r="D430" s="538" t="s">
        <v>720</v>
      </c>
      <c r="E430" s="435">
        <v>3</v>
      </c>
      <c r="F430" s="435">
        <v>163997</v>
      </c>
      <c r="G430" s="435">
        <v>45371</v>
      </c>
      <c r="H430" s="435">
        <v>3</v>
      </c>
      <c r="I430" s="435">
        <v>163615</v>
      </c>
      <c r="J430" s="435">
        <v>45295</v>
      </c>
      <c r="K430" s="436">
        <v>0</v>
      </c>
      <c r="L430" s="436">
        <v>-382</v>
      </c>
      <c r="M430" s="436">
        <v>-76</v>
      </c>
      <c r="N430" s="435">
        <v>8</v>
      </c>
      <c r="O430" s="435">
        <v>163615</v>
      </c>
      <c r="P430" s="435">
        <v>46164</v>
      </c>
    </row>
    <row r="431" spans="1:16" ht="20" customHeight="1">
      <c r="A431" s="602" t="s">
        <v>372</v>
      </c>
      <c r="B431" s="602" t="s">
        <v>662</v>
      </c>
      <c r="C431" s="242" t="s">
        <v>664</v>
      </c>
      <c r="D431" s="538" t="s">
        <v>719</v>
      </c>
      <c r="E431" s="435">
        <v>0.5</v>
      </c>
      <c r="F431" s="435">
        <v>25335</v>
      </c>
      <c r="G431" s="435">
        <v>3040</v>
      </c>
      <c r="H431" s="435">
        <v>1</v>
      </c>
      <c r="I431" s="435">
        <v>350287</v>
      </c>
      <c r="J431" s="435">
        <v>45287</v>
      </c>
      <c r="K431" s="436">
        <v>0.5</v>
      </c>
      <c r="L431" s="436">
        <v>324952</v>
      </c>
      <c r="M431" s="436">
        <v>42247</v>
      </c>
      <c r="N431" s="435">
        <v>6</v>
      </c>
      <c r="O431" s="435">
        <v>350287</v>
      </c>
      <c r="P431" s="435">
        <v>49132</v>
      </c>
    </row>
    <row r="432" spans="1:16" ht="20" customHeight="1">
      <c r="A432" s="602" t="s">
        <v>160</v>
      </c>
      <c r="B432" s="602" t="s">
        <v>639</v>
      </c>
      <c r="C432" s="242" t="s">
        <v>3376</v>
      </c>
      <c r="D432" s="538" t="s">
        <v>724</v>
      </c>
      <c r="E432" s="435">
        <v>6</v>
      </c>
      <c r="F432" s="435">
        <v>386265</v>
      </c>
      <c r="G432" s="435">
        <v>129272</v>
      </c>
      <c r="H432" s="435">
        <v>2</v>
      </c>
      <c r="I432" s="435">
        <v>168000</v>
      </c>
      <c r="J432" s="435">
        <v>45276</v>
      </c>
      <c r="K432" s="436">
        <v>-4</v>
      </c>
      <c r="L432" s="436">
        <v>-218265</v>
      </c>
      <c r="M432" s="436">
        <v>-83996</v>
      </c>
      <c r="N432" s="435">
        <v>27</v>
      </c>
      <c r="O432" s="435">
        <v>184922</v>
      </c>
      <c r="P432" s="435">
        <v>64741</v>
      </c>
    </row>
    <row r="433" spans="1:16" ht="20" customHeight="1">
      <c r="A433" s="602" t="s">
        <v>372</v>
      </c>
      <c r="B433" s="602" t="s">
        <v>382</v>
      </c>
      <c r="C433" s="242" t="s">
        <v>4191</v>
      </c>
      <c r="D433" s="538" t="s">
        <v>720</v>
      </c>
      <c r="E433" s="435">
        <v>5</v>
      </c>
      <c r="F433" s="435">
        <v>119174</v>
      </c>
      <c r="G433" s="435">
        <v>45376</v>
      </c>
      <c r="H433" s="435">
        <v>5</v>
      </c>
      <c r="I433" s="435">
        <v>117716</v>
      </c>
      <c r="J433" s="435">
        <v>45240</v>
      </c>
      <c r="K433" s="436">
        <v>0</v>
      </c>
      <c r="L433" s="436">
        <v>-1458</v>
      </c>
      <c r="M433" s="436">
        <v>-136</v>
      </c>
      <c r="N433" s="435">
        <v>18</v>
      </c>
      <c r="O433" s="435">
        <v>117716</v>
      </c>
      <c r="P433" s="435">
        <v>49663</v>
      </c>
    </row>
    <row r="434" spans="1:16" ht="20" customHeight="1">
      <c r="A434" s="602" t="s">
        <v>129</v>
      </c>
      <c r="B434" s="602" t="s">
        <v>135</v>
      </c>
      <c r="C434" s="242" t="s">
        <v>1680</v>
      </c>
      <c r="D434" s="538" t="s">
        <v>720</v>
      </c>
      <c r="E434" s="435">
        <v>1.5</v>
      </c>
      <c r="F434" s="435">
        <v>439407</v>
      </c>
      <c r="G434" s="435">
        <v>45410</v>
      </c>
      <c r="H434" s="435">
        <v>1.5</v>
      </c>
      <c r="I434" s="435">
        <v>438588</v>
      </c>
      <c r="J434" s="435">
        <v>45231</v>
      </c>
      <c r="K434" s="436">
        <v>0</v>
      </c>
      <c r="L434" s="436">
        <v>-819</v>
      </c>
      <c r="M434" s="436">
        <v>-179</v>
      </c>
      <c r="N434" s="435">
        <v>16.5</v>
      </c>
      <c r="O434" s="435">
        <v>440088</v>
      </c>
      <c r="P434" s="435">
        <v>53442</v>
      </c>
    </row>
    <row r="435" spans="1:16" ht="20" customHeight="1">
      <c r="A435" s="602" t="s">
        <v>160</v>
      </c>
      <c r="B435" s="602" t="s">
        <v>165</v>
      </c>
      <c r="C435" s="242" t="s">
        <v>3005</v>
      </c>
      <c r="D435" s="538" t="s">
        <v>724</v>
      </c>
      <c r="E435" s="435">
        <v>7</v>
      </c>
      <c r="F435" s="435">
        <v>152519</v>
      </c>
      <c r="G435" s="435">
        <v>58724</v>
      </c>
      <c r="H435" s="435">
        <v>5</v>
      </c>
      <c r="I435" s="435">
        <v>113728</v>
      </c>
      <c r="J435" s="435">
        <v>45230</v>
      </c>
      <c r="K435" s="436">
        <v>-2</v>
      </c>
      <c r="L435" s="436">
        <v>-38791</v>
      </c>
      <c r="M435" s="436">
        <v>-13494</v>
      </c>
      <c r="N435" s="435">
        <v>70</v>
      </c>
      <c r="O435" s="435">
        <v>118805</v>
      </c>
      <c r="P435" s="435">
        <v>67937</v>
      </c>
    </row>
    <row r="436" spans="1:16" ht="20" customHeight="1">
      <c r="A436" s="602" t="s">
        <v>160</v>
      </c>
      <c r="B436" s="602" t="s">
        <v>3981</v>
      </c>
      <c r="C436" s="242" t="s">
        <v>1709</v>
      </c>
      <c r="D436" s="538" t="s">
        <v>721</v>
      </c>
      <c r="E436" s="435">
        <v>3</v>
      </c>
      <c r="F436" s="435">
        <v>109150</v>
      </c>
      <c r="G436" s="435">
        <v>42872</v>
      </c>
      <c r="H436" s="435">
        <v>3</v>
      </c>
      <c r="I436" s="435">
        <v>108386</v>
      </c>
      <c r="J436" s="435">
        <v>45214</v>
      </c>
      <c r="K436" s="436">
        <v>0</v>
      </c>
      <c r="L436" s="436">
        <v>-764</v>
      </c>
      <c r="M436" s="436">
        <v>2342</v>
      </c>
      <c r="N436" s="435">
        <v>29</v>
      </c>
      <c r="O436" s="435">
        <v>108386</v>
      </c>
      <c r="P436" s="435">
        <v>52156</v>
      </c>
    </row>
    <row r="437" spans="1:16" ht="20" customHeight="1">
      <c r="A437" s="602" t="s">
        <v>146</v>
      </c>
      <c r="B437" s="602" t="s">
        <v>155</v>
      </c>
      <c r="C437" s="242" t="s">
        <v>2452</v>
      </c>
      <c r="D437" s="538" t="s">
        <v>720</v>
      </c>
      <c r="E437" s="435">
        <v>1</v>
      </c>
      <c r="F437" s="435">
        <v>239361</v>
      </c>
      <c r="G437" s="435">
        <v>45479</v>
      </c>
      <c r="H437" s="435">
        <v>1</v>
      </c>
      <c r="I437" s="435">
        <v>237718</v>
      </c>
      <c r="J437" s="435">
        <v>45166</v>
      </c>
      <c r="K437" s="436">
        <v>0</v>
      </c>
      <c r="L437" s="436">
        <v>-1643</v>
      </c>
      <c r="M437" s="436">
        <v>-313</v>
      </c>
      <c r="N437" s="435">
        <v>2</v>
      </c>
      <c r="O437" s="435">
        <v>238002</v>
      </c>
      <c r="P437" s="435">
        <v>45711</v>
      </c>
    </row>
    <row r="438" spans="1:16" ht="20" customHeight="1">
      <c r="A438" s="602" t="s">
        <v>372</v>
      </c>
      <c r="B438" s="602" t="s">
        <v>374</v>
      </c>
      <c r="C438" s="242" t="s">
        <v>4685</v>
      </c>
      <c r="D438" s="538" t="s">
        <v>720</v>
      </c>
      <c r="E438" s="435">
        <v>3</v>
      </c>
      <c r="F438" s="435">
        <v>98153</v>
      </c>
      <c r="G438" s="435">
        <v>40470</v>
      </c>
      <c r="H438" s="435">
        <v>3</v>
      </c>
      <c r="I438" s="435">
        <v>106379</v>
      </c>
      <c r="J438" s="435">
        <v>45107</v>
      </c>
      <c r="K438" s="436">
        <v>0</v>
      </c>
      <c r="L438" s="436">
        <v>8226</v>
      </c>
      <c r="M438" s="436">
        <v>4637</v>
      </c>
      <c r="N438" s="435">
        <v>13</v>
      </c>
      <c r="O438" s="435">
        <v>106379</v>
      </c>
      <c r="P438" s="435">
        <v>48592</v>
      </c>
    </row>
    <row r="439" spans="1:16" ht="20" customHeight="1">
      <c r="A439" s="602" t="s">
        <v>146</v>
      </c>
      <c r="B439" s="602" t="s">
        <v>632</v>
      </c>
      <c r="C439" s="242" t="s">
        <v>1457</v>
      </c>
      <c r="D439" s="538" t="s">
        <v>714</v>
      </c>
      <c r="E439" s="435">
        <v>5</v>
      </c>
      <c r="F439" s="435">
        <v>1621636</v>
      </c>
      <c r="G439" s="435">
        <v>56616</v>
      </c>
      <c r="H439" s="435">
        <v>4</v>
      </c>
      <c r="I439" s="435">
        <v>1593407</v>
      </c>
      <c r="J439" s="435">
        <v>45040</v>
      </c>
      <c r="K439" s="436">
        <v>-1</v>
      </c>
      <c r="L439" s="436">
        <v>-28229</v>
      </c>
      <c r="M439" s="436">
        <v>-11576</v>
      </c>
      <c r="N439" s="435">
        <v>9</v>
      </c>
      <c r="O439" s="435">
        <v>1593407</v>
      </c>
      <c r="P439" s="435">
        <v>46701</v>
      </c>
    </row>
    <row r="440" spans="1:16" ht="20" customHeight="1">
      <c r="A440" s="602" t="s">
        <v>160</v>
      </c>
      <c r="B440" s="602" t="s">
        <v>639</v>
      </c>
      <c r="C440" s="242" t="s">
        <v>3416</v>
      </c>
      <c r="D440" s="538" t="s">
        <v>720</v>
      </c>
      <c r="E440" s="435">
        <v>4</v>
      </c>
      <c r="F440" s="435">
        <v>177827</v>
      </c>
      <c r="G440" s="435">
        <v>40457</v>
      </c>
      <c r="H440" s="435">
        <v>3</v>
      </c>
      <c r="I440" s="435">
        <v>191590</v>
      </c>
      <c r="J440" s="435">
        <v>44984</v>
      </c>
      <c r="K440" s="436">
        <v>-1</v>
      </c>
      <c r="L440" s="436">
        <v>13763</v>
      </c>
      <c r="M440" s="436">
        <v>4527</v>
      </c>
      <c r="N440" s="435">
        <v>12</v>
      </c>
      <c r="O440" s="435">
        <v>191590</v>
      </c>
      <c r="P440" s="435">
        <v>48750</v>
      </c>
    </row>
    <row r="441" spans="1:16" ht="20" customHeight="1">
      <c r="A441" s="602" t="s">
        <v>372</v>
      </c>
      <c r="B441" s="602" t="s">
        <v>382</v>
      </c>
      <c r="C441" s="242" t="s">
        <v>4189</v>
      </c>
      <c r="D441" s="538" t="s">
        <v>719</v>
      </c>
      <c r="E441" s="435">
        <v>7</v>
      </c>
      <c r="F441" s="435">
        <v>1486480</v>
      </c>
      <c r="G441" s="435">
        <v>73883</v>
      </c>
      <c r="H441" s="435">
        <v>5</v>
      </c>
      <c r="I441" s="435">
        <v>1195576</v>
      </c>
      <c r="J441" s="435">
        <v>44938</v>
      </c>
      <c r="K441" s="436">
        <v>-2</v>
      </c>
      <c r="L441" s="436">
        <v>-290904</v>
      </c>
      <c r="M441" s="436">
        <v>-28945</v>
      </c>
      <c r="N441" s="435">
        <v>18</v>
      </c>
      <c r="O441" s="435">
        <v>1223360</v>
      </c>
      <c r="P441" s="435">
        <v>50365</v>
      </c>
    </row>
    <row r="442" spans="1:16" ht="20" customHeight="1">
      <c r="A442" s="602" t="s">
        <v>146</v>
      </c>
      <c r="B442" s="602" t="s">
        <v>159</v>
      </c>
      <c r="C442" s="242" t="s">
        <v>2839</v>
      </c>
      <c r="D442" s="538" t="s">
        <v>720</v>
      </c>
      <c r="E442" s="435">
        <v>6</v>
      </c>
      <c r="F442" s="435">
        <v>130696</v>
      </c>
      <c r="G442" s="435">
        <v>51888</v>
      </c>
      <c r="H442" s="435">
        <v>6</v>
      </c>
      <c r="I442" s="435">
        <v>110602</v>
      </c>
      <c r="J442" s="435">
        <v>44788</v>
      </c>
      <c r="K442" s="436">
        <v>0</v>
      </c>
      <c r="L442" s="436">
        <v>-20094</v>
      </c>
      <c r="M442" s="436">
        <v>-7100</v>
      </c>
      <c r="N442" s="435">
        <v>28</v>
      </c>
      <c r="O442" s="435">
        <v>123233</v>
      </c>
      <c r="P442" s="435">
        <v>56932</v>
      </c>
    </row>
    <row r="443" spans="1:16" ht="20" customHeight="1">
      <c r="A443" s="602" t="s">
        <v>160</v>
      </c>
      <c r="B443" s="602" t="s">
        <v>148</v>
      </c>
      <c r="C443" s="242" t="s">
        <v>3694</v>
      </c>
      <c r="D443" s="538" t="s">
        <v>721</v>
      </c>
      <c r="E443" s="435">
        <v>9</v>
      </c>
      <c r="F443" s="435">
        <v>2520281</v>
      </c>
      <c r="G443" s="435">
        <v>74467</v>
      </c>
      <c r="H443" s="435">
        <v>6</v>
      </c>
      <c r="I443" s="435">
        <v>470223</v>
      </c>
      <c r="J443" s="435">
        <v>44744</v>
      </c>
      <c r="K443" s="436">
        <v>-3</v>
      </c>
      <c r="L443" s="436">
        <v>-2050058</v>
      </c>
      <c r="M443" s="436">
        <v>-29723</v>
      </c>
      <c r="N443" s="435">
        <v>33</v>
      </c>
      <c r="O443" s="435">
        <v>523975</v>
      </c>
      <c r="P443" s="435">
        <v>75033</v>
      </c>
    </row>
    <row r="444" spans="1:16" ht="20" customHeight="1">
      <c r="A444" s="602" t="s">
        <v>13</v>
      </c>
      <c r="B444" s="602" t="s">
        <v>20</v>
      </c>
      <c r="C444" s="242" t="s">
        <v>991</v>
      </c>
      <c r="D444" s="538" t="s">
        <v>721</v>
      </c>
      <c r="E444" s="435">
        <v>1</v>
      </c>
      <c r="F444" s="435">
        <v>2649969</v>
      </c>
      <c r="G444" s="435">
        <v>44994</v>
      </c>
      <c r="H444" s="435">
        <v>1</v>
      </c>
      <c r="I444" s="435">
        <v>2648507</v>
      </c>
      <c r="J444" s="435">
        <v>44731</v>
      </c>
      <c r="K444" s="436">
        <v>0</v>
      </c>
      <c r="L444" s="436">
        <v>-1462</v>
      </c>
      <c r="M444" s="436">
        <v>-263</v>
      </c>
      <c r="N444" s="435">
        <v>11</v>
      </c>
      <c r="O444" s="435">
        <v>2659691</v>
      </c>
      <c r="P444" s="435">
        <v>48391</v>
      </c>
    </row>
    <row r="445" spans="1:16" ht="20" customHeight="1">
      <c r="A445" s="602" t="s">
        <v>160</v>
      </c>
      <c r="B445" s="602" t="s">
        <v>186</v>
      </c>
      <c r="C445" s="242" t="s">
        <v>3448</v>
      </c>
      <c r="D445" s="538" t="s">
        <v>725</v>
      </c>
      <c r="E445" s="435">
        <v>1</v>
      </c>
      <c r="F445" s="435">
        <v>455638</v>
      </c>
      <c r="G445" s="435">
        <v>45564</v>
      </c>
      <c r="H445" s="435">
        <v>1</v>
      </c>
      <c r="I445" s="435">
        <v>447071</v>
      </c>
      <c r="J445" s="435">
        <v>44707</v>
      </c>
      <c r="K445" s="436">
        <v>0</v>
      </c>
      <c r="L445" s="436">
        <v>-8567</v>
      </c>
      <c r="M445" s="436">
        <v>-857</v>
      </c>
      <c r="N445" s="435">
        <v>8</v>
      </c>
      <c r="O445" s="435">
        <v>447071</v>
      </c>
      <c r="P445" s="435">
        <v>46609</v>
      </c>
    </row>
    <row r="446" spans="1:16" ht="20" customHeight="1">
      <c r="A446" s="602" t="s">
        <v>146</v>
      </c>
      <c r="B446" s="602" t="s">
        <v>142</v>
      </c>
      <c r="C446" s="242" t="s">
        <v>2615</v>
      </c>
      <c r="D446" s="538" t="s">
        <v>724</v>
      </c>
      <c r="E446" s="435">
        <v>5</v>
      </c>
      <c r="F446" s="435">
        <v>126993</v>
      </c>
      <c r="G446" s="435">
        <v>52029</v>
      </c>
      <c r="H446" s="435">
        <v>4</v>
      </c>
      <c r="I446" s="435">
        <v>104892</v>
      </c>
      <c r="J446" s="435">
        <v>44623</v>
      </c>
      <c r="K446" s="436">
        <v>-1</v>
      </c>
      <c r="L446" s="436">
        <v>-22101</v>
      </c>
      <c r="M446" s="436">
        <v>-7406</v>
      </c>
      <c r="N446" s="435">
        <v>24</v>
      </c>
      <c r="O446" s="435">
        <v>104892</v>
      </c>
      <c r="P446" s="435">
        <v>52265</v>
      </c>
    </row>
    <row r="447" spans="1:16" ht="20" customHeight="1">
      <c r="A447" s="602" t="s">
        <v>13</v>
      </c>
      <c r="B447" s="602" t="s">
        <v>20</v>
      </c>
      <c r="C447" s="242" t="s">
        <v>1023</v>
      </c>
      <c r="D447" s="538" t="s">
        <v>720</v>
      </c>
      <c r="E447" s="435">
        <v>5</v>
      </c>
      <c r="F447" s="435">
        <v>4263385</v>
      </c>
      <c r="G447" s="435">
        <v>44187</v>
      </c>
      <c r="H447" s="435">
        <v>4</v>
      </c>
      <c r="I447" s="435">
        <v>8324959</v>
      </c>
      <c r="J447" s="435">
        <v>44582</v>
      </c>
      <c r="K447" s="436">
        <v>-1</v>
      </c>
      <c r="L447" s="436">
        <v>4061574</v>
      </c>
      <c r="M447" s="436">
        <v>395</v>
      </c>
      <c r="N447" s="435">
        <v>66</v>
      </c>
      <c r="O447" s="435">
        <v>8511046</v>
      </c>
      <c r="P447" s="435">
        <v>79295</v>
      </c>
    </row>
    <row r="448" spans="1:16" ht="20" customHeight="1">
      <c r="A448" s="602" t="s">
        <v>129</v>
      </c>
      <c r="B448" s="602" t="s">
        <v>4795</v>
      </c>
      <c r="C448" s="242" t="s">
        <v>1518</v>
      </c>
      <c r="D448" s="538" t="s">
        <v>724</v>
      </c>
      <c r="E448" s="435">
        <v>2</v>
      </c>
      <c r="F448" s="435">
        <v>22248</v>
      </c>
      <c r="G448" s="435">
        <v>8593</v>
      </c>
      <c r="H448" s="435">
        <v>5</v>
      </c>
      <c r="I448" s="435">
        <v>104922</v>
      </c>
      <c r="J448" s="435">
        <v>44541</v>
      </c>
      <c r="K448" s="436">
        <v>3</v>
      </c>
      <c r="L448" s="436">
        <v>82674</v>
      </c>
      <c r="M448" s="436">
        <v>35948</v>
      </c>
      <c r="N448" s="435">
        <v>112</v>
      </c>
      <c r="O448" s="435">
        <v>108164</v>
      </c>
      <c r="P448" s="435">
        <v>87965</v>
      </c>
    </row>
    <row r="449" spans="1:16" ht="20" customHeight="1">
      <c r="A449" s="602" t="s">
        <v>160</v>
      </c>
      <c r="B449" s="602" t="s">
        <v>587</v>
      </c>
      <c r="C449" s="242" t="s">
        <v>3144</v>
      </c>
      <c r="D449" s="538" t="s">
        <v>719</v>
      </c>
      <c r="E449" s="435">
        <v>4</v>
      </c>
      <c r="F449" s="435">
        <v>194950</v>
      </c>
      <c r="G449" s="435">
        <v>58149</v>
      </c>
      <c r="H449" s="435">
        <v>3</v>
      </c>
      <c r="I449" s="435">
        <v>144601</v>
      </c>
      <c r="J449" s="435">
        <v>44523</v>
      </c>
      <c r="K449" s="436">
        <v>-1</v>
      </c>
      <c r="L449" s="436">
        <v>-50349</v>
      </c>
      <c r="M449" s="436">
        <v>-13626</v>
      </c>
      <c r="N449" s="435">
        <v>22</v>
      </c>
      <c r="O449" s="435">
        <v>154231</v>
      </c>
      <c r="P449" s="435">
        <v>56814</v>
      </c>
    </row>
    <row r="450" spans="1:16" ht="20" customHeight="1">
      <c r="A450" s="602" t="s">
        <v>372</v>
      </c>
      <c r="B450" s="602" t="s">
        <v>385</v>
      </c>
      <c r="C450" s="242" t="s">
        <v>4341</v>
      </c>
      <c r="D450" s="538" t="s">
        <v>714</v>
      </c>
      <c r="E450" s="435">
        <v>3</v>
      </c>
      <c r="F450" s="435">
        <v>648120</v>
      </c>
      <c r="G450" s="435">
        <v>44444</v>
      </c>
      <c r="H450" s="435">
        <v>3</v>
      </c>
      <c r="I450" s="435">
        <v>647255</v>
      </c>
      <c r="J450" s="435">
        <v>44436</v>
      </c>
      <c r="K450" s="436">
        <v>0</v>
      </c>
      <c r="L450" s="436">
        <v>-865</v>
      </c>
      <c r="M450" s="436">
        <v>-8</v>
      </c>
      <c r="N450" s="435">
        <v>13</v>
      </c>
      <c r="O450" s="435">
        <v>647255</v>
      </c>
      <c r="P450" s="435">
        <v>48609</v>
      </c>
    </row>
    <row r="451" spans="1:16" ht="20" customHeight="1">
      <c r="A451" s="602" t="s">
        <v>372</v>
      </c>
      <c r="B451" s="602" t="s">
        <v>373</v>
      </c>
      <c r="C451" s="242" t="s">
        <v>4605</v>
      </c>
      <c r="D451" s="538" t="s">
        <v>721</v>
      </c>
      <c r="E451" s="435">
        <v>6</v>
      </c>
      <c r="F451" s="435">
        <v>2452399</v>
      </c>
      <c r="G451" s="435">
        <v>71535</v>
      </c>
      <c r="H451" s="435">
        <v>5</v>
      </c>
      <c r="I451" s="435">
        <v>2382764</v>
      </c>
      <c r="J451" s="435">
        <v>44405</v>
      </c>
      <c r="K451" s="436">
        <v>-1</v>
      </c>
      <c r="L451" s="436">
        <v>-69635</v>
      </c>
      <c r="M451" s="436">
        <v>-27130</v>
      </c>
      <c r="N451" s="435">
        <v>30</v>
      </c>
      <c r="O451" s="435">
        <v>2419949</v>
      </c>
      <c r="P451" s="435">
        <v>56916</v>
      </c>
    </row>
    <row r="452" spans="1:16" ht="20" customHeight="1">
      <c r="A452" s="602" t="s">
        <v>160</v>
      </c>
      <c r="B452" s="602" t="s">
        <v>656</v>
      </c>
      <c r="C452" s="242" t="s">
        <v>3049</v>
      </c>
      <c r="D452" s="538" t="s">
        <v>720</v>
      </c>
      <c r="E452" s="435">
        <v>4</v>
      </c>
      <c r="F452" s="435">
        <v>1826509</v>
      </c>
      <c r="G452" s="435">
        <v>44437</v>
      </c>
      <c r="H452" s="435">
        <v>4</v>
      </c>
      <c r="I452" s="435">
        <v>1825909</v>
      </c>
      <c r="J452" s="435">
        <v>44323</v>
      </c>
      <c r="K452" s="436">
        <v>0</v>
      </c>
      <c r="L452" s="436">
        <v>-600</v>
      </c>
      <c r="M452" s="436">
        <v>-114</v>
      </c>
      <c r="N452" s="435">
        <v>6</v>
      </c>
      <c r="O452" s="435">
        <v>1825909</v>
      </c>
      <c r="P452" s="435">
        <v>45030</v>
      </c>
    </row>
    <row r="453" spans="1:16" ht="20" customHeight="1">
      <c r="A453" s="602" t="s">
        <v>372</v>
      </c>
      <c r="B453" s="602" t="s">
        <v>389</v>
      </c>
      <c r="C453" s="242" t="s">
        <v>4551</v>
      </c>
      <c r="D453" s="538" t="s">
        <v>723</v>
      </c>
      <c r="E453" s="435">
        <v>6</v>
      </c>
      <c r="F453" s="435">
        <v>4001590</v>
      </c>
      <c r="G453" s="435">
        <v>72670</v>
      </c>
      <c r="H453" s="435">
        <v>5</v>
      </c>
      <c r="I453" s="435">
        <v>2404911</v>
      </c>
      <c r="J453" s="435">
        <v>44315</v>
      </c>
      <c r="K453" s="436">
        <v>-1</v>
      </c>
      <c r="L453" s="436">
        <v>-1596679</v>
      </c>
      <c r="M453" s="436">
        <v>-28355</v>
      </c>
      <c r="N453" s="435">
        <v>18</v>
      </c>
      <c r="O453" s="435">
        <v>2414911</v>
      </c>
      <c r="P453" s="435">
        <v>54628</v>
      </c>
    </row>
    <row r="454" spans="1:16" ht="20" customHeight="1">
      <c r="A454" s="602" t="s">
        <v>129</v>
      </c>
      <c r="B454" s="602" t="s">
        <v>138</v>
      </c>
      <c r="C454" s="242" t="s">
        <v>1869</v>
      </c>
      <c r="D454" s="538" t="s">
        <v>719</v>
      </c>
      <c r="E454" s="435">
        <v>6</v>
      </c>
      <c r="F454" s="435">
        <v>131408</v>
      </c>
      <c r="G454" s="435">
        <v>46165</v>
      </c>
      <c r="H454" s="435">
        <v>6</v>
      </c>
      <c r="I454" s="435">
        <v>130097</v>
      </c>
      <c r="J454" s="435">
        <v>44177</v>
      </c>
      <c r="K454" s="436">
        <v>0</v>
      </c>
      <c r="L454" s="436">
        <v>-1311</v>
      </c>
      <c r="M454" s="436">
        <v>-1988</v>
      </c>
      <c r="N454" s="435">
        <v>31</v>
      </c>
      <c r="O454" s="435">
        <v>134174</v>
      </c>
      <c r="P454" s="435">
        <v>59659</v>
      </c>
    </row>
    <row r="455" spans="1:16" ht="20" customHeight="1">
      <c r="A455" s="602" t="s">
        <v>129</v>
      </c>
      <c r="B455" s="602" t="s">
        <v>626</v>
      </c>
      <c r="C455" s="242" t="s">
        <v>1616</v>
      </c>
      <c r="D455" s="538" t="s">
        <v>724</v>
      </c>
      <c r="E455" s="435">
        <v>2</v>
      </c>
      <c r="F455" s="435">
        <v>52650</v>
      </c>
      <c r="G455" s="435">
        <v>17538</v>
      </c>
      <c r="H455" s="435">
        <v>3</v>
      </c>
      <c r="I455" s="435">
        <v>115949</v>
      </c>
      <c r="J455" s="435">
        <v>44170</v>
      </c>
      <c r="K455" s="436">
        <v>1</v>
      </c>
      <c r="L455" s="436">
        <v>63299</v>
      </c>
      <c r="M455" s="436">
        <v>26632</v>
      </c>
      <c r="N455" s="435">
        <v>14</v>
      </c>
      <c r="O455" s="435">
        <v>115949</v>
      </c>
      <c r="P455" s="435">
        <v>46053</v>
      </c>
    </row>
    <row r="456" spans="1:16" ht="20" customHeight="1">
      <c r="A456" s="602" t="s">
        <v>129</v>
      </c>
      <c r="B456" s="602" t="s">
        <v>661</v>
      </c>
      <c r="C456" s="242" t="s">
        <v>2037</v>
      </c>
      <c r="D456" s="538" t="s">
        <v>724</v>
      </c>
      <c r="E456" s="435">
        <v>2</v>
      </c>
      <c r="F456" s="435">
        <v>4600000</v>
      </c>
      <c r="G456" s="435">
        <v>44160</v>
      </c>
      <c r="H456" s="435">
        <v>2</v>
      </c>
      <c r="I456" s="435">
        <v>4600000</v>
      </c>
      <c r="J456" s="435">
        <v>44160</v>
      </c>
      <c r="K456" s="436">
        <v>0</v>
      </c>
      <c r="L456" s="436">
        <v>0</v>
      </c>
      <c r="M456" s="436">
        <v>0</v>
      </c>
      <c r="N456" s="435">
        <v>44</v>
      </c>
      <c r="O456" s="435">
        <v>4602033</v>
      </c>
      <c r="P456" s="435">
        <v>60054</v>
      </c>
    </row>
    <row r="457" spans="1:16" ht="20" customHeight="1">
      <c r="A457" s="602" t="s">
        <v>13</v>
      </c>
      <c r="B457" s="602" t="s">
        <v>20</v>
      </c>
      <c r="C457" s="242" t="s">
        <v>1009</v>
      </c>
      <c r="D457" s="538" t="s">
        <v>724</v>
      </c>
      <c r="E457" s="435">
        <v>8</v>
      </c>
      <c r="F457" s="435">
        <v>6040965</v>
      </c>
      <c r="G457" s="435">
        <v>44977</v>
      </c>
      <c r="H457" s="435">
        <v>7</v>
      </c>
      <c r="I457" s="435">
        <v>5245142</v>
      </c>
      <c r="J457" s="435">
        <v>44131</v>
      </c>
      <c r="K457" s="436">
        <v>-1</v>
      </c>
      <c r="L457" s="436">
        <v>-795823</v>
      </c>
      <c r="M457" s="436">
        <v>-846</v>
      </c>
      <c r="N457" s="435">
        <v>30</v>
      </c>
      <c r="O457" s="435">
        <v>5256259</v>
      </c>
      <c r="P457" s="435">
        <v>53801</v>
      </c>
    </row>
    <row r="458" spans="1:16" ht="20" customHeight="1">
      <c r="A458" s="602" t="s">
        <v>372</v>
      </c>
      <c r="B458" s="602" t="s">
        <v>387</v>
      </c>
      <c r="C458" s="242" t="s">
        <v>4479</v>
      </c>
      <c r="D458" s="538" t="s">
        <v>725</v>
      </c>
      <c r="E458" s="435">
        <v>2</v>
      </c>
      <c r="F458" s="435">
        <v>243187</v>
      </c>
      <c r="G458" s="435">
        <v>44261</v>
      </c>
      <c r="H458" s="435">
        <v>2</v>
      </c>
      <c r="I458" s="435">
        <v>241531</v>
      </c>
      <c r="J458" s="435">
        <v>43963</v>
      </c>
      <c r="K458" s="436">
        <v>0</v>
      </c>
      <c r="L458" s="436">
        <v>-1656</v>
      </c>
      <c r="M458" s="436">
        <v>-298</v>
      </c>
      <c r="N458" s="435">
        <v>21</v>
      </c>
      <c r="O458" s="435">
        <v>249059</v>
      </c>
      <c r="P458" s="435">
        <v>54361</v>
      </c>
    </row>
    <row r="459" spans="1:16" ht="20" customHeight="1">
      <c r="A459" s="602" t="s">
        <v>129</v>
      </c>
      <c r="B459" s="602" t="s">
        <v>134</v>
      </c>
      <c r="C459" s="242" t="s">
        <v>1645</v>
      </c>
      <c r="D459" s="538" t="s">
        <v>720</v>
      </c>
      <c r="E459" s="435">
        <v>1</v>
      </c>
      <c r="F459" s="435">
        <v>520210</v>
      </c>
      <c r="G459" s="435">
        <v>44218</v>
      </c>
      <c r="H459" s="435">
        <v>1</v>
      </c>
      <c r="I459" s="435">
        <v>516508</v>
      </c>
      <c r="J459" s="435">
        <v>43903</v>
      </c>
      <c r="K459" s="436">
        <v>0</v>
      </c>
      <c r="L459" s="436">
        <v>-3702</v>
      </c>
      <c r="M459" s="436">
        <v>-315</v>
      </c>
      <c r="N459" s="435">
        <v>34</v>
      </c>
      <c r="O459" s="435">
        <v>516508</v>
      </c>
      <c r="P459" s="435">
        <v>60503</v>
      </c>
    </row>
    <row r="460" spans="1:16" ht="20" customHeight="1">
      <c r="A460" s="602" t="s">
        <v>372</v>
      </c>
      <c r="B460" s="602" t="s">
        <v>383</v>
      </c>
      <c r="C460" s="242" t="s">
        <v>4242</v>
      </c>
      <c r="D460" s="538" t="s">
        <v>725</v>
      </c>
      <c r="E460" s="435">
        <v>3</v>
      </c>
      <c r="F460" s="435">
        <v>385767</v>
      </c>
      <c r="G460" s="435">
        <v>43511</v>
      </c>
      <c r="H460" s="435">
        <v>3</v>
      </c>
      <c r="I460" s="435">
        <v>383007</v>
      </c>
      <c r="J460" s="435">
        <v>43883</v>
      </c>
      <c r="K460" s="436">
        <v>0</v>
      </c>
      <c r="L460" s="436">
        <v>-2760</v>
      </c>
      <c r="M460" s="436">
        <v>372</v>
      </c>
      <c r="N460" s="435">
        <v>43</v>
      </c>
      <c r="O460" s="435">
        <v>383007</v>
      </c>
      <c r="P460" s="435">
        <v>61448</v>
      </c>
    </row>
    <row r="461" spans="1:16" ht="20" customHeight="1">
      <c r="A461" s="602" t="s">
        <v>146</v>
      </c>
      <c r="B461" s="602" t="s">
        <v>586</v>
      </c>
      <c r="C461" s="242" t="s">
        <v>2410</v>
      </c>
      <c r="D461" s="538" t="s">
        <v>724</v>
      </c>
      <c r="E461" s="435">
        <v>1</v>
      </c>
      <c r="F461" s="435">
        <v>519171</v>
      </c>
      <c r="G461" s="435">
        <v>44130</v>
      </c>
      <c r="H461" s="435">
        <v>1</v>
      </c>
      <c r="I461" s="435">
        <v>515585</v>
      </c>
      <c r="J461" s="435">
        <v>43825</v>
      </c>
      <c r="K461" s="436">
        <v>0</v>
      </c>
      <c r="L461" s="436">
        <v>-3586</v>
      </c>
      <c r="M461" s="436">
        <v>-305</v>
      </c>
      <c r="N461" s="435">
        <v>20</v>
      </c>
      <c r="O461" s="435">
        <v>515585</v>
      </c>
      <c r="P461" s="435">
        <v>55401</v>
      </c>
    </row>
    <row r="462" spans="1:16" ht="20" customHeight="1">
      <c r="A462" s="602" t="s">
        <v>372</v>
      </c>
      <c r="B462" s="602" t="s">
        <v>387</v>
      </c>
      <c r="C462" s="242" t="s">
        <v>4471</v>
      </c>
      <c r="D462" s="538" t="s">
        <v>720</v>
      </c>
      <c r="E462" s="435">
        <v>2.5</v>
      </c>
      <c r="F462" s="435">
        <v>117765</v>
      </c>
      <c r="G462" s="435">
        <v>44591</v>
      </c>
      <c r="H462" s="435">
        <v>2.5</v>
      </c>
      <c r="I462" s="435">
        <v>115387</v>
      </c>
      <c r="J462" s="435">
        <v>43815</v>
      </c>
      <c r="K462" s="436">
        <v>0</v>
      </c>
      <c r="L462" s="436">
        <v>-2378</v>
      </c>
      <c r="M462" s="436">
        <v>-776</v>
      </c>
      <c r="N462" s="435">
        <v>2.5</v>
      </c>
      <c r="O462" s="435">
        <v>115387</v>
      </c>
      <c r="P462" s="435">
        <v>43815</v>
      </c>
    </row>
    <row r="463" spans="1:16" ht="20" customHeight="1">
      <c r="A463" s="602" t="s">
        <v>372</v>
      </c>
      <c r="B463" s="602" t="s">
        <v>376</v>
      </c>
      <c r="C463" s="242" t="s">
        <v>4707</v>
      </c>
      <c r="D463" s="538" t="s">
        <v>719</v>
      </c>
      <c r="E463" s="435">
        <v>6</v>
      </c>
      <c r="F463" s="435">
        <v>1216988</v>
      </c>
      <c r="G463" s="435">
        <v>69741</v>
      </c>
      <c r="H463" s="435">
        <v>4</v>
      </c>
      <c r="I463" s="435">
        <v>1120126</v>
      </c>
      <c r="J463" s="435">
        <v>43720</v>
      </c>
      <c r="K463" s="436">
        <v>-2</v>
      </c>
      <c r="L463" s="436">
        <v>-96862</v>
      </c>
      <c r="M463" s="436">
        <v>-26021</v>
      </c>
      <c r="N463" s="435">
        <v>35</v>
      </c>
      <c r="O463" s="435">
        <v>1120126</v>
      </c>
      <c r="P463" s="435">
        <v>61031</v>
      </c>
    </row>
    <row r="464" spans="1:16" ht="20" customHeight="1">
      <c r="A464" s="602" t="s">
        <v>146</v>
      </c>
      <c r="B464" s="602" t="s">
        <v>174</v>
      </c>
      <c r="C464" s="242" t="s">
        <v>2731</v>
      </c>
      <c r="D464" s="538" t="s">
        <v>720</v>
      </c>
      <c r="E464" s="435">
        <v>1</v>
      </c>
      <c r="F464" s="435">
        <v>7085977</v>
      </c>
      <c r="G464" s="435">
        <v>43806</v>
      </c>
      <c r="H464" s="435">
        <v>1</v>
      </c>
      <c r="I464" s="435">
        <v>7068328</v>
      </c>
      <c r="J464" s="435">
        <v>43656</v>
      </c>
      <c r="K464" s="436">
        <v>0</v>
      </c>
      <c r="L464" s="436">
        <v>-17649</v>
      </c>
      <c r="M464" s="436">
        <v>-150</v>
      </c>
      <c r="N464" s="435">
        <v>22</v>
      </c>
      <c r="O464" s="435">
        <v>7068328</v>
      </c>
      <c r="P464" s="435">
        <v>55233</v>
      </c>
    </row>
    <row r="465" spans="1:16" ht="20" customHeight="1">
      <c r="A465" s="602" t="s">
        <v>146</v>
      </c>
      <c r="B465" s="602" t="s">
        <v>156</v>
      </c>
      <c r="C465" s="242" t="s">
        <v>2508</v>
      </c>
      <c r="D465" s="538" t="s">
        <v>719</v>
      </c>
      <c r="E465" s="435">
        <v>4</v>
      </c>
      <c r="F465" s="435">
        <v>2914111</v>
      </c>
      <c r="G465" s="435">
        <v>43821</v>
      </c>
      <c r="H465" s="435">
        <v>4</v>
      </c>
      <c r="I465" s="435">
        <v>2913782</v>
      </c>
      <c r="J465" s="435">
        <v>43593</v>
      </c>
      <c r="K465" s="436">
        <v>0</v>
      </c>
      <c r="L465" s="436">
        <v>-329</v>
      </c>
      <c r="M465" s="436">
        <v>-228</v>
      </c>
      <c r="N465" s="435">
        <v>4</v>
      </c>
      <c r="O465" s="435">
        <v>2913782</v>
      </c>
      <c r="P465" s="435">
        <v>43665</v>
      </c>
    </row>
    <row r="466" spans="1:16" ht="20" customHeight="1">
      <c r="A466" s="602" t="s">
        <v>13</v>
      </c>
      <c r="B466" s="602" t="s">
        <v>18</v>
      </c>
      <c r="C466" s="242" t="s">
        <v>939</v>
      </c>
      <c r="D466" s="538" t="s">
        <v>720</v>
      </c>
      <c r="E466" s="435">
        <v>4.5</v>
      </c>
      <c r="F466" s="435">
        <v>113463</v>
      </c>
      <c r="G466" s="435">
        <v>43296</v>
      </c>
      <c r="H466" s="435">
        <v>4.5</v>
      </c>
      <c r="I466" s="435">
        <v>112486</v>
      </c>
      <c r="J466" s="435">
        <v>43532</v>
      </c>
      <c r="K466" s="436">
        <v>0</v>
      </c>
      <c r="L466" s="436">
        <v>-977</v>
      </c>
      <c r="M466" s="436">
        <v>236</v>
      </c>
      <c r="N466" s="435">
        <v>20.5</v>
      </c>
      <c r="O466" s="435">
        <v>112486</v>
      </c>
      <c r="P466" s="435">
        <v>49121</v>
      </c>
    </row>
    <row r="467" spans="1:16" ht="20" customHeight="1">
      <c r="A467" s="602" t="s">
        <v>129</v>
      </c>
      <c r="B467" s="602" t="s">
        <v>139</v>
      </c>
      <c r="C467" s="242" t="s">
        <v>3950</v>
      </c>
      <c r="D467" s="538" t="s">
        <v>720</v>
      </c>
      <c r="E467" s="435">
        <v>1</v>
      </c>
      <c r="F467" s="435">
        <v>515689</v>
      </c>
      <c r="G467" s="435">
        <v>43834</v>
      </c>
      <c r="H467" s="435">
        <v>1</v>
      </c>
      <c r="I467" s="435">
        <v>512143</v>
      </c>
      <c r="J467" s="435">
        <v>43532</v>
      </c>
      <c r="K467" s="436">
        <v>0</v>
      </c>
      <c r="L467" s="436">
        <v>-3546</v>
      </c>
      <c r="M467" s="436">
        <v>-302</v>
      </c>
      <c r="N467" s="435">
        <v>1</v>
      </c>
      <c r="O467" s="435">
        <v>512143</v>
      </c>
      <c r="P467" s="435">
        <v>43532</v>
      </c>
    </row>
    <row r="468" spans="1:16" ht="20" customHeight="1">
      <c r="A468" s="602" t="s">
        <v>160</v>
      </c>
      <c r="B468" s="602" t="s">
        <v>186</v>
      </c>
      <c r="C468" s="242" t="s">
        <v>3467</v>
      </c>
      <c r="D468" s="538" t="s">
        <v>720</v>
      </c>
      <c r="E468" s="435">
        <v>6</v>
      </c>
      <c r="F468" s="435">
        <v>2960607</v>
      </c>
      <c r="G468" s="435">
        <v>53222</v>
      </c>
      <c r="H468" s="435">
        <v>5</v>
      </c>
      <c r="I468" s="435">
        <v>1953427</v>
      </c>
      <c r="J468" s="435">
        <v>43505</v>
      </c>
      <c r="K468" s="436">
        <v>-1</v>
      </c>
      <c r="L468" s="436">
        <v>-1007180</v>
      </c>
      <c r="M468" s="436">
        <v>-9717</v>
      </c>
      <c r="N468" s="435">
        <v>27</v>
      </c>
      <c r="O468" s="435">
        <v>1953427</v>
      </c>
      <c r="P468" s="435">
        <v>52438</v>
      </c>
    </row>
    <row r="469" spans="1:16" ht="20" customHeight="1">
      <c r="A469" s="602" t="s">
        <v>146</v>
      </c>
      <c r="B469" s="602" t="s">
        <v>167</v>
      </c>
      <c r="C469" s="242" t="s">
        <v>2168</v>
      </c>
      <c r="D469" s="538" t="s">
        <v>720</v>
      </c>
      <c r="E469" s="435">
        <v>2</v>
      </c>
      <c r="F469" s="435">
        <v>3038921</v>
      </c>
      <c r="G469" s="435">
        <v>42775</v>
      </c>
      <c r="H469" s="435">
        <v>2</v>
      </c>
      <c r="I469" s="435">
        <v>3038532</v>
      </c>
      <c r="J469" s="435">
        <v>43496</v>
      </c>
      <c r="K469" s="436">
        <v>0</v>
      </c>
      <c r="L469" s="436">
        <v>-389</v>
      </c>
      <c r="M469" s="436">
        <v>721</v>
      </c>
      <c r="N469" s="435">
        <v>31</v>
      </c>
      <c r="O469" s="435">
        <v>3039694</v>
      </c>
      <c r="P469" s="435">
        <v>58738</v>
      </c>
    </row>
    <row r="470" spans="1:16" ht="20" customHeight="1">
      <c r="A470" s="602" t="s">
        <v>13</v>
      </c>
      <c r="B470" s="602" t="s">
        <v>23</v>
      </c>
      <c r="C470" s="242" t="s">
        <v>1094</v>
      </c>
      <c r="D470" s="538" t="s">
        <v>721</v>
      </c>
      <c r="E470" s="435">
        <v>5</v>
      </c>
      <c r="F470" s="435">
        <v>150398</v>
      </c>
      <c r="G470" s="435">
        <v>59469</v>
      </c>
      <c r="H470" s="435">
        <v>3</v>
      </c>
      <c r="I470" s="435">
        <v>107688</v>
      </c>
      <c r="J470" s="435">
        <v>43378</v>
      </c>
      <c r="K470" s="436">
        <v>-2</v>
      </c>
      <c r="L470" s="436">
        <v>-42710</v>
      </c>
      <c r="M470" s="436">
        <v>-16091</v>
      </c>
      <c r="N470" s="435">
        <v>32</v>
      </c>
      <c r="O470" s="435">
        <v>117711</v>
      </c>
      <c r="P470" s="435">
        <v>59358</v>
      </c>
    </row>
    <row r="471" spans="1:16" ht="20" customHeight="1">
      <c r="A471" s="602" t="s">
        <v>160</v>
      </c>
      <c r="B471" s="602" t="s">
        <v>629</v>
      </c>
      <c r="C471" s="242" t="s">
        <v>2342</v>
      </c>
      <c r="D471" s="538" t="s">
        <v>714</v>
      </c>
      <c r="E471" s="435">
        <v>1</v>
      </c>
      <c r="F471" s="435">
        <v>19983</v>
      </c>
      <c r="G471" s="435">
        <v>8258</v>
      </c>
      <c r="H471" s="435">
        <v>1</v>
      </c>
      <c r="I471" s="435">
        <v>633283</v>
      </c>
      <c r="J471" s="435">
        <v>43327</v>
      </c>
      <c r="K471" s="436">
        <v>0</v>
      </c>
      <c r="L471" s="436">
        <v>613300</v>
      </c>
      <c r="M471" s="436">
        <v>35069</v>
      </c>
      <c r="N471" s="435">
        <v>29</v>
      </c>
      <c r="O471" s="435">
        <v>636476</v>
      </c>
      <c r="P471" s="435">
        <v>52923</v>
      </c>
    </row>
    <row r="472" spans="1:16" ht="20" customHeight="1">
      <c r="A472" s="602" t="s">
        <v>372</v>
      </c>
      <c r="B472" s="602" t="s">
        <v>381</v>
      </c>
      <c r="C472" s="242" t="s">
        <v>4156</v>
      </c>
      <c r="D472" s="538" t="s">
        <v>724</v>
      </c>
      <c r="E472" s="435">
        <v>4</v>
      </c>
      <c r="F472" s="435">
        <v>3004291</v>
      </c>
      <c r="G472" s="435">
        <v>43212</v>
      </c>
      <c r="H472" s="435">
        <v>4</v>
      </c>
      <c r="I472" s="435">
        <v>3008991</v>
      </c>
      <c r="J472" s="435">
        <v>43269</v>
      </c>
      <c r="K472" s="436">
        <v>0</v>
      </c>
      <c r="L472" s="436">
        <v>4700</v>
      </c>
      <c r="M472" s="436">
        <v>57</v>
      </c>
      <c r="N472" s="435">
        <v>60</v>
      </c>
      <c r="O472" s="435">
        <v>3010356</v>
      </c>
      <c r="P472" s="435">
        <v>66710</v>
      </c>
    </row>
    <row r="473" spans="1:16" ht="20" customHeight="1">
      <c r="A473" s="602" t="s">
        <v>13</v>
      </c>
      <c r="B473" s="602" t="s">
        <v>24</v>
      </c>
      <c r="C473" s="242" t="s">
        <v>1187</v>
      </c>
      <c r="D473" s="538" t="s">
        <v>725</v>
      </c>
      <c r="E473" s="435">
        <v>11</v>
      </c>
      <c r="F473" s="435">
        <v>1610192</v>
      </c>
      <c r="G473" s="435">
        <v>89581</v>
      </c>
      <c r="H473" s="435">
        <v>9</v>
      </c>
      <c r="I473" s="435">
        <v>1442864</v>
      </c>
      <c r="J473" s="435">
        <v>43245</v>
      </c>
      <c r="K473" s="436">
        <v>-2</v>
      </c>
      <c r="L473" s="436">
        <v>-167328</v>
      </c>
      <c r="M473" s="436">
        <v>-46336</v>
      </c>
      <c r="N473" s="435">
        <v>34</v>
      </c>
      <c r="O473" s="435">
        <v>1453058</v>
      </c>
      <c r="P473" s="435">
        <v>58722</v>
      </c>
    </row>
    <row r="474" spans="1:16" ht="20" customHeight="1">
      <c r="A474" s="602" t="s">
        <v>146</v>
      </c>
      <c r="B474" s="602" t="s">
        <v>163</v>
      </c>
      <c r="C474" s="242" t="s">
        <v>2297</v>
      </c>
      <c r="D474" s="538" t="s">
        <v>724</v>
      </c>
      <c r="E474" s="435">
        <v>4.5</v>
      </c>
      <c r="F474" s="435">
        <v>3276354</v>
      </c>
      <c r="G474" s="435">
        <v>42744</v>
      </c>
      <c r="H474" s="435">
        <v>4.5</v>
      </c>
      <c r="I474" s="435">
        <v>3199176</v>
      </c>
      <c r="J474" s="435">
        <v>43192</v>
      </c>
      <c r="K474" s="436">
        <v>0</v>
      </c>
      <c r="L474" s="436">
        <v>-77178</v>
      </c>
      <c r="M474" s="436">
        <v>448</v>
      </c>
      <c r="N474" s="435">
        <v>10.5</v>
      </c>
      <c r="O474" s="435">
        <v>3211742</v>
      </c>
      <c r="P474" s="435">
        <v>48009</v>
      </c>
    </row>
    <row r="475" spans="1:16" ht="20" customHeight="1">
      <c r="A475" s="602" t="s">
        <v>13</v>
      </c>
      <c r="B475" s="602" t="s">
        <v>28</v>
      </c>
      <c r="C475" s="242" t="s">
        <v>3991</v>
      </c>
      <c r="D475" s="538" t="s">
        <v>720</v>
      </c>
      <c r="E475" s="435">
        <v>1.5</v>
      </c>
      <c r="F475" s="435">
        <v>2612362</v>
      </c>
      <c r="G475" s="435">
        <v>47861</v>
      </c>
      <c r="H475" s="435">
        <v>1</v>
      </c>
      <c r="I475" s="435">
        <v>2600000</v>
      </c>
      <c r="J475" s="435">
        <v>42916</v>
      </c>
      <c r="K475" s="436">
        <v>-0.5</v>
      </c>
      <c r="L475" s="436">
        <v>-12362</v>
      </c>
      <c r="M475" s="436">
        <v>-4945</v>
      </c>
      <c r="N475" s="435">
        <v>2</v>
      </c>
      <c r="O475" s="435">
        <v>2600000</v>
      </c>
      <c r="P475" s="435">
        <v>43256</v>
      </c>
    </row>
    <row r="476" spans="1:16" ht="20" customHeight="1">
      <c r="A476" s="602" t="s">
        <v>372</v>
      </c>
      <c r="B476" s="602" t="s">
        <v>382</v>
      </c>
      <c r="C476" s="242" t="s">
        <v>4207</v>
      </c>
      <c r="D476" s="538" t="s">
        <v>724</v>
      </c>
      <c r="E476" s="435">
        <v>1</v>
      </c>
      <c r="F476" s="435">
        <v>103200</v>
      </c>
      <c r="G476" s="435">
        <v>43344</v>
      </c>
      <c r="H476" s="435">
        <v>1</v>
      </c>
      <c r="I476" s="435">
        <v>102168</v>
      </c>
      <c r="J476" s="435">
        <v>42911</v>
      </c>
      <c r="K476" s="436">
        <v>0</v>
      </c>
      <c r="L476" s="436">
        <v>-1032</v>
      </c>
      <c r="M476" s="436">
        <v>-433</v>
      </c>
      <c r="N476" s="435">
        <v>18</v>
      </c>
      <c r="O476" s="435">
        <v>103253</v>
      </c>
      <c r="P476" s="435">
        <v>50935</v>
      </c>
    </row>
    <row r="477" spans="1:16" ht="20" customHeight="1">
      <c r="A477" s="602" t="s">
        <v>160</v>
      </c>
      <c r="B477" s="602" t="s">
        <v>172</v>
      </c>
      <c r="C477" s="242" t="s">
        <v>1719</v>
      </c>
      <c r="D477" s="538" t="s">
        <v>721</v>
      </c>
      <c r="E477" s="435">
        <v>1</v>
      </c>
      <c r="F477" s="435">
        <v>360666</v>
      </c>
      <c r="G477" s="435">
        <v>46887</v>
      </c>
      <c r="H477" s="435">
        <v>1</v>
      </c>
      <c r="I477" s="435">
        <v>329862</v>
      </c>
      <c r="J477" s="435">
        <v>42882</v>
      </c>
      <c r="K477" s="436">
        <v>0</v>
      </c>
      <c r="L477" s="436">
        <v>-30804</v>
      </c>
      <c r="M477" s="436">
        <v>-4005</v>
      </c>
      <c r="N477" s="435">
        <v>10</v>
      </c>
      <c r="O477" s="435">
        <v>329862</v>
      </c>
      <c r="P477" s="435">
        <v>49653</v>
      </c>
    </row>
    <row r="478" spans="1:16" ht="20" customHeight="1">
      <c r="A478" s="602" t="s">
        <v>372</v>
      </c>
      <c r="B478" s="602" t="s">
        <v>378</v>
      </c>
      <c r="C478" s="242" t="s">
        <v>4058</v>
      </c>
      <c r="D478" s="538" t="s">
        <v>723</v>
      </c>
      <c r="E478" s="435">
        <v>3</v>
      </c>
      <c r="F478" s="435">
        <v>120753</v>
      </c>
      <c r="G478" s="435">
        <v>41844</v>
      </c>
      <c r="H478" s="435">
        <v>3</v>
      </c>
      <c r="I478" s="435">
        <v>120753</v>
      </c>
      <c r="J478" s="435">
        <v>42813</v>
      </c>
      <c r="K478" s="436">
        <v>0</v>
      </c>
      <c r="L478" s="436">
        <v>0</v>
      </c>
      <c r="M478" s="436">
        <v>969</v>
      </c>
      <c r="N478" s="435">
        <v>16</v>
      </c>
      <c r="O478" s="435">
        <v>151318</v>
      </c>
      <c r="P478" s="435">
        <v>52336</v>
      </c>
    </row>
    <row r="479" spans="1:16" ht="20" customHeight="1">
      <c r="A479" s="602" t="s">
        <v>129</v>
      </c>
      <c r="B479" s="602" t="s">
        <v>661</v>
      </c>
      <c r="C479" s="242" t="s">
        <v>2036</v>
      </c>
      <c r="D479" s="538" t="s">
        <v>721</v>
      </c>
      <c r="E479" s="435">
        <v>4</v>
      </c>
      <c r="F479" s="435">
        <v>604872</v>
      </c>
      <c r="G479" s="435">
        <v>41907</v>
      </c>
      <c r="H479" s="435">
        <v>4</v>
      </c>
      <c r="I479" s="435">
        <v>604781</v>
      </c>
      <c r="J479" s="435">
        <v>42811</v>
      </c>
      <c r="K479" s="436">
        <v>0</v>
      </c>
      <c r="L479" s="436">
        <v>-91</v>
      </c>
      <c r="M479" s="436">
        <v>904</v>
      </c>
      <c r="N479" s="435">
        <v>52</v>
      </c>
      <c r="O479" s="435">
        <v>604781</v>
      </c>
      <c r="P479" s="435">
        <v>67308</v>
      </c>
    </row>
    <row r="480" spans="1:16" ht="20" customHeight="1">
      <c r="A480" s="602" t="s">
        <v>129</v>
      </c>
      <c r="B480" s="602" t="s">
        <v>4795</v>
      </c>
      <c r="C480" s="242" t="s">
        <v>1533</v>
      </c>
      <c r="D480" s="538" t="s">
        <v>725</v>
      </c>
      <c r="E480" s="435">
        <v>2</v>
      </c>
      <c r="F480" s="435">
        <v>4190000</v>
      </c>
      <c r="G480" s="435">
        <v>42768</v>
      </c>
      <c r="H480" s="435">
        <v>2</v>
      </c>
      <c r="I480" s="435">
        <v>4190000</v>
      </c>
      <c r="J480" s="435">
        <v>42768</v>
      </c>
      <c r="K480" s="436">
        <v>0</v>
      </c>
      <c r="L480" s="436">
        <v>0</v>
      </c>
      <c r="M480" s="436">
        <v>0</v>
      </c>
      <c r="N480" s="435">
        <v>30</v>
      </c>
      <c r="O480" s="435">
        <v>4190000</v>
      </c>
      <c r="P480" s="435">
        <v>53682</v>
      </c>
    </row>
    <row r="481" spans="1:16" ht="20" customHeight="1">
      <c r="A481" s="602" t="s">
        <v>372</v>
      </c>
      <c r="B481" s="602" t="s">
        <v>385</v>
      </c>
      <c r="C481" s="242" t="s">
        <v>4310</v>
      </c>
      <c r="D481" s="538" t="s">
        <v>721</v>
      </c>
      <c r="E481" s="435">
        <v>3</v>
      </c>
      <c r="F481" s="435">
        <v>137152</v>
      </c>
      <c r="G481" s="435">
        <v>41642</v>
      </c>
      <c r="H481" s="435">
        <v>3</v>
      </c>
      <c r="I481" s="435">
        <v>136381</v>
      </c>
      <c r="J481" s="435">
        <v>42707</v>
      </c>
      <c r="K481" s="436">
        <v>0</v>
      </c>
      <c r="L481" s="436">
        <v>-771</v>
      </c>
      <c r="M481" s="436">
        <v>1065</v>
      </c>
      <c r="N481" s="435">
        <v>37</v>
      </c>
      <c r="O481" s="435">
        <v>136381</v>
      </c>
      <c r="P481" s="435">
        <v>57062</v>
      </c>
    </row>
    <row r="482" spans="1:16" ht="20" customHeight="1">
      <c r="A482" s="602" t="s">
        <v>160</v>
      </c>
      <c r="B482" s="602" t="s">
        <v>180</v>
      </c>
      <c r="C482" s="242" t="s">
        <v>4845</v>
      </c>
      <c r="D482" s="538" t="s">
        <v>719</v>
      </c>
      <c r="E482" s="435">
        <v>2</v>
      </c>
      <c r="F482" s="435">
        <v>323730</v>
      </c>
      <c r="G482" s="435">
        <v>43303</v>
      </c>
      <c r="H482" s="435">
        <v>2</v>
      </c>
      <c r="I482" s="435">
        <v>318949</v>
      </c>
      <c r="J482" s="435">
        <v>42685</v>
      </c>
      <c r="K482" s="436">
        <v>0</v>
      </c>
      <c r="L482" s="436">
        <v>-4781</v>
      </c>
      <c r="M482" s="436">
        <v>-618</v>
      </c>
      <c r="N482" s="435">
        <v>11</v>
      </c>
      <c r="O482" s="435">
        <v>318949</v>
      </c>
      <c r="P482" s="435">
        <v>47773</v>
      </c>
    </row>
    <row r="483" spans="1:16" ht="20" customHeight="1">
      <c r="A483" s="602" t="s">
        <v>372</v>
      </c>
      <c r="B483" s="602" t="s">
        <v>384</v>
      </c>
      <c r="C483" s="242" t="s">
        <v>4258</v>
      </c>
      <c r="D483" s="538" t="s">
        <v>724</v>
      </c>
      <c r="E483" s="435">
        <v>3</v>
      </c>
      <c r="F483" s="435">
        <v>5000000</v>
      </c>
      <c r="G483" s="435">
        <v>39000</v>
      </c>
      <c r="H483" s="435">
        <v>3</v>
      </c>
      <c r="I483" s="435">
        <v>5300000</v>
      </c>
      <c r="J483" s="435">
        <v>42600</v>
      </c>
      <c r="K483" s="436">
        <v>0</v>
      </c>
      <c r="L483" s="436">
        <v>300000</v>
      </c>
      <c r="M483" s="436">
        <v>3600</v>
      </c>
      <c r="N483" s="435">
        <v>14</v>
      </c>
      <c r="O483" s="435">
        <v>5305000</v>
      </c>
      <c r="P483" s="435">
        <v>51074</v>
      </c>
    </row>
    <row r="484" spans="1:16" ht="20" customHeight="1">
      <c r="A484" s="602" t="s">
        <v>146</v>
      </c>
      <c r="B484" s="602" t="s">
        <v>174</v>
      </c>
      <c r="C484" s="242" t="s">
        <v>2748</v>
      </c>
      <c r="D484" s="538" t="s">
        <v>720</v>
      </c>
      <c r="E484" s="435">
        <v>1</v>
      </c>
      <c r="F484" s="435">
        <v>504778</v>
      </c>
      <c r="G484" s="435">
        <v>42906</v>
      </c>
      <c r="H484" s="435">
        <v>1</v>
      </c>
      <c r="I484" s="435">
        <v>499332</v>
      </c>
      <c r="J484" s="435">
        <v>42443</v>
      </c>
      <c r="K484" s="436">
        <v>0</v>
      </c>
      <c r="L484" s="436">
        <v>-5446</v>
      </c>
      <c r="M484" s="436">
        <v>-463</v>
      </c>
      <c r="N484" s="435">
        <v>39</v>
      </c>
      <c r="O484" s="435">
        <v>500113</v>
      </c>
      <c r="P484" s="435">
        <v>61566</v>
      </c>
    </row>
    <row r="485" spans="1:16" ht="20" customHeight="1">
      <c r="A485" s="602" t="s">
        <v>160</v>
      </c>
      <c r="B485" s="602" t="s">
        <v>629</v>
      </c>
      <c r="C485" s="242" t="s">
        <v>2369</v>
      </c>
      <c r="D485" s="538" t="s">
        <v>724</v>
      </c>
      <c r="E485" s="435">
        <v>4</v>
      </c>
      <c r="F485" s="435">
        <v>114859</v>
      </c>
      <c r="G485" s="435">
        <v>36931</v>
      </c>
      <c r="H485" s="435">
        <v>5</v>
      </c>
      <c r="I485" s="435">
        <v>1325249</v>
      </c>
      <c r="J485" s="435">
        <v>42396</v>
      </c>
      <c r="K485" s="436">
        <v>1</v>
      </c>
      <c r="L485" s="436">
        <v>1210390</v>
      </c>
      <c r="M485" s="436">
        <v>5465</v>
      </c>
      <c r="N485" s="435">
        <v>23</v>
      </c>
      <c r="O485" s="435">
        <v>1331583</v>
      </c>
      <c r="P485" s="435">
        <v>55932</v>
      </c>
    </row>
    <row r="486" spans="1:16" ht="20" customHeight="1">
      <c r="A486" s="602" t="s">
        <v>13</v>
      </c>
      <c r="B486" s="602" t="s">
        <v>28</v>
      </c>
      <c r="C486" s="242" t="s">
        <v>1286</v>
      </c>
      <c r="D486" s="538" t="s">
        <v>725</v>
      </c>
      <c r="E486" s="435">
        <v>1</v>
      </c>
      <c r="F486" s="435">
        <v>503262</v>
      </c>
      <c r="G486" s="435">
        <v>42777</v>
      </c>
      <c r="H486" s="435">
        <v>1</v>
      </c>
      <c r="I486" s="435">
        <v>498682</v>
      </c>
      <c r="J486" s="435">
        <v>42388</v>
      </c>
      <c r="K486" s="436">
        <v>0</v>
      </c>
      <c r="L486" s="436">
        <v>-4580</v>
      </c>
      <c r="M486" s="436">
        <v>-389</v>
      </c>
      <c r="N486" s="435">
        <v>44</v>
      </c>
      <c r="O486" s="435">
        <v>498682</v>
      </c>
      <c r="P486" s="435">
        <v>64490</v>
      </c>
    </row>
    <row r="487" spans="1:16" ht="20" customHeight="1">
      <c r="A487" s="602" t="s">
        <v>129</v>
      </c>
      <c r="B487" s="602" t="s">
        <v>144</v>
      </c>
      <c r="C487" s="242" t="s">
        <v>2074</v>
      </c>
      <c r="D487" s="538" t="s">
        <v>714</v>
      </c>
      <c r="E487" s="435">
        <v>6</v>
      </c>
      <c r="F487" s="435">
        <v>1669069</v>
      </c>
      <c r="G487" s="435">
        <v>44059</v>
      </c>
      <c r="H487" s="435">
        <v>6</v>
      </c>
      <c r="I487" s="435">
        <v>1662581</v>
      </c>
      <c r="J487" s="435">
        <v>42313</v>
      </c>
      <c r="K487" s="436">
        <v>0</v>
      </c>
      <c r="L487" s="436">
        <v>-6488</v>
      </c>
      <c r="M487" s="436">
        <v>-1746</v>
      </c>
      <c r="N487" s="435">
        <v>16</v>
      </c>
      <c r="O487" s="435">
        <v>1673599</v>
      </c>
      <c r="P487" s="435">
        <v>50008</v>
      </c>
    </row>
    <row r="488" spans="1:16" ht="20" customHeight="1">
      <c r="A488" s="602" t="s">
        <v>372</v>
      </c>
      <c r="B488" s="602" t="s">
        <v>662</v>
      </c>
      <c r="C488" s="242" t="s">
        <v>4433</v>
      </c>
      <c r="D488" s="538" t="s">
        <v>720</v>
      </c>
      <c r="E488" s="435">
        <v>0</v>
      </c>
      <c r="F488" s="435">
        <v>0</v>
      </c>
      <c r="G488" s="435">
        <v>0</v>
      </c>
      <c r="H488" s="435">
        <v>0.5</v>
      </c>
      <c r="I488" s="435">
        <v>325205</v>
      </c>
      <c r="J488" s="435">
        <v>42277</v>
      </c>
      <c r="K488" s="436">
        <v>0.5</v>
      </c>
      <c r="L488" s="436">
        <v>325205</v>
      </c>
      <c r="M488" s="436">
        <v>42277</v>
      </c>
      <c r="N488" s="435">
        <v>33.5</v>
      </c>
      <c r="O488" s="435">
        <v>327532</v>
      </c>
      <c r="P488" s="435">
        <v>62450</v>
      </c>
    </row>
    <row r="489" spans="1:16" ht="20" customHeight="1">
      <c r="A489" s="602" t="s">
        <v>13</v>
      </c>
      <c r="B489" s="602" t="s">
        <v>29</v>
      </c>
      <c r="C489" s="242" t="s">
        <v>1307</v>
      </c>
      <c r="D489" s="538" t="s">
        <v>724</v>
      </c>
      <c r="E489" s="435">
        <v>3</v>
      </c>
      <c r="F489" s="435">
        <v>116250</v>
      </c>
      <c r="G489" s="435">
        <v>42638</v>
      </c>
      <c r="H489" s="435">
        <v>3</v>
      </c>
      <c r="I489" s="435">
        <v>115243</v>
      </c>
      <c r="J489" s="435">
        <v>42276</v>
      </c>
      <c r="K489" s="436">
        <v>0</v>
      </c>
      <c r="L489" s="436">
        <v>-1007</v>
      </c>
      <c r="M489" s="436">
        <v>-362</v>
      </c>
      <c r="N489" s="435">
        <v>12</v>
      </c>
      <c r="O489" s="435">
        <v>115243</v>
      </c>
      <c r="P489" s="435">
        <v>46451</v>
      </c>
    </row>
    <row r="490" spans="1:16" ht="20" customHeight="1">
      <c r="A490" s="602" t="s">
        <v>160</v>
      </c>
      <c r="B490" s="602" t="s">
        <v>190</v>
      </c>
      <c r="C490" s="242" t="s">
        <v>2350</v>
      </c>
      <c r="D490" s="538" t="s">
        <v>719</v>
      </c>
      <c r="E490" s="435">
        <v>4</v>
      </c>
      <c r="F490" s="435">
        <v>230811</v>
      </c>
      <c r="G490" s="435">
        <v>42469</v>
      </c>
      <c r="H490" s="435">
        <v>4</v>
      </c>
      <c r="I490" s="435">
        <v>229190</v>
      </c>
      <c r="J490" s="435">
        <v>42269</v>
      </c>
      <c r="K490" s="436">
        <v>0</v>
      </c>
      <c r="L490" s="436">
        <v>-1621</v>
      </c>
      <c r="M490" s="436">
        <v>-200</v>
      </c>
      <c r="N490" s="435">
        <v>7</v>
      </c>
      <c r="O490" s="435">
        <v>230450</v>
      </c>
      <c r="P490" s="435">
        <v>49517</v>
      </c>
    </row>
    <row r="491" spans="1:16" ht="20" customHeight="1">
      <c r="A491" s="602" t="s">
        <v>146</v>
      </c>
      <c r="B491" s="602" t="s">
        <v>155</v>
      </c>
      <c r="C491" s="242" t="s">
        <v>2456</v>
      </c>
      <c r="D491" s="538" t="s">
        <v>720</v>
      </c>
      <c r="E491" s="435">
        <v>1.5</v>
      </c>
      <c r="F491" s="435">
        <v>432761</v>
      </c>
      <c r="G491" s="435">
        <v>90389</v>
      </c>
      <c r="H491" s="435">
        <v>2.5</v>
      </c>
      <c r="I491" s="435">
        <v>231530</v>
      </c>
      <c r="J491" s="435">
        <v>42225</v>
      </c>
      <c r="K491" s="436">
        <v>1</v>
      </c>
      <c r="L491" s="436">
        <v>-201231</v>
      </c>
      <c r="M491" s="436">
        <v>-48164</v>
      </c>
      <c r="N491" s="435">
        <v>11.5</v>
      </c>
      <c r="O491" s="435">
        <v>231530</v>
      </c>
      <c r="P491" s="435">
        <v>44404</v>
      </c>
    </row>
    <row r="492" spans="1:16" ht="20" customHeight="1">
      <c r="A492" s="602" t="s">
        <v>372</v>
      </c>
      <c r="B492" s="602" t="s">
        <v>381</v>
      </c>
      <c r="C492" s="242" t="s">
        <v>4174</v>
      </c>
      <c r="D492" s="538" t="s">
        <v>724</v>
      </c>
      <c r="E492" s="435">
        <v>3</v>
      </c>
      <c r="F492" s="435">
        <v>1035120</v>
      </c>
      <c r="G492" s="435">
        <v>50016</v>
      </c>
      <c r="H492" s="435">
        <v>2</v>
      </c>
      <c r="I492" s="435">
        <v>1118627</v>
      </c>
      <c r="J492" s="435">
        <v>42224</v>
      </c>
      <c r="K492" s="436">
        <v>-1</v>
      </c>
      <c r="L492" s="436">
        <v>83507</v>
      </c>
      <c r="M492" s="436">
        <v>-7792</v>
      </c>
      <c r="N492" s="435">
        <v>90</v>
      </c>
      <c r="O492" s="435">
        <v>1123386</v>
      </c>
      <c r="P492" s="435">
        <v>82438</v>
      </c>
    </row>
    <row r="493" spans="1:16" ht="20" customHeight="1">
      <c r="A493" s="602" t="s">
        <v>372</v>
      </c>
      <c r="B493" s="602" t="s">
        <v>379</v>
      </c>
      <c r="C493" s="242" t="s">
        <v>4116</v>
      </c>
      <c r="D493" s="538" t="s">
        <v>719</v>
      </c>
      <c r="E493" s="435">
        <v>4</v>
      </c>
      <c r="F493" s="435">
        <v>1291644</v>
      </c>
      <c r="G493" s="435">
        <v>61269</v>
      </c>
      <c r="H493" s="435">
        <v>2</v>
      </c>
      <c r="I493" s="435">
        <v>2629882</v>
      </c>
      <c r="J493" s="435">
        <v>42129</v>
      </c>
      <c r="K493" s="436">
        <v>-2</v>
      </c>
      <c r="L493" s="436">
        <v>1338238</v>
      </c>
      <c r="M493" s="436">
        <v>-19140</v>
      </c>
      <c r="N493" s="435">
        <v>36</v>
      </c>
      <c r="O493" s="435">
        <v>2670391</v>
      </c>
      <c r="P493" s="435">
        <v>75264</v>
      </c>
    </row>
    <row r="494" spans="1:16" ht="20" customHeight="1">
      <c r="A494" s="602" t="s">
        <v>129</v>
      </c>
      <c r="B494" s="602" t="s">
        <v>161</v>
      </c>
      <c r="C494" s="242" t="s">
        <v>1375</v>
      </c>
      <c r="D494" s="538" t="s">
        <v>720</v>
      </c>
      <c r="E494" s="435">
        <v>3</v>
      </c>
      <c r="F494" s="435">
        <v>70849</v>
      </c>
      <c r="G494" s="435">
        <v>29079</v>
      </c>
      <c r="H494" s="435">
        <v>4</v>
      </c>
      <c r="I494" s="435">
        <v>109647</v>
      </c>
      <c r="J494" s="435">
        <v>42092</v>
      </c>
      <c r="K494" s="436">
        <v>1</v>
      </c>
      <c r="L494" s="436">
        <v>38798</v>
      </c>
      <c r="M494" s="436">
        <v>13013</v>
      </c>
      <c r="N494" s="435">
        <v>13</v>
      </c>
      <c r="O494" s="435">
        <v>114281</v>
      </c>
      <c r="P494" s="435">
        <v>47824</v>
      </c>
    </row>
    <row r="495" spans="1:16" ht="20" customHeight="1">
      <c r="A495" s="602" t="s">
        <v>160</v>
      </c>
      <c r="B495" s="602" t="s">
        <v>164</v>
      </c>
      <c r="C495" s="242" t="s">
        <v>2959</v>
      </c>
      <c r="D495" s="538" t="s">
        <v>721</v>
      </c>
      <c r="E495" s="435">
        <v>7</v>
      </c>
      <c r="F495" s="435">
        <v>199931</v>
      </c>
      <c r="G495" s="435">
        <v>52485</v>
      </c>
      <c r="H495" s="435">
        <v>5</v>
      </c>
      <c r="I495" s="435">
        <v>1145634</v>
      </c>
      <c r="J495" s="435">
        <v>42055</v>
      </c>
      <c r="K495" s="436">
        <v>-2</v>
      </c>
      <c r="L495" s="436">
        <v>945703</v>
      </c>
      <c r="M495" s="436">
        <v>-10430</v>
      </c>
      <c r="N495" s="435">
        <v>48</v>
      </c>
      <c r="O495" s="435">
        <v>1166191</v>
      </c>
      <c r="P495" s="435">
        <v>64873</v>
      </c>
    </row>
    <row r="496" spans="1:16" ht="20" customHeight="1">
      <c r="A496" s="602" t="s">
        <v>129</v>
      </c>
      <c r="B496" s="602" t="s">
        <v>158</v>
      </c>
      <c r="C496" s="242" t="s">
        <v>2099</v>
      </c>
      <c r="D496" s="538" t="s">
        <v>725</v>
      </c>
      <c r="E496" s="435">
        <v>3</v>
      </c>
      <c r="F496" s="435">
        <v>3500000</v>
      </c>
      <c r="G496" s="435">
        <v>42000</v>
      </c>
      <c r="H496" s="435">
        <v>3</v>
      </c>
      <c r="I496" s="435">
        <v>3500000</v>
      </c>
      <c r="J496" s="435">
        <v>42000</v>
      </c>
      <c r="K496" s="436">
        <v>0</v>
      </c>
      <c r="L496" s="436">
        <v>0</v>
      </c>
      <c r="M496" s="436">
        <v>0</v>
      </c>
      <c r="N496" s="435">
        <v>7</v>
      </c>
      <c r="O496" s="435">
        <v>3509886</v>
      </c>
      <c r="P496" s="435">
        <v>47947</v>
      </c>
    </row>
    <row r="497" spans="1:16" ht="20" customHeight="1">
      <c r="A497" s="602" t="s">
        <v>129</v>
      </c>
      <c r="B497" s="602" t="s">
        <v>144</v>
      </c>
      <c r="C497" s="242" t="s">
        <v>4013</v>
      </c>
      <c r="D497" s="538" t="s">
        <v>720</v>
      </c>
      <c r="E497" s="435">
        <v>3</v>
      </c>
      <c r="F497" s="435">
        <v>130515</v>
      </c>
      <c r="G497" s="435">
        <v>54337</v>
      </c>
      <c r="H497" s="435">
        <v>2</v>
      </c>
      <c r="I497" s="435">
        <v>99990</v>
      </c>
      <c r="J497" s="435">
        <v>41996</v>
      </c>
      <c r="K497" s="436">
        <v>-1</v>
      </c>
      <c r="L497" s="436">
        <v>-30525</v>
      </c>
      <c r="M497" s="436">
        <v>-12341</v>
      </c>
      <c r="N497" s="435">
        <v>9</v>
      </c>
      <c r="O497" s="435">
        <v>99990</v>
      </c>
      <c r="P497" s="435">
        <v>43757</v>
      </c>
    </row>
    <row r="498" spans="1:16" ht="20" customHeight="1">
      <c r="A498" s="602" t="s">
        <v>129</v>
      </c>
      <c r="B498" s="602" t="s">
        <v>144</v>
      </c>
      <c r="C498" s="242" t="s">
        <v>2045</v>
      </c>
      <c r="D498" s="538" t="s">
        <v>720</v>
      </c>
      <c r="E498" s="435">
        <v>4</v>
      </c>
      <c r="F498" s="435">
        <v>200874</v>
      </c>
      <c r="G498" s="435">
        <v>81865</v>
      </c>
      <c r="H498" s="435">
        <v>3</v>
      </c>
      <c r="I498" s="435">
        <v>98458</v>
      </c>
      <c r="J498" s="435">
        <v>41975</v>
      </c>
      <c r="K498" s="436">
        <v>-1</v>
      </c>
      <c r="L498" s="436">
        <v>-102416</v>
      </c>
      <c r="M498" s="436">
        <v>-39890</v>
      </c>
      <c r="N498" s="435">
        <v>8</v>
      </c>
      <c r="O498" s="435">
        <v>116182</v>
      </c>
      <c r="P498" s="435">
        <v>46802</v>
      </c>
    </row>
    <row r="499" spans="1:16" ht="20" customHeight="1">
      <c r="A499" s="602" t="s">
        <v>372</v>
      </c>
      <c r="B499" s="602" t="s">
        <v>382</v>
      </c>
      <c r="C499" s="242" t="s">
        <v>4202</v>
      </c>
      <c r="D499" s="538" t="s">
        <v>724</v>
      </c>
      <c r="E499" s="435">
        <v>2</v>
      </c>
      <c r="F499" s="435">
        <v>218100</v>
      </c>
      <c r="G499" s="435">
        <v>91602</v>
      </c>
      <c r="H499" s="435">
        <v>1</v>
      </c>
      <c r="I499" s="435">
        <v>99495</v>
      </c>
      <c r="J499" s="435">
        <v>41788</v>
      </c>
      <c r="K499" s="436">
        <v>-1</v>
      </c>
      <c r="L499" s="436">
        <v>-118605</v>
      </c>
      <c r="M499" s="436">
        <v>-49814</v>
      </c>
      <c r="N499" s="435">
        <v>36</v>
      </c>
      <c r="O499" s="435">
        <v>108321</v>
      </c>
      <c r="P499" s="435">
        <v>60396</v>
      </c>
    </row>
    <row r="500" spans="1:16" ht="20" customHeight="1">
      <c r="A500" s="602" t="s">
        <v>160</v>
      </c>
      <c r="B500" s="602" t="s">
        <v>639</v>
      </c>
      <c r="C500" s="242" t="s">
        <v>3392</v>
      </c>
      <c r="D500" s="538" t="s">
        <v>724</v>
      </c>
      <c r="E500" s="435">
        <v>1</v>
      </c>
      <c r="F500" s="435">
        <v>156000</v>
      </c>
      <c r="G500" s="435">
        <v>42120</v>
      </c>
      <c r="H500" s="435">
        <v>1</v>
      </c>
      <c r="I500" s="435">
        <v>154440</v>
      </c>
      <c r="J500" s="435">
        <v>41699</v>
      </c>
      <c r="K500" s="436">
        <v>0</v>
      </c>
      <c r="L500" s="436">
        <v>-1560</v>
      </c>
      <c r="M500" s="436">
        <v>-421</v>
      </c>
      <c r="N500" s="435">
        <v>23</v>
      </c>
      <c r="O500" s="435">
        <v>156302</v>
      </c>
      <c r="P500" s="435">
        <v>53474</v>
      </c>
    </row>
    <row r="501" spans="1:16" ht="20" customHeight="1">
      <c r="A501" s="602" t="s">
        <v>372</v>
      </c>
      <c r="B501" s="602" t="s">
        <v>385</v>
      </c>
      <c r="C501" s="242" t="s">
        <v>4329</v>
      </c>
      <c r="D501" s="538" t="s">
        <v>724</v>
      </c>
      <c r="E501" s="435">
        <v>2</v>
      </c>
      <c r="F501" s="435">
        <v>105737</v>
      </c>
      <c r="G501" s="435">
        <v>41990</v>
      </c>
      <c r="H501" s="435">
        <v>2</v>
      </c>
      <c r="I501" s="435">
        <v>105122</v>
      </c>
      <c r="J501" s="435">
        <v>41672</v>
      </c>
      <c r="K501" s="436">
        <v>0</v>
      </c>
      <c r="L501" s="436">
        <v>-615</v>
      </c>
      <c r="M501" s="436">
        <v>-318</v>
      </c>
      <c r="N501" s="435">
        <v>9</v>
      </c>
      <c r="O501" s="435">
        <v>105122</v>
      </c>
      <c r="P501" s="435">
        <v>47194</v>
      </c>
    </row>
    <row r="502" spans="1:16" ht="20" customHeight="1">
      <c r="A502" s="602" t="s">
        <v>372</v>
      </c>
      <c r="B502" s="602" t="s">
        <v>374</v>
      </c>
      <c r="C502" s="242" t="s">
        <v>4675</v>
      </c>
      <c r="D502" s="538" t="s">
        <v>725</v>
      </c>
      <c r="E502" s="435">
        <v>1</v>
      </c>
      <c r="F502" s="435">
        <v>100200</v>
      </c>
      <c r="G502" s="435">
        <v>42084</v>
      </c>
      <c r="H502" s="435">
        <v>1</v>
      </c>
      <c r="I502" s="435">
        <v>99198</v>
      </c>
      <c r="J502" s="435">
        <v>41663</v>
      </c>
      <c r="K502" s="436">
        <v>0</v>
      </c>
      <c r="L502" s="436">
        <v>-1002</v>
      </c>
      <c r="M502" s="436">
        <v>-421</v>
      </c>
      <c r="N502" s="435">
        <v>17</v>
      </c>
      <c r="O502" s="435">
        <v>105771</v>
      </c>
      <c r="P502" s="435">
        <v>53128</v>
      </c>
    </row>
    <row r="503" spans="1:16" ht="20" customHeight="1">
      <c r="A503" s="602" t="s">
        <v>146</v>
      </c>
      <c r="B503" s="602" t="s">
        <v>156</v>
      </c>
      <c r="C503" s="242" t="s">
        <v>2521</v>
      </c>
      <c r="D503" s="538" t="s">
        <v>720</v>
      </c>
      <c r="E503" s="435">
        <v>1</v>
      </c>
      <c r="F503" s="435">
        <v>4035000</v>
      </c>
      <c r="G503" s="435">
        <v>41625</v>
      </c>
      <c r="H503" s="435">
        <v>1</v>
      </c>
      <c r="I503" s="435">
        <v>4035000</v>
      </c>
      <c r="J503" s="435">
        <v>41625</v>
      </c>
      <c r="K503" s="436">
        <v>0</v>
      </c>
      <c r="L503" s="436">
        <v>0</v>
      </c>
      <c r="M503" s="436">
        <v>0</v>
      </c>
      <c r="N503" s="435">
        <v>10</v>
      </c>
      <c r="O503" s="435">
        <v>4036467</v>
      </c>
      <c r="P503" s="435">
        <v>46087</v>
      </c>
    </row>
    <row r="504" spans="1:16" ht="20" customHeight="1">
      <c r="A504" s="602" t="s">
        <v>372</v>
      </c>
      <c r="B504" s="602" t="s">
        <v>640</v>
      </c>
      <c r="C504" s="242" t="s">
        <v>4271</v>
      </c>
      <c r="D504" s="538" t="s">
        <v>720</v>
      </c>
      <c r="E504" s="435">
        <v>7</v>
      </c>
      <c r="F504" s="435">
        <v>332248</v>
      </c>
      <c r="G504" s="435">
        <v>85946</v>
      </c>
      <c r="H504" s="435">
        <v>6</v>
      </c>
      <c r="I504" s="435">
        <v>227148</v>
      </c>
      <c r="J504" s="435">
        <v>41575</v>
      </c>
      <c r="K504" s="436">
        <v>-1</v>
      </c>
      <c r="L504" s="436">
        <v>-105100</v>
      </c>
      <c r="M504" s="436">
        <v>-44371</v>
      </c>
      <c r="N504" s="435">
        <v>14</v>
      </c>
      <c r="O504" s="435">
        <v>229215</v>
      </c>
      <c r="P504" s="435">
        <v>45376</v>
      </c>
    </row>
    <row r="505" spans="1:16" ht="20" customHeight="1">
      <c r="A505" s="602" t="s">
        <v>146</v>
      </c>
      <c r="B505" s="602" t="s">
        <v>142</v>
      </c>
      <c r="C505" s="242" t="s">
        <v>2612</v>
      </c>
      <c r="D505" s="538" t="s">
        <v>720</v>
      </c>
      <c r="E505" s="435">
        <v>4</v>
      </c>
      <c r="F505" s="435">
        <v>217550</v>
      </c>
      <c r="G505" s="435">
        <v>41897</v>
      </c>
      <c r="H505" s="435">
        <v>4</v>
      </c>
      <c r="I505" s="435">
        <v>215615</v>
      </c>
      <c r="J505" s="435">
        <v>41542</v>
      </c>
      <c r="K505" s="436">
        <v>0</v>
      </c>
      <c r="L505" s="436">
        <v>-1935</v>
      </c>
      <c r="M505" s="436">
        <v>-355</v>
      </c>
      <c r="N505" s="435">
        <v>23</v>
      </c>
      <c r="O505" s="435">
        <v>233325</v>
      </c>
      <c r="P505" s="435">
        <v>52199</v>
      </c>
    </row>
    <row r="506" spans="1:16" ht="20" customHeight="1">
      <c r="A506" s="602" t="s">
        <v>129</v>
      </c>
      <c r="B506" s="602" t="s">
        <v>626</v>
      </c>
      <c r="C506" s="242" t="s">
        <v>1602</v>
      </c>
      <c r="D506" s="538" t="s">
        <v>721</v>
      </c>
      <c r="E506" s="435">
        <v>4</v>
      </c>
      <c r="F506" s="435">
        <v>133444</v>
      </c>
      <c r="G506" s="435">
        <v>41313</v>
      </c>
      <c r="H506" s="435">
        <v>4</v>
      </c>
      <c r="I506" s="435">
        <v>134416</v>
      </c>
      <c r="J506" s="435">
        <v>41502</v>
      </c>
      <c r="K506" s="436">
        <v>0</v>
      </c>
      <c r="L506" s="436">
        <v>972</v>
      </c>
      <c r="M506" s="436">
        <v>189</v>
      </c>
      <c r="N506" s="435">
        <v>19</v>
      </c>
      <c r="O506" s="435">
        <v>137983</v>
      </c>
      <c r="P506" s="435">
        <v>49377</v>
      </c>
    </row>
    <row r="507" spans="1:16" ht="20" customHeight="1">
      <c r="A507" s="602" t="s">
        <v>160</v>
      </c>
      <c r="B507" s="602" t="s">
        <v>184</v>
      </c>
      <c r="C507" s="242" t="s">
        <v>3193</v>
      </c>
      <c r="D507" s="538" t="s">
        <v>723</v>
      </c>
      <c r="E507" s="435">
        <v>1</v>
      </c>
      <c r="F507" s="435">
        <v>8000</v>
      </c>
      <c r="G507" s="435">
        <v>2200</v>
      </c>
      <c r="H507" s="435">
        <v>1</v>
      </c>
      <c r="I507" s="435">
        <v>4204000</v>
      </c>
      <c r="J507" s="435">
        <v>41420</v>
      </c>
      <c r="K507" s="436">
        <v>0</v>
      </c>
      <c r="L507" s="436">
        <v>4196000</v>
      </c>
      <c r="M507" s="436">
        <v>39220</v>
      </c>
      <c r="N507" s="435">
        <v>13</v>
      </c>
      <c r="O507" s="435">
        <v>4207812</v>
      </c>
      <c r="P507" s="435">
        <v>46991</v>
      </c>
    </row>
    <row r="508" spans="1:16" ht="20" customHeight="1">
      <c r="A508" s="602" t="s">
        <v>160</v>
      </c>
      <c r="B508" s="602" t="s">
        <v>183</v>
      </c>
      <c r="C508" s="242" t="s">
        <v>3183</v>
      </c>
      <c r="D508" s="538" t="s">
        <v>723</v>
      </c>
      <c r="E508" s="435">
        <v>2</v>
      </c>
      <c r="F508" s="435">
        <v>2117501</v>
      </c>
      <c r="G508" s="435">
        <v>41525</v>
      </c>
      <c r="H508" s="435">
        <v>2</v>
      </c>
      <c r="I508" s="435">
        <v>2116694</v>
      </c>
      <c r="J508" s="435">
        <v>41372</v>
      </c>
      <c r="K508" s="436">
        <v>0</v>
      </c>
      <c r="L508" s="436">
        <v>-807</v>
      </c>
      <c r="M508" s="436">
        <v>-153</v>
      </c>
      <c r="N508" s="435">
        <v>15</v>
      </c>
      <c r="O508" s="435">
        <v>2116694</v>
      </c>
      <c r="P508" s="435">
        <v>45847</v>
      </c>
    </row>
    <row r="509" spans="1:16" ht="20" customHeight="1">
      <c r="A509" s="602" t="s">
        <v>146</v>
      </c>
      <c r="B509" s="602" t="s">
        <v>632</v>
      </c>
      <c r="C509" s="242" t="s">
        <v>1474</v>
      </c>
      <c r="D509" s="538" t="s">
        <v>723</v>
      </c>
      <c r="E509" s="435">
        <v>3</v>
      </c>
      <c r="F509" s="435">
        <v>117000</v>
      </c>
      <c r="G509" s="435">
        <v>41640</v>
      </c>
      <c r="H509" s="435">
        <v>3</v>
      </c>
      <c r="I509" s="435">
        <v>115830</v>
      </c>
      <c r="J509" s="435">
        <v>41224</v>
      </c>
      <c r="K509" s="436">
        <v>0</v>
      </c>
      <c r="L509" s="436">
        <v>-1170</v>
      </c>
      <c r="M509" s="436">
        <v>-416</v>
      </c>
      <c r="N509" s="435">
        <v>19</v>
      </c>
      <c r="O509" s="435">
        <v>118268</v>
      </c>
      <c r="P509" s="435">
        <v>59720</v>
      </c>
    </row>
    <row r="510" spans="1:16" ht="20" customHeight="1">
      <c r="A510" s="602" t="s">
        <v>129</v>
      </c>
      <c r="B510" s="602" t="s">
        <v>138</v>
      </c>
      <c r="C510" s="242" t="s">
        <v>3808</v>
      </c>
      <c r="D510" s="538" t="s">
        <v>721</v>
      </c>
      <c r="E510" s="435">
        <v>2</v>
      </c>
      <c r="F510" s="435">
        <v>110315</v>
      </c>
      <c r="G510" s="435">
        <v>39965</v>
      </c>
      <c r="H510" s="435">
        <v>2</v>
      </c>
      <c r="I510" s="435">
        <v>109557</v>
      </c>
      <c r="J510" s="435">
        <v>41207</v>
      </c>
      <c r="K510" s="436">
        <v>0</v>
      </c>
      <c r="L510" s="436">
        <v>-758</v>
      </c>
      <c r="M510" s="436">
        <v>1242</v>
      </c>
      <c r="N510" s="435">
        <v>39</v>
      </c>
      <c r="O510" s="435">
        <v>116661</v>
      </c>
      <c r="P510" s="435">
        <v>56442</v>
      </c>
    </row>
    <row r="511" spans="1:16" ht="20" customHeight="1">
      <c r="A511" s="602" t="s">
        <v>160</v>
      </c>
      <c r="B511" s="602" t="s">
        <v>656</v>
      </c>
      <c r="C511" s="242" t="s">
        <v>3047</v>
      </c>
      <c r="D511" s="538" t="s">
        <v>720</v>
      </c>
      <c r="E511" s="435">
        <v>3</v>
      </c>
      <c r="F511" s="435">
        <v>164939</v>
      </c>
      <c r="G511" s="435">
        <v>41257</v>
      </c>
      <c r="H511" s="435">
        <v>3</v>
      </c>
      <c r="I511" s="435">
        <v>164019</v>
      </c>
      <c r="J511" s="435">
        <v>41042</v>
      </c>
      <c r="K511" s="436">
        <v>0</v>
      </c>
      <c r="L511" s="436">
        <v>-920</v>
      </c>
      <c r="M511" s="436">
        <v>-215</v>
      </c>
      <c r="N511" s="435">
        <v>25</v>
      </c>
      <c r="O511" s="435">
        <v>164019</v>
      </c>
      <c r="P511" s="435">
        <v>51795</v>
      </c>
    </row>
    <row r="512" spans="1:16" ht="20" customHeight="1">
      <c r="A512" s="602" t="s">
        <v>160</v>
      </c>
      <c r="B512" s="602" t="s">
        <v>629</v>
      </c>
      <c r="C512" s="242" t="s">
        <v>2333</v>
      </c>
      <c r="D512" s="538" t="s">
        <v>725</v>
      </c>
      <c r="E512" s="435">
        <v>2</v>
      </c>
      <c r="F512" s="435">
        <v>98700</v>
      </c>
      <c r="G512" s="435">
        <v>41454</v>
      </c>
      <c r="H512" s="435">
        <v>2</v>
      </c>
      <c r="I512" s="435">
        <v>147713</v>
      </c>
      <c r="J512" s="435">
        <v>41039</v>
      </c>
      <c r="K512" s="436">
        <v>0</v>
      </c>
      <c r="L512" s="436">
        <v>49013</v>
      </c>
      <c r="M512" s="436">
        <v>-415</v>
      </c>
      <c r="N512" s="435">
        <v>68</v>
      </c>
      <c r="O512" s="435">
        <v>169251</v>
      </c>
      <c r="P512" s="435">
        <v>73530</v>
      </c>
    </row>
    <row r="513" spans="1:16" ht="20" customHeight="1">
      <c r="A513" s="697" t="s">
        <v>372</v>
      </c>
      <c r="B513" s="697" t="s">
        <v>385</v>
      </c>
      <c r="C513" s="698" t="s">
        <v>4304</v>
      </c>
      <c r="D513" s="697" t="s">
        <v>719</v>
      </c>
      <c r="E513" s="435">
        <v>5</v>
      </c>
      <c r="F513" s="435">
        <v>2258779</v>
      </c>
      <c r="G513" s="435">
        <v>42627</v>
      </c>
      <c r="H513" s="435">
        <v>3</v>
      </c>
      <c r="I513" s="435">
        <v>2721539</v>
      </c>
      <c r="J513" s="435">
        <v>41030</v>
      </c>
      <c r="K513" s="436">
        <v>-2</v>
      </c>
      <c r="L513" s="436">
        <v>462760</v>
      </c>
      <c r="M513" s="436">
        <v>-1597</v>
      </c>
      <c r="N513" s="435">
        <v>36</v>
      </c>
      <c r="O513" s="435">
        <v>2737073</v>
      </c>
      <c r="P513" s="435">
        <v>54304</v>
      </c>
    </row>
    <row r="514" spans="1:16" ht="20" customHeight="1">
      <c r="A514" s="602" t="s">
        <v>160</v>
      </c>
      <c r="B514" s="602" t="s">
        <v>587</v>
      </c>
      <c r="C514" s="242" t="s">
        <v>3149</v>
      </c>
      <c r="D514" s="538" t="s">
        <v>720</v>
      </c>
      <c r="E514" s="435">
        <v>9</v>
      </c>
      <c r="F514" s="435">
        <v>193699</v>
      </c>
      <c r="G514" s="435">
        <v>69289</v>
      </c>
      <c r="H514" s="435">
        <v>5</v>
      </c>
      <c r="I514" s="435">
        <v>105873</v>
      </c>
      <c r="J514" s="435">
        <v>41027</v>
      </c>
      <c r="K514" s="436">
        <v>-4</v>
      </c>
      <c r="L514" s="436">
        <v>-87826</v>
      </c>
      <c r="M514" s="436">
        <v>-28262</v>
      </c>
      <c r="N514" s="435">
        <v>7</v>
      </c>
      <c r="O514" s="435">
        <v>105873</v>
      </c>
      <c r="P514" s="435">
        <v>41585</v>
      </c>
    </row>
    <row r="515" spans="1:16" ht="20" customHeight="1">
      <c r="A515" s="602" t="s">
        <v>372</v>
      </c>
      <c r="B515" s="602" t="s">
        <v>390</v>
      </c>
      <c r="C515" s="242" t="s">
        <v>4741</v>
      </c>
      <c r="D515" s="538" t="s">
        <v>720</v>
      </c>
      <c r="E515" s="435">
        <v>2</v>
      </c>
      <c r="F515" s="435">
        <v>1736976</v>
      </c>
      <c r="G515" s="435">
        <v>41199</v>
      </c>
      <c r="H515" s="435">
        <v>2</v>
      </c>
      <c r="I515" s="435">
        <v>1731964</v>
      </c>
      <c r="J515" s="435">
        <v>40999</v>
      </c>
      <c r="K515" s="436">
        <v>0</v>
      </c>
      <c r="L515" s="436">
        <v>-5012</v>
      </c>
      <c r="M515" s="436">
        <v>-200</v>
      </c>
      <c r="N515" s="435">
        <v>13</v>
      </c>
      <c r="O515" s="435">
        <v>1741837</v>
      </c>
      <c r="P515" s="435">
        <v>51048</v>
      </c>
    </row>
    <row r="516" spans="1:16" ht="20" customHeight="1">
      <c r="A516" s="602" t="s">
        <v>160</v>
      </c>
      <c r="B516" s="602" t="s">
        <v>639</v>
      </c>
      <c r="C516" s="242" t="s">
        <v>3831</v>
      </c>
      <c r="D516" s="538" t="s">
        <v>720</v>
      </c>
      <c r="E516" s="435">
        <v>9</v>
      </c>
      <c r="F516" s="435">
        <v>209448</v>
      </c>
      <c r="G516" s="435">
        <v>71050</v>
      </c>
      <c r="H516" s="435">
        <v>7</v>
      </c>
      <c r="I516" s="435">
        <v>117337</v>
      </c>
      <c r="J516" s="435">
        <v>40950</v>
      </c>
      <c r="K516" s="436">
        <v>-2</v>
      </c>
      <c r="L516" s="436">
        <v>-92111</v>
      </c>
      <c r="M516" s="436">
        <v>-30100</v>
      </c>
      <c r="N516" s="435">
        <v>11</v>
      </c>
      <c r="O516" s="435">
        <v>117337</v>
      </c>
      <c r="P516" s="435">
        <v>45134</v>
      </c>
    </row>
    <row r="517" spans="1:16" ht="20" customHeight="1">
      <c r="A517" s="602" t="s">
        <v>146</v>
      </c>
      <c r="B517" s="602" t="s">
        <v>3983</v>
      </c>
      <c r="C517" s="242" t="s">
        <v>2762</v>
      </c>
      <c r="D517" s="538" t="s">
        <v>721</v>
      </c>
      <c r="E517" s="435">
        <v>1</v>
      </c>
      <c r="F517" s="435">
        <v>39000</v>
      </c>
      <c r="G517" s="435">
        <v>16380</v>
      </c>
      <c r="H517" s="435">
        <v>3</v>
      </c>
      <c r="I517" s="435">
        <v>97055</v>
      </c>
      <c r="J517" s="435">
        <v>40946</v>
      </c>
      <c r="K517" s="436">
        <v>2</v>
      </c>
      <c r="L517" s="436">
        <v>58055</v>
      </c>
      <c r="M517" s="436">
        <v>24566</v>
      </c>
      <c r="N517" s="435">
        <v>9</v>
      </c>
      <c r="O517" s="435">
        <v>97055</v>
      </c>
      <c r="P517" s="435">
        <v>45442</v>
      </c>
    </row>
    <row r="518" spans="1:16" ht="20" customHeight="1">
      <c r="A518" s="602" t="s">
        <v>372</v>
      </c>
      <c r="B518" s="602" t="s">
        <v>389</v>
      </c>
      <c r="C518" s="242" t="s">
        <v>4519</v>
      </c>
      <c r="D518" s="538" t="s">
        <v>720</v>
      </c>
      <c r="E518" s="435">
        <v>6.5</v>
      </c>
      <c r="F518" s="435">
        <v>337913</v>
      </c>
      <c r="G518" s="435">
        <v>74586</v>
      </c>
      <c r="H518" s="435">
        <v>2</v>
      </c>
      <c r="I518" s="435">
        <v>129393</v>
      </c>
      <c r="J518" s="435">
        <v>40940</v>
      </c>
      <c r="K518" s="436">
        <v>-4.5</v>
      </c>
      <c r="L518" s="436">
        <v>-208520</v>
      </c>
      <c r="M518" s="436">
        <v>-33646</v>
      </c>
      <c r="N518" s="435">
        <v>44</v>
      </c>
      <c r="O518" s="435">
        <v>131864</v>
      </c>
      <c r="P518" s="435">
        <v>61601</v>
      </c>
    </row>
    <row r="519" spans="1:16" ht="20" customHeight="1">
      <c r="A519" s="602" t="s">
        <v>146</v>
      </c>
      <c r="B519" s="602" t="s">
        <v>150</v>
      </c>
      <c r="C519" s="242" t="s">
        <v>2869</v>
      </c>
      <c r="D519" s="538" t="s">
        <v>725</v>
      </c>
      <c r="E519" s="435">
        <v>5</v>
      </c>
      <c r="F519" s="435">
        <v>4265264</v>
      </c>
      <c r="G519" s="435">
        <v>96083</v>
      </c>
      <c r="H519" s="435">
        <v>3</v>
      </c>
      <c r="I519" s="435">
        <v>4407131</v>
      </c>
      <c r="J519" s="435">
        <v>40760</v>
      </c>
      <c r="K519" s="436">
        <v>-2</v>
      </c>
      <c r="L519" s="436">
        <v>141867</v>
      </c>
      <c r="M519" s="436">
        <v>-55323</v>
      </c>
      <c r="N519" s="435">
        <v>25</v>
      </c>
      <c r="O519" s="435">
        <v>4430131</v>
      </c>
      <c r="P519" s="435">
        <v>52074</v>
      </c>
    </row>
    <row r="520" spans="1:16" ht="20" customHeight="1">
      <c r="A520" s="602" t="s">
        <v>160</v>
      </c>
      <c r="B520" s="602" t="s">
        <v>659</v>
      </c>
      <c r="C520" s="242" t="s">
        <v>3302</v>
      </c>
      <c r="D520" s="538" t="s">
        <v>721</v>
      </c>
      <c r="E520" s="435">
        <v>2</v>
      </c>
      <c r="F520" s="435">
        <v>340136</v>
      </c>
      <c r="G520" s="435">
        <v>40369</v>
      </c>
      <c r="H520" s="435">
        <v>2</v>
      </c>
      <c r="I520" s="435">
        <v>436810</v>
      </c>
      <c r="J520" s="435">
        <v>40721</v>
      </c>
      <c r="K520" s="436">
        <v>0</v>
      </c>
      <c r="L520" s="436">
        <v>96674</v>
      </c>
      <c r="M520" s="436">
        <v>352</v>
      </c>
      <c r="N520" s="435">
        <v>15</v>
      </c>
      <c r="O520" s="435">
        <v>439496</v>
      </c>
      <c r="P520" s="435">
        <v>54096</v>
      </c>
    </row>
    <row r="521" spans="1:16" ht="20" customHeight="1">
      <c r="A521" s="602" t="s">
        <v>146</v>
      </c>
      <c r="B521" s="602" t="s">
        <v>159</v>
      </c>
      <c r="C521" s="242" t="s">
        <v>3822</v>
      </c>
      <c r="D521" s="538" t="s">
        <v>720</v>
      </c>
      <c r="E521" s="435">
        <v>5</v>
      </c>
      <c r="F521" s="435">
        <v>89927</v>
      </c>
      <c r="G521" s="435">
        <v>24332</v>
      </c>
      <c r="H521" s="435">
        <v>6</v>
      </c>
      <c r="I521" s="435">
        <v>166049</v>
      </c>
      <c r="J521" s="435">
        <v>40683</v>
      </c>
      <c r="K521" s="436">
        <v>1</v>
      </c>
      <c r="L521" s="436">
        <v>76122</v>
      </c>
      <c r="M521" s="436">
        <v>16351</v>
      </c>
      <c r="N521" s="435">
        <v>6</v>
      </c>
      <c r="O521" s="435">
        <v>168175</v>
      </c>
      <c r="P521" s="435">
        <v>41066</v>
      </c>
    </row>
    <row r="522" spans="1:16" ht="20" customHeight="1">
      <c r="A522" s="602" t="s">
        <v>129</v>
      </c>
      <c r="B522" s="602" t="s">
        <v>134</v>
      </c>
      <c r="C522" s="242" t="s">
        <v>1644</v>
      </c>
      <c r="D522" s="538" t="s">
        <v>720</v>
      </c>
      <c r="E522" s="435">
        <v>1</v>
      </c>
      <c r="F522" s="435">
        <v>2253930</v>
      </c>
      <c r="G522" s="435">
        <v>40784</v>
      </c>
      <c r="H522" s="435">
        <v>1</v>
      </c>
      <c r="I522" s="435">
        <v>2252718</v>
      </c>
      <c r="J522" s="435">
        <v>40681</v>
      </c>
      <c r="K522" s="436">
        <v>0</v>
      </c>
      <c r="L522" s="436">
        <v>-1212</v>
      </c>
      <c r="M522" s="436">
        <v>-103</v>
      </c>
      <c r="N522" s="435">
        <v>5</v>
      </c>
      <c r="O522" s="435">
        <v>2252718</v>
      </c>
      <c r="P522" s="435">
        <v>42707</v>
      </c>
    </row>
    <row r="523" spans="1:16" ht="20" customHeight="1">
      <c r="A523" s="602" t="s">
        <v>372</v>
      </c>
      <c r="B523" s="602" t="s">
        <v>385</v>
      </c>
      <c r="C523" s="242" t="s">
        <v>4331</v>
      </c>
      <c r="D523" s="538" t="s">
        <v>724</v>
      </c>
      <c r="E523" s="435">
        <v>3.5</v>
      </c>
      <c r="F523" s="435">
        <v>1102826</v>
      </c>
      <c r="G523" s="435">
        <v>44680</v>
      </c>
      <c r="H523" s="435">
        <v>3.5</v>
      </c>
      <c r="I523" s="435">
        <v>1086706</v>
      </c>
      <c r="J523" s="435">
        <v>40679</v>
      </c>
      <c r="K523" s="436">
        <v>0</v>
      </c>
      <c r="L523" s="436">
        <v>-16120</v>
      </c>
      <c r="M523" s="436">
        <v>-4001</v>
      </c>
      <c r="N523" s="435">
        <v>15.5</v>
      </c>
      <c r="O523" s="435">
        <v>1087754</v>
      </c>
      <c r="P523" s="435">
        <v>46951</v>
      </c>
    </row>
    <row r="524" spans="1:16" ht="20" customHeight="1">
      <c r="A524" s="602" t="s">
        <v>160</v>
      </c>
      <c r="B524" s="602" t="s">
        <v>629</v>
      </c>
      <c r="C524" s="242" t="s">
        <v>2319</v>
      </c>
      <c r="D524" s="538" t="s">
        <v>724</v>
      </c>
      <c r="E524" s="435">
        <v>6</v>
      </c>
      <c r="F524" s="435">
        <v>215623</v>
      </c>
      <c r="G524" s="435">
        <v>52056</v>
      </c>
      <c r="H524" s="435">
        <v>4</v>
      </c>
      <c r="I524" s="435">
        <v>185771</v>
      </c>
      <c r="J524" s="435">
        <v>40628</v>
      </c>
      <c r="K524" s="436">
        <v>-2</v>
      </c>
      <c r="L524" s="436">
        <v>-29852</v>
      </c>
      <c r="M524" s="436">
        <v>-11428</v>
      </c>
      <c r="N524" s="435">
        <v>14</v>
      </c>
      <c r="O524" s="435">
        <v>192884</v>
      </c>
      <c r="P524" s="435">
        <v>45207</v>
      </c>
    </row>
    <row r="525" spans="1:16" ht="20" customHeight="1">
      <c r="A525" s="602" t="s">
        <v>129</v>
      </c>
      <c r="B525" s="602" t="s">
        <v>682</v>
      </c>
      <c r="C525" s="242" t="s">
        <v>1950</v>
      </c>
      <c r="D525" s="538" t="s">
        <v>724</v>
      </c>
      <c r="E525" s="435">
        <v>3.5</v>
      </c>
      <c r="F525" s="435">
        <v>385793</v>
      </c>
      <c r="G525" s="435">
        <v>29895</v>
      </c>
      <c r="H525" s="435">
        <v>3</v>
      </c>
      <c r="I525" s="435">
        <v>410446</v>
      </c>
      <c r="J525" s="435">
        <v>40500</v>
      </c>
      <c r="K525" s="436">
        <v>-0.5</v>
      </c>
      <c r="L525" s="436">
        <v>24653</v>
      </c>
      <c r="M525" s="436">
        <v>10605</v>
      </c>
      <c r="N525" s="435">
        <v>11</v>
      </c>
      <c r="O525" s="435">
        <v>414246</v>
      </c>
      <c r="P525" s="435">
        <v>45783</v>
      </c>
    </row>
    <row r="526" spans="1:16" ht="20" customHeight="1">
      <c r="A526" s="602" t="s">
        <v>160</v>
      </c>
      <c r="B526" s="602" t="s">
        <v>656</v>
      </c>
      <c r="C526" s="242" t="s">
        <v>3039</v>
      </c>
      <c r="D526" s="538" t="s">
        <v>721</v>
      </c>
      <c r="E526" s="435">
        <v>2.5</v>
      </c>
      <c r="F526" s="435">
        <v>1111174</v>
      </c>
      <c r="G526" s="435">
        <v>28614</v>
      </c>
      <c r="H526" s="435">
        <v>3.5</v>
      </c>
      <c r="I526" s="435">
        <v>2110363</v>
      </c>
      <c r="J526" s="435">
        <v>40487</v>
      </c>
      <c r="K526" s="436">
        <v>1</v>
      </c>
      <c r="L526" s="436">
        <v>999189</v>
      </c>
      <c r="M526" s="436">
        <v>11873</v>
      </c>
      <c r="N526" s="435">
        <v>32.5</v>
      </c>
      <c r="O526" s="435">
        <v>2129887</v>
      </c>
      <c r="P526" s="435">
        <v>55046</v>
      </c>
    </row>
    <row r="527" spans="1:16" ht="20" customHeight="1">
      <c r="A527" s="602" t="s">
        <v>13</v>
      </c>
      <c r="B527" s="602" t="s">
        <v>3832</v>
      </c>
      <c r="C527" s="242" t="s">
        <v>1264</v>
      </c>
      <c r="D527" s="538" t="s">
        <v>714</v>
      </c>
      <c r="E527" s="435">
        <v>3</v>
      </c>
      <c r="F527" s="435">
        <v>108820</v>
      </c>
      <c r="G527" s="435">
        <v>40498</v>
      </c>
      <c r="H527" s="435">
        <v>3</v>
      </c>
      <c r="I527" s="435">
        <v>107733</v>
      </c>
      <c r="J527" s="435">
        <v>40431</v>
      </c>
      <c r="K527" s="436">
        <v>0</v>
      </c>
      <c r="L527" s="436">
        <v>-1087</v>
      </c>
      <c r="M527" s="436">
        <v>-67</v>
      </c>
      <c r="N527" s="435">
        <v>29</v>
      </c>
      <c r="O527" s="435">
        <v>161369</v>
      </c>
      <c r="P527" s="435">
        <v>60730</v>
      </c>
    </row>
    <row r="528" spans="1:16" ht="20" customHeight="1">
      <c r="A528" s="602" t="s">
        <v>129</v>
      </c>
      <c r="B528" s="602" t="s">
        <v>132</v>
      </c>
      <c r="C528" s="242" t="s">
        <v>1557</v>
      </c>
      <c r="D528" s="538" t="s">
        <v>720</v>
      </c>
      <c r="E528" s="435">
        <v>5</v>
      </c>
      <c r="F528" s="435">
        <v>165700</v>
      </c>
      <c r="G528" s="435">
        <v>61542</v>
      </c>
      <c r="H528" s="435">
        <v>5</v>
      </c>
      <c r="I528" s="435">
        <v>115236</v>
      </c>
      <c r="J528" s="435">
        <v>40428</v>
      </c>
      <c r="K528" s="436">
        <v>0</v>
      </c>
      <c r="L528" s="436">
        <v>-50464</v>
      </c>
      <c r="M528" s="436">
        <v>-21114</v>
      </c>
      <c r="N528" s="435">
        <v>29</v>
      </c>
      <c r="O528" s="435">
        <v>122931</v>
      </c>
      <c r="P528" s="435">
        <v>51190</v>
      </c>
    </row>
    <row r="529" spans="1:16" ht="20" customHeight="1">
      <c r="A529" s="602" t="s">
        <v>13</v>
      </c>
      <c r="B529" s="602" t="s">
        <v>24</v>
      </c>
      <c r="C529" s="242" t="s">
        <v>1186</v>
      </c>
      <c r="D529" s="538" t="s">
        <v>720</v>
      </c>
      <c r="E529" s="435">
        <v>1</v>
      </c>
      <c r="F529" s="435">
        <v>5051120</v>
      </c>
      <c r="G529" s="435">
        <v>40409</v>
      </c>
      <c r="H529" s="435">
        <v>1</v>
      </c>
      <c r="I529" s="435">
        <v>5051120</v>
      </c>
      <c r="J529" s="435">
        <v>40409</v>
      </c>
      <c r="K529" s="436">
        <v>0</v>
      </c>
      <c r="L529" s="436">
        <v>0</v>
      </c>
      <c r="M529" s="436">
        <v>0</v>
      </c>
      <c r="N529" s="435">
        <v>8</v>
      </c>
      <c r="O529" s="435">
        <v>5051120</v>
      </c>
      <c r="P529" s="435">
        <v>44376</v>
      </c>
    </row>
    <row r="530" spans="1:16" ht="20" customHeight="1">
      <c r="A530" s="602" t="s">
        <v>160</v>
      </c>
      <c r="B530" s="602" t="s">
        <v>185</v>
      </c>
      <c r="C530" s="242" t="s">
        <v>3333</v>
      </c>
      <c r="D530" s="538" t="s">
        <v>725</v>
      </c>
      <c r="E530" s="435">
        <v>7</v>
      </c>
      <c r="F530" s="435">
        <v>96725</v>
      </c>
      <c r="G530" s="435">
        <v>38802</v>
      </c>
      <c r="H530" s="435">
        <v>6</v>
      </c>
      <c r="I530" s="435">
        <v>96531</v>
      </c>
      <c r="J530" s="435">
        <v>40392</v>
      </c>
      <c r="K530" s="436">
        <v>-1</v>
      </c>
      <c r="L530" s="436">
        <v>-194</v>
      </c>
      <c r="M530" s="436">
        <v>1590</v>
      </c>
      <c r="N530" s="435">
        <v>29</v>
      </c>
      <c r="O530" s="435">
        <v>98801</v>
      </c>
      <c r="P530" s="435">
        <v>51793</v>
      </c>
    </row>
    <row r="531" spans="1:16" ht="20" customHeight="1">
      <c r="A531" s="602" t="s">
        <v>129</v>
      </c>
      <c r="B531" s="602" t="s">
        <v>138</v>
      </c>
      <c r="C531" s="242" t="s">
        <v>1903</v>
      </c>
      <c r="D531" s="538" t="s">
        <v>724</v>
      </c>
      <c r="E531" s="435">
        <v>8</v>
      </c>
      <c r="F531" s="435">
        <v>585553</v>
      </c>
      <c r="G531" s="435">
        <v>34236</v>
      </c>
      <c r="H531" s="435">
        <v>7</v>
      </c>
      <c r="I531" s="435">
        <v>102896</v>
      </c>
      <c r="J531" s="435">
        <v>40371</v>
      </c>
      <c r="K531" s="436">
        <v>-1</v>
      </c>
      <c r="L531" s="436">
        <v>-482657</v>
      </c>
      <c r="M531" s="436">
        <v>6135</v>
      </c>
      <c r="N531" s="435">
        <v>17</v>
      </c>
      <c r="O531" s="435">
        <v>103647</v>
      </c>
      <c r="P531" s="435">
        <v>43664</v>
      </c>
    </row>
    <row r="532" spans="1:16" ht="20" customHeight="1">
      <c r="A532" s="602" t="s">
        <v>129</v>
      </c>
      <c r="B532" s="602" t="s">
        <v>132</v>
      </c>
      <c r="C532" s="242" t="s">
        <v>1513</v>
      </c>
      <c r="D532" s="538" t="s">
        <v>725</v>
      </c>
      <c r="E532" s="435">
        <v>8</v>
      </c>
      <c r="F532" s="435">
        <v>931729</v>
      </c>
      <c r="G532" s="435">
        <v>104335</v>
      </c>
      <c r="H532" s="435">
        <v>6</v>
      </c>
      <c r="I532" s="435">
        <v>616805</v>
      </c>
      <c r="J532" s="435">
        <v>40299</v>
      </c>
      <c r="K532" s="436">
        <v>-2</v>
      </c>
      <c r="L532" s="436">
        <v>-314924</v>
      </c>
      <c r="M532" s="436">
        <v>-64036</v>
      </c>
      <c r="N532" s="435">
        <v>70</v>
      </c>
      <c r="O532" s="435">
        <v>634520</v>
      </c>
      <c r="P532" s="435">
        <v>81321</v>
      </c>
    </row>
    <row r="533" spans="1:16" ht="20" customHeight="1">
      <c r="A533" s="602" t="s">
        <v>372</v>
      </c>
      <c r="B533" s="602" t="s">
        <v>385</v>
      </c>
      <c r="C533" s="242" t="s">
        <v>4328</v>
      </c>
      <c r="D533" s="538" t="s">
        <v>720</v>
      </c>
      <c r="E533" s="435">
        <v>3</v>
      </c>
      <c r="F533" s="435">
        <v>161650</v>
      </c>
      <c r="G533" s="435">
        <v>65257</v>
      </c>
      <c r="H533" s="435">
        <v>2</v>
      </c>
      <c r="I533" s="435">
        <v>95730</v>
      </c>
      <c r="J533" s="435">
        <v>40207</v>
      </c>
      <c r="K533" s="436">
        <v>-1</v>
      </c>
      <c r="L533" s="436">
        <v>-65920</v>
      </c>
      <c r="M533" s="436">
        <v>-25050</v>
      </c>
      <c r="N533" s="435">
        <v>6</v>
      </c>
      <c r="O533" s="435">
        <v>95730</v>
      </c>
      <c r="P533" s="435">
        <v>41955</v>
      </c>
    </row>
    <row r="534" spans="1:16" ht="20" customHeight="1">
      <c r="A534" s="602" t="s">
        <v>146</v>
      </c>
      <c r="B534" s="602" t="s">
        <v>450</v>
      </c>
      <c r="C534" s="242" t="s">
        <v>473</v>
      </c>
      <c r="D534" s="538" t="s">
        <v>722</v>
      </c>
      <c r="E534" s="435">
        <v>2.5</v>
      </c>
      <c r="F534" s="435">
        <v>2743800</v>
      </c>
      <c r="G534" s="435">
        <v>40146</v>
      </c>
      <c r="H534" s="435">
        <v>2.5</v>
      </c>
      <c r="I534" s="435">
        <v>2748362</v>
      </c>
      <c r="J534" s="435">
        <v>40088</v>
      </c>
      <c r="K534" s="436">
        <v>0</v>
      </c>
      <c r="L534" s="436">
        <v>4562</v>
      </c>
      <c r="M534" s="436">
        <v>-58</v>
      </c>
      <c r="N534" s="435">
        <v>46.5</v>
      </c>
      <c r="O534" s="435">
        <v>2748362</v>
      </c>
      <c r="P534" s="435">
        <v>65433</v>
      </c>
    </row>
    <row r="535" spans="1:16" ht="20" customHeight="1">
      <c r="A535" s="602" t="s">
        <v>372</v>
      </c>
      <c r="B535" s="602" t="s">
        <v>640</v>
      </c>
      <c r="C535" s="242" t="s">
        <v>4270</v>
      </c>
      <c r="D535" s="538" t="s">
        <v>724</v>
      </c>
      <c r="E535" s="435">
        <v>3</v>
      </c>
      <c r="F535" s="435">
        <v>110472</v>
      </c>
      <c r="G535" s="435">
        <v>45003</v>
      </c>
      <c r="H535" s="435">
        <v>3</v>
      </c>
      <c r="I535" s="435">
        <v>94070</v>
      </c>
      <c r="J535" s="435">
        <v>39973</v>
      </c>
      <c r="K535" s="436">
        <v>0</v>
      </c>
      <c r="L535" s="436">
        <v>-16402</v>
      </c>
      <c r="M535" s="436">
        <v>-5030</v>
      </c>
      <c r="N535" s="435">
        <v>22</v>
      </c>
      <c r="O535" s="435">
        <v>96018</v>
      </c>
      <c r="P535" s="435">
        <v>52687</v>
      </c>
    </row>
    <row r="536" spans="1:16" ht="20" customHeight="1">
      <c r="A536" s="602" t="s">
        <v>129</v>
      </c>
      <c r="B536" s="602" t="s">
        <v>131</v>
      </c>
      <c r="C536" s="242" t="s">
        <v>1491</v>
      </c>
      <c r="D536" s="538" t="s">
        <v>723</v>
      </c>
      <c r="E536" s="435">
        <v>4</v>
      </c>
      <c r="F536" s="435">
        <v>145220</v>
      </c>
      <c r="G536" s="435">
        <v>40000</v>
      </c>
      <c r="H536" s="435">
        <v>4</v>
      </c>
      <c r="I536" s="435">
        <v>144068</v>
      </c>
      <c r="J536" s="435">
        <v>39810</v>
      </c>
      <c r="K536" s="436">
        <v>0</v>
      </c>
      <c r="L536" s="436">
        <v>-1152</v>
      </c>
      <c r="M536" s="436">
        <v>-190</v>
      </c>
      <c r="N536" s="435">
        <v>64</v>
      </c>
      <c r="O536" s="435">
        <v>144068</v>
      </c>
      <c r="P536" s="435">
        <v>61584</v>
      </c>
    </row>
    <row r="537" spans="1:16" ht="20" customHeight="1">
      <c r="A537" s="602" t="s">
        <v>146</v>
      </c>
      <c r="B537" s="602" t="s">
        <v>150</v>
      </c>
      <c r="C537" s="242" t="s">
        <v>2879</v>
      </c>
      <c r="D537" s="538" t="s">
        <v>719</v>
      </c>
      <c r="E537" s="435">
        <v>4.5</v>
      </c>
      <c r="F537" s="435">
        <v>3085419</v>
      </c>
      <c r="G537" s="435">
        <v>51461</v>
      </c>
      <c r="H537" s="435">
        <v>2.5</v>
      </c>
      <c r="I537" s="435">
        <v>3608628</v>
      </c>
      <c r="J537" s="435">
        <v>39792</v>
      </c>
      <c r="K537" s="436">
        <v>-2</v>
      </c>
      <c r="L537" s="436">
        <v>523209</v>
      </c>
      <c r="M537" s="436">
        <v>-11669</v>
      </c>
      <c r="N537" s="435">
        <v>66.5</v>
      </c>
      <c r="O537" s="435">
        <v>3623628</v>
      </c>
      <c r="P537" s="435">
        <v>88688</v>
      </c>
    </row>
    <row r="538" spans="1:16" ht="20" customHeight="1">
      <c r="A538" s="602" t="s">
        <v>372</v>
      </c>
      <c r="B538" s="602" t="s">
        <v>378</v>
      </c>
      <c r="C538" s="242" t="s">
        <v>4086</v>
      </c>
      <c r="D538" s="538" t="s">
        <v>720</v>
      </c>
      <c r="E538" s="435">
        <v>1</v>
      </c>
      <c r="F538" s="435">
        <v>400240</v>
      </c>
      <c r="G538" s="435">
        <v>40024</v>
      </c>
      <c r="H538" s="435">
        <v>1</v>
      </c>
      <c r="I538" s="435">
        <v>397474</v>
      </c>
      <c r="J538" s="435">
        <v>39747</v>
      </c>
      <c r="K538" s="436">
        <v>0</v>
      </c>
      <c r="L538" s="436">
        <v>-2766</v>
      </c>
      <c r="M538" s="436">
        <v>-277</v>
      </c>
      <c r="N538" s="435">
        <v>8</v>
      </c>
      <c r="O538" s="435">
        <v>403458</v>
      </c>
      <c r="P538" s="435">
        <v>43769</v>
      </c>
    </row>
    <row r="539" spans="1:16" ht="20" customHeight="1">
      <c r="A539" s="602" t="s">
        <v>160</v>
      </c>
      <c r="B539" s="602" t="s">
        <v>639</v>
      </c>
      <c r="C539" s="242" t="s">
        <v>3360</v>
      </c>
      <c r="D539" s="538" t="s">
        <v>724</v>
      </c>
      <c r="E539" s="435">
        <v>5</v>
      </c>
      <c r="F539" s="435">
        <v>672235</v>
      </c>
      <c r="G539" s="435">
        <v>45546</v>
      </c>
      <c r="H539" s="435">
        <v>5</v>
      </c>
      <c r="I539" s="435">
        <v>703751</v>
      </c>
      <c r="J539" s="435">
        <v>39733</v>
      </c>
      <c r="K539" s="436">
        <v>0</v>
      </c>
      <c r="L539" s="436">
        <v>31516</v>
      </c>
      <c r="M539" s="436">
        <v>-5813</v>
      </c>
      <c r="N539" s="435">
        <v>10</v>
      </c>
      <c r="O539" s="435">
        <v>708751</v>
      </c>
      <c r="P539" s="435">
        <v>41196</v>
      </c>
    </row>
    <row r="540" spans="1:16" ht="20" customHeight="1">
      <c r="A540" s="602" t="s">
        <v>13</v>
      </c>
      <c r="B540" s="602" t="s">
        <v>19</v>
      </c>
      <c r="C540" s="242" t="s">
        <v>984</v>
      </c>
      <c r="D540" s="538" t="s">
        <v>720</v>
      </c>
      <c r="E540" s="435">
        <v>3</v>
      </c>
      <c r="F540" s="435">
        <v>129000</v>
      </c>
      <c r="G540" s="435">
        <v>39870</v>
      </c>
      <c r="H540" s="435">
        <v>3</v>
      </c>
      <c r="I540" s="435">
        <v>130710</v>
      </c>
      <c r="J540" s="435">
        <v>39472</v>
      </c>
      <c r="K540" s="436">
        <v>0</v>
      </c>
      <c r="L540" s="436">
        <v>1710</v>
      </c>
      <c r="M540" s="436">
        <v>-398</v>
      </c>
      <c r="N540" s="435">
        <v>6</v>
      </c>
      <c r="O540" s="435">
        <v>130710</v>
      </c>
      <c r="P540" s="435">
        <v>40833</v>
      </c>
    </row>
    <row r="541" spans="1:16" ht="20" customHeight="1">
      <c r="A541" s="602" t="s">
        <v>160</v>
      </c>
      <c r="B541" s="602" t="s">
        <v>172</v>
      </c>
      <c r="C541" s="242" t="s">
        <v>1698</v>
      </c>
      <c r="D541" s="538" t="s">
        <v>720</v>
      </c>
      <c r="E541" s="435">
        <v>8</v>
      </c>
      <c r="F541" s="435">
        <v>2572986</v>
      </c>
      <c r="G541" s="435">
        <v>56316</v>
      </c>
      <c r="H541" s="435">
        <v>4</v>
      </c>
      <c r="I541" s="435">
        <v>1176460</v>
      </c>
      <c r="J541" s="435">
        <v>39446</v>
      </c>
      <c r="K541" s="436">
        <v>-4</v>
      </c>
      <c r="L541" s="436">
        <v>-1396526</v>
      </c>
      <c r="M541" s="436">
        <v>-16870</v>
      </c>
      <c r="N541" s="435">
        <v>9</v>
      </c>
      <c r="O541" s="435">
        <v>1189464</v>
      </c>
      <c r="P541" s="435">
        <v>46150</v>
      </c>
    </row>
    <row r="542" spans="1:16" ht="20" customHeight="1">
      <c r="A542" s="602" t="s">
        <v>160</v>
      </c>
      <c r="B542" s="602" t="s">
        <v>165</v>
      </c>
      <c r="C542" s="242" t="s">
        <v>3016</v>
      </c>
      <c r="D542" s="538" t="s">
        <v>720</v>
      </c>
      <c r="E542" s="435">
        <v>2</v>
      </c>
      <c r="F542" s="435">
        <v>242215</v>
      </c>
      <c r="G542" s="435">
        <v>49865</v>
      </c>
      <c r="H542" s="435">
        <v>2</v>
      </c>
      <c r="I542" s="435">
        <v>205839</v>
      </c>
      <c r="J542" s="435">
        <v>39438</v>
      </c>
      <c r="K542" s="436">
        <v>0</v>
      </c>
      <c r="L542" s="436">
        <v>-36376</v>
      </c>
      <c r="M542" s="436">
        <v>-10427</v>
      </c>
      <c r="N542" s="435">
        <v>19</v>
      </c>
      <c r="O542" s="435">
        <v>215428</v>
      </c>
      <c r="P542" s="435">
        <v>48984</v>
      </c>
    </row>
    <row r="543" spans="1:16" ht="20" customHeight="1">
      <c r="A543" s="602" t="s">
        <v>146</v>
      </c>
      <c r="B543" s="602" t="s">
        <v>174</v>
      </c>
      <c r="C543" s="242" t="s">
        <v>2745</v>
      </c>
      <c r="D543" s="538" t="s">
        <v>720</v>
      </c>
      <c r="E543" s="435">
        <v>7</v>
      </c>
      <c r="F543" s="435">
        <v>638514</v>
      </c>
      <c r="G543" s="435">
        <v>78290</v>
      </c>
      <c r="H543" s="435">
        <v>4</v>
      </c>
      <c r="I543" s="435">
        <v>115761</v>
      </c>
      <c r="J543" s="435">
        <v>39420</v>
      </c>
      <c r="K543" s="436">
        <v>-3</v>
      </c>
      <c r="L543" s="436">
        <v>-522753</v>
      </c>
      <c r="M543" s="436">
        <v>-38870</v>
      </c>
      <c r="N543" s="435">
        <v>21</v>
      </c>
      <c r="O543" s="435">
        <v>115761</v>
      </c>
      <c r="P543" s="435">
        <v>47972</v>
      </c>
    </row>
    <row r="544" spans="1:16" ht="20" customHeight="1">
      <c r="A544" s="602" t="s">
        <v>129</v>
      </c>
      <c r="B544" s="602" t="s">
        <v>4795</v>
      </c>
      <c r="C544" s="242" t="s">
        <v>1538</v>
      </c>
      <c r="D544" s="538" t="s">
        <v>720</v>
      </c>
      <c r="E544" s="435">
        <v>4</v>
      </c>
      <c r="F544" s="435">
        <v>6822823</v>
      </c>
      <c r="G544" s="435">
        <v>46874</v>
      </c>
      <c r="H544" s="435">
        <v>3</v>
      </c>
      <c r="I544" s="435">
        <v>6196477</v>
      </c>
      <c r="J544" s="435">
        <v>39358</v>
      </c>
      <c r="K544" s="436">
        <v>-1</v>
      </c>
      <c r="L544" s="436">
        <v>-626346</v>
      </c>
      <c r="M544" s="436">
        <v>-7516</v>
      </c>
      <c r="N544" s="435">
        <v>18</v>
      </c>
      <c r="O544" s="435">
        <v>6196750</v>
      </c>
      <c r="P544" s="435">
        <v>46915</v>
      </c>
    </row>
    <row r="545" spans="1:16" ht="20" customHeight="1">
      <c r="A545" s="602" t="s">
        <v>146</v>
      </c>
      <c r="B545" s="602" t="s">
        <v>159</v>
      </c>
      <c r="C545" s="242" t="s">
        <v>2808</v>
      </c>
      <c r="D545" s="538" t="s">
        <v>720</v>
      </c>
      <c r="E545" s="435">
        <v>4</v>
      </c>
      <c r="F545" s="435">
        <v>8520300</v>
      </c>
      <c r="G545" s="435">
        <v>95431</v>
      </c>
      <c r="H545" s="435">
        <v>2</v>
      </c>
      <c r="I545" s="435">
        <v>1568800</v>
      </c>
      <c r="J545" s="435">
        <v>39326</v>
      </c>
      <c r="K545" s="436">
        <v>-2</v>
      </c>
      <c r="L545" s="436">
        <v>-6951500</v>
      </c>
      <c r="M545" s="436">
        <v>-56105</v>
      </c>
      <c r="N545" s="435">
        <v>3</v>
      </c>
      <c r="O545" s="435">
        <v>1570300</v>
      </c>
      <c r="P545" s="435">
        <v>40906</v>
      </c>
    </row>
    <row r="546" spans="1:16" ht="20" customHeight="1">
      <c r="A546" s="602" t="s">
        <v>160</v>
      </c>
      <c r="B546" s="602" t="s">
        <v>629</v>
      </c>
      <c r="C546" s="242" t="s">
        <v>2323</v>
      </c>
      <c r="D546" s="538" t="s">
        <v>724</v>
      </c>
      <c r="E546" s="435">
        <v>3</v>
      </c>
      <c r="F546" s="435">
        <v>358887</v>
      </c>
      <c r="G546" s="435">
        <v>38760</v>
      </c>
      <c r="H546" s="435">
        <v>3</v>
      </c>
      <c r="I546" s="435">
        <v>356608</v>
      </c>
      <c r="J546" s="435">
        <v>39291</v>
      </c>
      <c r="K546" s="436">
        <v>0</v>
      </c>
      <c r="L546" s="436">
        <v>-2279</v>
      </c>
      <c r="M546" s="436">
        <v>531</v>
      </c>
      <c r="N546" s="435">
        <v>37</v>
      </c>
      <c r="O546" s="435">
        <v>364789</v>
      </c>
      <c r="P546" s="435">
        <v>59823</v>
      </c>
    </row>
    <row r="547" spans="1:16" ht="20" customHeight="1">
      <c r="A547" s="602" t="s">
        <v>160</v>
      </c>
      <c r="B547" s="602" t="s">
        <v>186</v>
      </c>
      <c r="C547" s="242" t="s">
        <v>3445</v>
      </c>
      <c r="D547" s="538" t="s">
        <v>725</v>
      </c>
      <c r="E547" s="435">
        <v>6</v>
      </c>
      <c r="F547" s="435">
        <v>106338</v>
      </c>
      <c r="G547" s="435">
        <v>39756</v>
      </c>
      <c r="H547" s="435">
        <v>6</v>
      </c>
      <c r="I547" s="435">
        <v>155856</v>
      </c>
      <c r="J547" s="435">
        <v>39232</v>
      </c>
      <c r="K547" s="436">
        <v>0</v>
      </c>
      <c r="L547" s="436">
        <v>49518</v>
      </c>
      <c r="M547" s="436">
        <v>-524</v>
      </c>
      <c r="N547" s="435">
        <v>52</v>
      </c>
      <c r="O547" s="435">
        <v>507552</v>
      </c>
      <c r="P547" s="435">
        <v>69791</v>
      </c>
    </row>
    <row r="548" spans="1:16" ht="20" customHeight="1">
      <c r="A548" s="602" t="s">
        <v>146</v>
      </c>
      <c r="B548" s="602" t="s">
        <v>156</v>
      </c>
      <c r="C548" s="242" t="s">
        <v>2534</v>
      </c>
      <c r="D548" s="538" t="s">
        <v>720</v>
      </c>
      <c r="E548" s="435">
        <v>4</v>
      </c>
      <c r="F548" s="435">
        <v>1164650</v>
      </c>
      <c r="G548" s="435">
        <v>85205</v>
      </c>
      <c r="H548" s="435">
        <v>1</v>
      </c>
      <c r="I548" s="435">
        <v>1000000</v>
      </c>
      <c r="J548" s="435">
        <v>39200</v>
      </c>
      <c r="K548" s="436">
        <v>-3</v>
      </c>
      <c r="L548" s="436">
        <v>-164650</v>
      </c>
      <c r="M548" s="436">
        <v>-46005</v>
      </c>
      <c r="N548" s="435">
        <v>19</v>
      </c>
      <c r="O548" s="435">
        <v>1010000</v>
      </c>
      <c r="P548" s="435">
        <v>45501</v>
      </c>
    </row>
    <row r="549" spans="1:16" ht="20" customHeight="1">
      <c r="A549" s="602" t="s">
        <v>146</v>
      </c>
      <c r="B549" s="602" t="s">
        <v>178</v>
      </c>
      <c r="C549" s="242" t="s">
        <v>2905</v>
      </c>
      <c r="D549" s="538" t="s">
        <v>723</v>
      </c>
      <c r="E549" s="435">
        <v>2</v>
      </c>
      <c r="F549" s="435">
        <v>860725</v>
      </c>
      <c r="G549" s="435">
        <v>39924</v>
      </c>
      <c r="H549" s="435">
        <v>2</v>
      </c>
      <c r="I549" s="435">
        <v>1060700</v>
      </c>
      <c r="J549" s="435">
        <v>39117</v>
      </c>
      <c r="K549" s="436">
        <v>0</v>
      </c>
      <c r="L549" s="436">
        <v>199975</v>
      </c>
      <c r="M549" s="436">
        <v>-807</v>
      </c>
      <c r="N549" s="435">
        <v>38</v>
      </c>
      <c r="O549" s="435">
        <v>1060700</v>
      </c>
      <c r="P549" s="435">
        <v>58404</v>
      </c>
    </row>
    <row r="550" spans="1:16" ht="20" customHeight="1">
      <c r="A550" s="602" t="s">
        <v>146</v>
      </c>
      <c r="B550" s="602" t="s">
        <v>178</v>
      </c>
      <c r="C550" s="242" t="s">
        <v>2910</v>
      </c>
      <c r="D550" s="538" t="s">
        <v>719</v>
      </c>
      <c r="E550" s="435">
        <v>2</v>
      </c>
      <c r="F550" s="435">
        <v>860725</v>
      </c>
      <c r="G550" s="435">
        <v>39924</v>
      </c>
      <c r="H550" s="435">
        <v>2</v>
      </c>
      <c r="I550" s="435">
        <v>838545</v>
      </c>
      <c r="J550" s="435">
        <v>39117</v>
      </c>
      <c r="K550" s="436">
        <v>0</v>
      </c>
      <c r="L550" s="436">
        <v>-22180</v>
      </c>
      <c r="M550" s="436">
        <v>-807</v>
      </c>
      <c r="N550" s="435">
        <v>44</v>
      </c>
      <c r="O550" s="435">
        <v>838545</v>
      </c>
      <c r="P550" s="435">
        <v>52695</v>
      </c>
    </row>
    <row r="551" spans="1:16" ht="20" customHeight="1">
      <c r="A551" s="602" t="s">
        <v>129</v>
      </c>
      <c r="B551" s="602" t="s">
        <v>137</v>
      </c>
      <c r="C551" s="242" t="s">
        <v>1754</v>
      </c>
      <c r="D551" s="538" t="s">
        <v>719</v>
      </c>
      <c r="E551" s="435">
        <v>5.5</v>
      </c>
      <c r="F551" s="435">
        <v>4886900</v>
      </c>
      <c r="G551" s="435">
        <v>358317</v>
      </c>
      <c r="H551" s="435">
        <v>2.5</v>
      </c>
      <c r="I551" s="435">
        <v>1436395</v>
      </c>
      <c r="J551" s="435">
        <v>38957</v>
      </c>
      <c r="K551" s="436">
        <v>-3</v>
      </c>
      <c r="L551" s="436">
        <v>-3450505</v>
      </c>
      <c r="M551" s="436">
        <v>-319360</v>
      </c>
      <c r="N551" s="435">
        <v>62.5</v>
      </c>
      <c r="O551" s="435">
        <v>1436395</v>
      </c>
      <c r="P551" s="435">
        <v>66578</v>
      </c>
    </row>
    <row r="552" spans="1:16" ht="20" customHeight="1">
      <c r="A552" s="602" t="s">
        <v>146</v>
      </c>
      <c r="B552" s="602" t="s">
        <v>142</v>
      </c>
      <c r="C552" s="242" t="s">
        <v>2680</v>
      </c>
      <c r="D552" s="538" t="s">
        <v>721</v>
      </c>
      <c r="E552" s="435">
        <v>2</v>
      </c>
      <c r="F552" s="435">
        <v>93400</v>
      </c>
      <c r="G552" s="435">
        <v>39228</v>
      </c>
      <c r="H552" s="435">
        <v>2</v>
      </c>
      <c r="I552" s="435">
        <v>92466</v>
      </c>
      <c r="J552" s="435">
        <v>38836</v>
      </c>
      <c r="K552" s="436">
        <v>0</v>
      </c>
      <c r="L552" s="436">
        <v>-934</v>
      </c>
      <c r="M552" s="436">
        <v>-392</v>
      </c>
      <c r="N552" s="435">
        <v>41</v>
      </c>
      <c r="O552" s="435">
        <v>98776</v>
      </c>
      <c r="P552" s="435">
        <v>63344</v>
      </c>
    </row>
    <row r="553" spans="1:16" ht="20" customHeight="1">
      <c r="A553" s="602" t="s">
        <v>146</v>
      </c>
      <c r="B553" s="602" t="s">
        <v>133</v>
      </c>
      <c r="C553" s="242" t="s">
        <v>470</v>
      </c>
      <c r="D553" s="538" t="s">
        <v>3909</v>
      </c>
      <c r="E553" s="435">
        <v>3.5</v>
      </c>
      <c r="F553" s="435">
        <v>4090910</v>
      </c>
      <c r="G553" s="435">
        <v>38809</v>
      </c>
      <c r="H553" s="435">
        <v>3.5</v>
      </c>
      <c r="I553" s="435">
        <v>4085565</v>
      </c>
      <c r="J553" s="435">
        <v>38831</v>
      </c>
      <c r="K553" s="436">
        <v>0</v>
      </c>
      <c r="L553" s="436">
        <v>-5345</v>
      </c>
      <c r="M553" s="436">
        <v>22</v>
      </c>
      <c r="N553" s="435">
        <v>12.5</v>
      </c>
      <c r="O553" s="435">
        <v>4096653</v>
      </c>
      <c r="P553" s="435">
        <v>45416</v>
      </c>
    </row>
    <row r="554" spans="1:16" ht="20" customHeight="1">
      <c r="A554" s="602" t="s">
        <v>372</v>
      </c>
      <c r="B554" s="602" t="s">
        <v>378</v>
      </c>
      <c r="C554" s="242" t="s">
        <v>4074</v>
      </c>
      <c r="D554" s="538" t="s">
        <v>720</v>
      </c>
      <c r="E554" s="435">
        <v>1</v>
      </c>
      <c r="F554" s="435">
        <v>90852</v>
      </c>
      <c r="G554" s="435">
        <v>37974</v>
      </c>
      <c r="H554" s="435">
        <v>1</v>
      </c>
      <c r="I554" s="435">
        <v>89943</v>
      </c>
      <c r="J554" s="435">
        <v>38826</v>
      </c>
      <c r="K554" s="436">
        <v>0</v>
      </c>
      <c r="L554" s="436">
        <v>-909</v>
      </c>
      <c r="M554" s="436">
        <v>852</v>
      </c>
      <c r="N554" s="435">
        <v>1</v>
      </c>
      <c r="O554" s="435">
        <v>89943</v>
      </c>
      <c r="P554" s="435">
        <v>38826</v>
      </c>
    </row>
    <row r="555" spans="1:16" ht="20" customHeight="1">
      <c r="A555" s="602" t="s">
        <v>372</v>
      </c>
      <c r="B555" s="602" t="s">
        <v>390</v>
      </c>
      <c r="C555" s="242" t="s">
        <v>4731</v>
      </c>
      <c r="D555" s="538" t="s">
        <v>714</v>
      </c>
      <c r="E555" s="435">
        <v>6</v>
      </c>
      <c r="F555" s="435">
        <v>3566800</v>
      </c>
      <c r="G555" s="435">
        <v>38914</v>
      </c>
      <c r="H555" s="435">
        <v>6</v>
      </c>
      <c r="I555" s="435">
        <v>3566061</v>
      </c>
      <c r="J555" s="435">
        <v>38791</v>
      </c>
      <c r="K555" s="436">
        <v>0</v>
      </c>
      <c r="L555" s="436">
        <v>-739</v>
      </c>
      <c r="M555" s="436">
        <v>-123</v>
      </c>
      <c r="N555" s="435">
        <v>42</v>
      </c>
      <c r="O555" s="435">
        <v>3570061</v>
      </c>
      <c r="P555" s="435">
        <v>52834</v>
      </c>
    </row>
    <row r="556" spans="1:16" ht="20" customHeight="1">
      <c r="A556" s="602" t="s">
        <v>146</v>
      </c>
      <c r="B556" s="602" t="s">
        <v>157</v>
      </c>
      <c r="C556" s="242" t="s">
        <v>2545</v>
      </c>
      <c r="D556" s="538" t="s">
        <v>719</v>
      </c>
      <c r="E556" s="435">
        <v>8</v>
      </c>
      <c r="F556" s="435">
        <v>1600422</v>
      </c>
      <c r="G556" s="435">
        <v>39049</v>
      </c>
      <c r="H556" s="435">
        <v>8</v>
      </c>
      <c r="I556" s="435">
        <v>1599652</v>
      </c>
      <c r="J556" s="435">
        <v>38720</v>
      </c>
      <c r="K556" s="436">
        <v>0</v>
      </c>
      <c r="L556" s="436">
        <v>-770</v>
      </c>
      <c r="M556" s="436">
        <v>-329</v>
      </c>
      <c r="N556" s="435">
        <v>20</v>
      </c>
      <c r="O556" s="435">
        <v>1599652</v>
      </c>
      <c r="P556" s="435">
        <v>44515</v>
      </c>
    </row>
    <row r="557" spans="1:16" ht="20" customHeight="1">
      <c r="A557" s="602" t="s">
        <v>13</v>
      </c>
      <c r="B557" s="602" t="s">
        <v>16</v>
      </c>
      <c r="C557" s="242" t="s">
        <v>829</v>
      </c>
      <c r="D557" s="538" t="s">
        <v>719</v>
      </c>
      <c r="E557" s="435">
        <v>2.5</v>
      </c>
      <c r="F557" s="435">
        <v>150409</v>
      </c>
      <c r="G557" s="435">
        <v>38270</v>
      </c>
      <c r="H557" s="435">
        <v>2.5</v>
      </c>
      <c r="I557" s="435">
        <v>1152526</v>
      </c>
      <c r="J557" s="435">
        <v>38557</v>
      </c>
      <c r="K557" s="436">
        <v>0</v>
      </c>
      <c r="L557" s="436">
        <v>1002117</v>
      </c>
      <c r="M557" s="436">
        <v>287</v>
      </c>
      <c r="N557" s="435">
        <v>31.5</v>
      </c>
      <c r="O557" s="435">
        <v>1152526</v>
      </c>
      <c r="P557" s="435">
        <v>52119</v>
      </c>
    </row>
    <row r="558" spans="1:16" ht="20" customHeight="1">
      <c r="A558" s="602" t="s">
        <v>372</v>
      </c>
      <c r="B558" s="602" t="s">
        <v>387</v>
      </c>
      <c r="C558" s="242" t="s">
        <v>4490</v>
      </c>
      <c r="D558" s="538" t="s">
        <v>720</v>
      </c>
      <c r="E558" s="435">
        <v>3</v>
      </c>
      <c r="F558" s="435">
        <v>258055</v>
      </c>
      <c r="G558" s="435">
        <v>46542</v>
      </c>
      <c r="H558" s="435">
        <v>2</v>
      </c>
      <c r="I558" s="435">
        <v>132518</v>
      </c>
      <c r="J558" s="435">
        <v>38553</v>
      </c>
      <c r="K558" s="436">
        <v>-1</v>
      </c>
      <c r="L558" s="436">
        <v>-125537</v>
      </c>
      <c r="M558" s="436">
        <v>-7989</v>
      </c>
      <c r="N558" s="435">
        <v>18</v>
      </c>
      <c r="O558" s="435">
        <v>132518</v>
      </c>
      <c r="P558" s="435">
        <v>44358</v>
      </c>
    </row>
    <row r="559" spans="1:16" ht="20" customHeight="1">
      <c r="A559" s="602" t="s">
        <v>129</v>
      </c>
      <c r="B559" s="602" t="s">
        <v>187</v>
      </c>
      <c r="C559" s="242" t="s">
        <v>3507</v>
      </c>
      <c r="D559" s="538" t="s">
        <v>724</v>
      </c>
      <c r="E559" s="435">
        <v>2</v>
      </c>
      <c r="F559" s="435">
        <v>61784</v>
      </c>
      <c r="G559" s="435">
        <v>23428</v>
      </c>
      <c r="H559" s="435">
        <v>3</v>
      </c>
      <c r="I559" s="435">
        <v>109614</v>
      </c>
      <c r="J559" s="435">
        <v>38492</v>
      </c>
      <c r="K559" s="436">
        <v>1</v>
      </c>
      <c r="L559" s="436">
        <v>47830</v>
      </c>
      <c r="M559" s="436">
        <v>15064</v>
      </c>
      <c r="N559" s="435">
        <v>19</v>
      </c>
      <c r="O559" s="435">
        <v>135822</v>
      </c>
      <c r="P559" s="435">
        <v>51715</v>
      </c>
    </row>
    <row r="560" spans="1:16" ht="20" customHeight="1">
      <c r="A560" s="602" t="s">
        <v>13</v>
      </c>
      <c r="B560" s="602" t="s">
        <v>14</v>
      </c>
      <c r="C560" s="242" t="s">
        <v>1248</v>
      </c>
      <c r="D560" s="538" t="s">
        <v>721</v>
      </c>
      <c r="E560" s="435">
        <v>6</v>
      </c>
      <c r="F560" s="435">
        <v>934285</v>
      </c>
      <c r="G560" s="435">
        <v>122476</v>
      </c>
      <c r="H560" s="435">
        <v>4</v>
      </c>
      <c r="I560" s="435">
        <v>91234</v>
      </c>
      <c r="J560" s="435">
        <v>38418</v>
      </c>
      <c r="K560" s="436">
        <v>-2</v>
      </c>
      <c r="L560" s="436">
        <v>-843051</v>
      </c>
      <c r="M560" s="436">
        <v>-84058</v>
      </c>
      <c r="N560" s="435">
        <v>60</v>
      </c>
      <c r="O560" s="435">
        <v>103829</v>
      </c>
      <c r="P560" s="435">
        <v>67516</v>
      </c>
    </row>
    <row r="561" spans="1:16" ht="20" customHeight="1">
      <c r="A561" s="602" t="s">
        <v>146</v>
      </c>
      <c r="B561" s="602" t="s">
        <v>189</v>
      </c>
      <c r="C561" s="242" t="s">
        <v>3582</v>
      </c>
      <c r="D561" s="538" t="s">
        <v>720</v>
      </c>
      <c r="E561" s="435">
        <v>2</v>
      </c>
      <c r="F561" s="435">
        <v>2587220</v>
      </c>
      <c r="G561" s="435">
        <v>38666</v>
      </c>
      <c r="H561" s="435">
        <v>2</v>
      </c>
      <c r="I561" s="435">
        <v>2586348</v>
      </c>
      <c r="J561" s="435">
        <v>38404</v>
      </c>
      <c r="K561" s="436">
        <v>0</v>
      </c>
      <c r="L561" s="436">
        <v>-872</v>
      </c>
      <c r="M561" s="436">
        <v>-262</v>
      </c>
      <c r="N561" s="435">
        <v>8</v>
      </c>
      <c r="O561" s="435">
        <v>2612731</v>
      </c>
      <c r="P561" s="435">
        <v>44597</v>
      </c>
    </row>
    <row r="562" spans="1:16" ht="20" customHeight="1">
      <c r="A562" s="602" t="s">
        <v>372</v>
      </c>
      <c r="B562" s="602" t="s">
        <v>390</v>
      </c>
      <c r="C562" s="242" t="s">
        <v>4743</v>
      </c>
      <c r="D562" s="538" t="s">
        <v>719</v>
      </c>
      <c r="E562" s="435">
        <v>5</v>
      </c>
      <c r="F562" s="435">
        <v>5600000</v>
      </c>
      <c r="G562" s="435">
        <v>57600</v>
      </c>
      <c r="H562" s="435">
        <v>4</v>
      </c>
      <c r="I562" s="435">
        <v>3600000</v>
      </c>
      <c r="J562" s="435">
        <v>38400</v>
      </c>
      <c r="K562" s="436">
        <v>-1</v>
      </c>
      <c r="L562" s="436">
        <v>-2000000</v>
      </c>
      <c r="M562" s="436">
        <v>-19200</v>
      </c>
      <c r="N562" s="435">
        <v>20</v>
      </c>
      <c r="O562" s="435">
        <v>3600000</v>
      </c>
      <c r="P562" s="435">
        <v>48442</v>
      </c>
    </row>
    <row r="563" spans="1:16" ht="20" customHeight="1">
      <c r="A563" s="602" t="s">
        <v>146</v>
      </c>
      <c r="B563" s="602" t="s">
        <v>150</v>
      </c>
      <c r="C563" s="242" t="s">
        <v>2883</v>
      </c>
      <c r="D563" s="538" t="s">
        <v>719</v>
      </c>
      <c r="E563" s="435">
        <v>4.5</v>
      </c>
      <c r="F563" s="435">
        <v>244205</v>
      </c>
      <c r="G563" s="435">
        <v>82568</v>
      </c>
      <c r="H563" s="435">
        <v>3</v>
      </c>
      <c r="I563" s="435">
        <v>134179</v>
      </c>
      <c r="J563" s="435">
        <v>38330</v>
      </c>
      <c r="K563" s="436">
        <v>-1.5</v>
      </c>
      <c r="L563" s="436">
        <v>-110026</v>
      </c>
      <c r="M563" s="436">
        <v>-44238</v>
      </c>
      <c r="N563" s="435">
        <v>15</v>
      </c>
      <c r="O563" s="435">
        <v>134179</v>
      </c>
      <c r="P563" s="435">
        <v>43164</v>
      </c>
    </row>
    <row r="564" spans="1:16" ht="20" customHeight="1">
      <c r="A564" s="602" t="s">
        <v>146</v>
      </c>
      <c r="B564" s="602" t="s">
        <v>141</v>
      </c>
      <c r="C564" s="242" t="s">
        <v>2565</v>
      </c>
      <c r="D564" s="538" t="s">
        <v>720</v>
      </c>
      <c r="E564" s="435">
        <v>1</v>
      </c>
      <c r="F564" s="435">
        <v>5304627</v>
      </c>
      <c r="G564" s="435">
        <v>38193</v>
      </c>
      <c r="H564" s="435">
        <v>1</v>
      </c>
      <c r="I564" s="435">
        <v>5290216</v>
      </c>
      <c r="J564" s="435">
        <v>38090</v>
      </c>
      <c r="K564" s="436">
        <v>0</v>
      </c>
      <c r="L564" s="436">
        <v>-14411</v>
      </c>
      <c r="M564" s="436">
        <v>-103</v>
      </c>
      <c r="N564" s="435">
        <v>5</v>
      </c>
      <c r="O564" s="435">
        <v>5290216</v>
      </c>
      <c r="P564" s="435">
        <v>39076</v>
      </c>
    </row>
    <row r="565" spans="1:16" ht="20" customHeight="1">
      <c r="A565" s="602" t="s">
        <v>372</v>
      </c>
      <c r="B565" s="602" t="s">
        <v>378</v>
      </c>
      <c r="C565" s="242" t="s">
        <v>4098</v>
      </c>
      <c r="D565" s="538" t="s">
        <v>721</v>
      </c>
      <c r="E565" s="435">
        <v>3</v>
      </c>
      <c r="F565" s="435">
        <v>173063</v>
      </c>
      <c r="G565" s="435">
        <v>51740</v>
      </c>
      <c r="H565" s="435">
        <v>2</v>
      </c>
      <c r="I565" s="435">
        <v>122858</v>
      </c>
      <c r="J565" s="435">
        <v>38086</v>
      </c>
      <c r="K565" s="436">
        <v>-1</v>
      </c>
      <c r="L565" s="436">
        <v>-50205</v>
      </c>
      <c r="M565" s="436">
        <v>-13654</v>
      </c>
      <c r="N565" s="435">
        <v>33</v>
      </c>
      <c r="O565" s="435">
        <v>137019</v>
      </c>
      <c r="P565" s="435">
        <v>56866</v>
      </c>
    </row>
    <row r="566" spans="1:16" ht="20" customHeight="1">
      <c r="A566" s="602" t="s">
        <v>129</v>
      </c>
      <c r="B566" s="602" t="s">
        <v>626</v>
      </c>
      <c r="C566" s="242" t="s">
        <v>1598</v>
      </c>
      <c r="D566" s="538" t="s">
        <v>720</v>
      </c>
      <c r="E566" s="435">
        <v>1</v>
      </c>
      <c r="F566" s="435">
        <v>90600</v>
      </c>
      <c r="G566" s="435">
        <v>38052</v>
      </c>
      <c r="H566" s="435">
        <v>1</v>
      </c>
      <c r="I566" s="435">
        <v>90600</v>
      </c>
      <c r="J566" s="435">
        <v>38052</v>
      </c>
      <c r="K566" s="436">
        <v>0</v>
      </c>
      <c r="L566" s="436">
        <v>0</v>
      </c>
      <c r="M566" s="436">
        <v>0</v>
      </c>
      <c r="N566" s="435">
        <v>5</v>
      </c>
      <c r="O566" s="435">
        <v>90600</v>
      </c>
      <c r="P566" s="435">
        <v>38933</v>
      </c>
    </row>
    <row r="567" spans="1:16" ht="20" customHeight="1">
      <c r="A567" s="602" t="s">
        <v>160</v>
      </c>
      <c r="B567" s="602" t="s">
        <v>164</v>
      </c>
      <c r="C567" s="242" t="s">
        <v>2936</v>
      </c>
      <c r="D567" s="538" t="s">
        <v>721</v>
      </c>
      <c r="E567" s="435">
        <v>3</v>
      </c>
      <c r="F567" s="435">
        <v>89595</v>
      </c>
      <c r="G567" s="435">
        <v>37008</v>
      </c>
      <c r="H567" s="435">
        <v>3</v>
      </c>
      <c r="I567" s="435">
        <v>88699</v>
      </c>
      <c r="J567" s="435">
        <v>37999</v>
      </c>
      <c r="K567" s="436">
        <v>0</v>
      </c>
      <c r="L567" s="436">
        <v>-896</v>
      </c>
      <c r="M567" s="436">
        <v>991</v>
      </c>
      <c r="N567" s="435">
        <v>15</v>
      </c>
      <c r="O567" s="435">
        <v>88699</v>
      </c>
      <c r="P567" s="435">
        <v>45566</v>
      </c>
    </row>
    <row r="568" spans="1:16" ht="20" customHeight="1">
      <c r="A568" s="602" t="s">
        <v>129</v>
      </c>
      <c r="B568" s="602" t="s">
        <v>626</v>
      </c>
      <c r="C568" s="242" t="s">
        <v>1597</v>
      </c>
      <c r="D568" s="538" t="s">
        <v>724</v>
      </c>
      <c r="E568" s="435">
        <v>3</v>
      </c>
      <c r="F568" s="435">
        <v>89765</v>
      </c>
      <c r="G568" s="435">
        <v>37462</v>
      </c>
      <c r="H568" s="435">
        <v>3</v>
      </c>
      <c r="I568" s="435">
        <v>89765</v>
      </c>
      <c r="J568" s="435">
        <v>37845</v>
      </c>
      <c r="K568" s="436">
        <v>0</v>
      </c>
      <c r="L568" s="436">
        <v>0</v>
      </c>
      <c r="M568" s="436">
        <v>383</v>
      </c>
      <c r="N568" s="435">
        <v>5</v>
      </c>
      <c r="O568" s="435">
        <v>103908</v>
      </c>
      <c r="P568" s="435">
        <v>44570</v>
      </c>
    </row>
    <row r="569" spans="1:16" ht="20" customHeight="1">
      <c r="A569" s="602" t="s">
        <v>160</v>
      </c>
      <c r="B569" s="602" t="s">
        <v>184</v>
      </c>
      <c r="C569" s="242" t="s">
        <v>1312</v>
      </c>
      <c r="D569" s="538" t="s">
        <v>721</v>
      </c>
      <c r="E569" s="435">
        <v>2</v>
      </c>
      <c r="F569" s="435">
        <v>32864</v>
      </c>
      <c r="G569" s="435">
        <v>13033</v>
      </c>
      <c r="H569" s="435">
        <v>3</v>
      </c>
      <c r="I569" s="435">
        <v>4624916</v>
      </c>
      <c r="J569" s="435">
        <v>37827</v>
      </c>
      <c r="K569" s="436">
        <v>1</v>
      </c>
      <c r="L569" s="436">
        <v>4592052</v>
      </c>
      <c r="M569" s="436">
        <v>24794</v>
      </c>
      <c r="N569" s="435">
        <v>33</v>
      </c>
      <c r="O569" s="435">
        <v>4627657</v>
      </c>
      <c r="P569" s="435">
        <v>49281</v>
      </c>
    </row>
    <row r="570" spans="1:16" ht="20" customHeight="1">
      <c r="A570" s="602" t="s">
        <v>146</v>
      </c>
      <c r="B570" s="602" t="s">
        <v>142</v>
      </c>
      <c r="C570" s="242" t="s">
        <v>3980</v>
      </c>
      <c r="D570" s="538" t="s">
        <v>720</v>
      </c>
      <c r="E570" s="435">
        <v>5</v>
      </c>
      <c r="F570" s="435">
        <v>321764</v>
      </c>
      <c r="G570" s="435">
        <v>42663</v>
      </c>
      <c r="H570" s="435">
        <v>4</v>
      </c>
      <c r="I570" s="435">
        <v>306803</v>
      </c>
      <c r="J570" s="435">
        <v>37804</v>
      </c>
      <c r="K570" s="436">
        <v>-1</v>
      </c>
      <c r="L570" s="436">
        <v>-14961</v>
      </c>
      <c r="M570" s="436">
        <v>-4859</v>
      </c>
      <c r="N570" s="435">
        <v>4</v>
      </c>
      <c r="O570" s="435">
        <v>306803</v>
      </c>
      <c r="P570" s="435">
        <v>37804</v>
      </c>
    </row>
    <row r="571" spans="1:16" ht="20" customHeight="1">
      <c r="A571" s="602" t="s">
        <v>160</v>
      </c>
      <c r="B571" s="602" t="s">
        <v>166</v>
      </c>
      <c r="C571" s="242" t="s">
        <v>3028</v>
      </c>
      <c r="D571" s="538" t="s">
        <v>725</v>
      </c>
      <c r="E571" s="435">
        <v>4</v>
      </c>
      <c r="F571" s="435">
        <v>100211</v>
      </c>
      <c r="G571" s="435">
        <v>36832</v>
      </c>
      <c r="H571" s="435">
        <v>2</v>
      </c>
      <c r="I571" s="435">
        <v>88295</v>
      </c>
      <c r="J571" s="435">
        <v>37794</v>
      </c>
      <c r="K571" s="436">
        <v>-2</v>
      </c>
      <c r="L571" s="436">
        <v>-11916</v>
      </c>
      <c r="M571" s="436">
        <v>962</v>
      </c>
      <c r="N571" s="435">
        <v>44</v>
      </c>
      <c r="O571" s="435">
        <v>98333</v>
      </c>
      <c r="P571" s="435">
        <v>64888</v>
      </c>
    </row>
    <row r="572" spans="1:16" ht="20" customHeight="1">
      <c r="A572" s="602" t="s">
        <v>160</v>
      </c>
      <c r="B572" s="602" t="s">
        <v>629</v>
      </c>
      <c r="C572" s="242" t="s">
        <v>2318</v>
      </c>
      <c r="D572" s="538" t="s">
        <v>724</v>
      </c>
      <c r="E572" s="435">
        <v>6</v>
      </c>
      <c r="F572" s="435">
        <v>736813</v>
      </c>
      <c r="G572" s="435">
        <v>41666</v>
      </c>
      <c r="H572" s="435">
        <v>4</v>
      </c>
      <c r="I572" s="435">
        <v>717060</v>
      </c>
      <c r="J572" s="435">
        <v>37780</v>
      </c>
      <c r="K572" s="436">
        <v>-2</v>
      </c>
      <c r="L572" s="436">
        <v>-19753</v>
      </c>
      <c r="M572" s="436">
        <v>-3886</v>
      </c>
      <c r="N572" s="435">
        <v>45</v>
      </c>
      <c r="O572" s="435">
        <v>721499</v>
      </c>
      <c r="P572" s="435">
        <v>67916</v>
      </c>
    </row>
    <row r="573" spans="1:16" ht="20" customHeight="1">
      <c r="A573" s="602" t="s">
        <v>146</v>
      </c>
      <c r="B573" s="602" t="s">
        <v>169</v>
      </c>
      <c r="C573" s="242" t="s">
        <v>2194</v>
      </c>
      <c r="D573" s="538" t="s">
        <v>721</v>
      </c>
      <c r="E573" s="435">
        <v>2</v>
      </c>
      <c r="F573" s="435">
        <v>5000000</v>
      </c>
      <c r="G573" s="435">
        <v>48000</v>
      </c>
      <c r="H573" s="435">
        <v>2</v>
      </c>
      <c r="I573" s="435">
        <v>5116471</v>
      </c>
      <c r="J573" s="435">
        <v>37778</v>
      </c>
      <c r="K573" s="436">
        <v>0</v>
      </c>
      <c r="L573" s="436">
        <v>116471</v>
      </c>
      <c r="M573" s="436">
        <v>-10222</v>
      </c>
      <c r="N573" s="435">
        <v>7</v>
      </c>
      <c r="O573" s="435">
        <v>5119471</v>
      </c>
      <c r="P573" s="435">
        <v>41322</v>
      </c>
    </row>
    <row r="574" spans="1:16" ht="20" customHeight="1">
      <c r="A574" s="602" t="s">
        <v>129</v>
      </c>
      <c r="B574" s="602" t="s">
        <v>158</v>
      </c>
      <c r="C574" s="242" t="s">
        <v>2112</v>
      </c>
      <c r="D574" s="538" t="s">
        <v>719</v>
      </c>
      <c r="E574" s="435">
        <v>6</v>
      </c>
      <c r="F574" s="435">
        <v>89736</v>
      </c>
      <c r="G574" s="435">
        <v>35814</v>
      </c>
      <c r="H574" s="435">
        <v>6</v>
      </c>
      <c r="I574" s="435">
        <v>88846</v>
      </c>
      <c r="J574" s="435">
        <v>37769</v>
      </c>
      <c r="K574" s="436">
        <v>0</v>
      </c>
      <c r="L574" s="436">
        <v>-890</v>
      </c>
      <c r="M574" s="436">
        <v>1955</v>
      </c>
      <c r="N574" s="435">
        <v>60</v>
      </c>
      <c r="O574" s="435">
        <v>88846</v>
      </c>
      <c r="P574" s="435">
        <v>80180</v>
      </c>
    </row>
    <row r="575" spans="1:16" ht="20" customHeight="1">
      <c r="A575" s="602" t="s">
        <v>372</v>
      </c>
      <c r="B575" s="602" t="s">
        <v>378</v>
      </c>
      <c r="C575" s="242" t="s">
        <v>4084</v>
      </c>
      <c r="D575" s="538" t="s">
        <v>720</v>
      </c>
      <c r="E575" s="435">
        <v>4.5</v>
      </c>
      <c r="F575" s="435">
        <v>108888</v>
      </c>
      <c r="G575" s="435">
        <v>45035</v>
      </c>
      <c r="H575" s="435">
        <v>4</v>
      </c>
      <c r="I575" s="435">
        <v>89193</v>
      </c>
      <c r="J575" s="435">
        <v>37741</v>
      </c>
      <c r="K575" s="436">
        <v>-0.5</v>
      </c>
      <c r="L575" s="436">
        <v>-19695</v>
      </c>
      <c r="M575" s="436">
        <v>-7294</v>
      </c>
      <c r="N575" s="435">
        <v>7</v>
      </c>
      <c r="O575" s="435">
        <v>103234</v>
      </c>
      <c r="P575" s="435">
        <v>42939</v>
      </c>
    </row>
    <row r="576" spans="1:16" ht="20" customHeight="1">
      <c r="A576" s="602" t="s">
        <v>160</v>
      </c>
      <c r="B576" s="602" t="s">
        <v>3981</v>
      </c>
      <c r="C576" s="242" t="s">
        <v>1712</v>
      </c>
      <c r="D576" s="538" t="s">
        <v>719</v>
      </c>
      <c r="E576" s="435">
        <v>3</v>
      </c>
      <c r="F576" s="435">
        <v>96059</v>
      </c>
      <c r="G576" s="435">
        <v>39158</v>
      </c>
      <c r="H576" s="435">
        <v>3</v>
      </c>
      <c r="I576" s="435">
        <v>87849</v>
      </c>
      <c r="J576" s="435">
        <v>37703</v>
      </c>
      <c r="K576" s="436">
        <v>0</v>
      </c>
      <c r="L576" s="436">
        <v>-8210</v>
      </c>
      <c r="M576" s="436">
        <v>-1455</v>
      </c>
      <c r="N576" s="435">
        <v>43</v>
      </c>
      <c r="O576" s="435">
        <v>115189</v>
      </c>
      <c r="P576" s="435">
        <v>60794</v>
      </c>
    </row>
    <row r="577" spans="1:16" ht="20" customHeight="1">
      <c r="A577" s="602" t="s">
        <v>372</v>
      </c>
      <c r="B577" s="602" t="s">
        <v>376</v>
      </c>
      <c r="C577" s="242" t="s">
        <v>4695</v>
      </c>
      <c r="D577" s="538" t="s">
        <v>720</v>
      </c>
      <c r="E577" s="435">
        <v>2</v>
      </c>
      <c r="F577" s="435">
        <v>242288</v>
      </c>
      <c r="G577" s="435">
        <v>37899</v>
      </c>
      <c r="H577" s="435">
        <v>2</v>
      </c>
      <c r="I577" s="435">
        <v>241133</v>
      </c>
      <c r="J577" s="435">
        <v>37703</v>
      </c>
      <c r="K577" s="436">
        <v>0</v>
      </c>
      <c r="L577" s="436">
        <v>-1155</v>
      </c>
      <c r="M577" s="436">
        <v>-196</v>
      </c>
      <c r="N577" s="435">
        <v>7</v>
      </c>
      <c r="O577" s="435">
        <v>241133</v>
      </c>
      <c r="P577" s="435">
        <v>39048</v>
      </c>
    </row>
    <row r="578" spans="1:16" ht="20" customHeight="1">
      <c r="A578" s="602" t="s">
        <v>129</v>
      </c>
      <c r="B578" s="602" t="s">
        <v>158</v>
      </c>
      <c r="C578" s="242" t="s">
        <v>2118</v>
      </c>
      <c r="D578" s="538" t="s">
        <v>723</v>
      </c>
      <c r="E578" s="435">
        <v>5</v>
      </c>
      <c r="F578" s="435">
        <v>190400</v>
      </c>
      <c r="G578" s="435">
        <v>41495</v>
      </c>
      <c r="H578" s="435">
        <v>4</v>
      </c>
      <c r="I578" s="435">
        <v>180541</v>
      </c>
      <c r="J578" s="435">
        <v>37628</v>
      </c>
      <c r="K578" s="436">
        <v>-1</v>
      </c>
      <c r="L578" s="436">
        <v>-9859</v>
      </c>
      <c r="M578" s="436">
        <v>-3867</v>
      </c>
      <c r="N578" s="435">
        <v>32</v>
      </c>
      <c r="O578" s="435">
        <v>184537</v>
      </c>
      <c r="P578" s="435">
        <v>50239</v>
      </c>
    </row>
    <row r="579" spans="1:16" ht="20" customHeight="1">
      <c r="A579" s="602" t="s">
        <v>13</v>
      </c>
      <c r="B579" s="602" t="s">
        <v>28</v>
      </c>
      <c r="C579" s="242" t="s">
        <v>1282</v>
      </c>
      <c r="D579" s="538" t="s">
        <v>725</v>
      </c>
      <c r="E579" s="435">
        <v>7</v>
      </c>
      <c r="F579" s="435">
        <v>215810</v>
      </c>
      <c r="G579" s="435">
        <v>71233</v>
      </c>
      <c r="H579" s="435">
        <v>3</v>
      </c>
      <c r="I579" s="435">
        <v>106684</v>
      </c>
      <c r="J579" s="435">
        <v>37592</v>
      </c>
      <c r="K579" s="436">
        <v>-4</v>
      </c>
      <c r="L579" s="436">
        <v>-109126</v>
      </c>
      <c r="M579" s="436">
        <v>-33641</v>
      </c>
      <c r="N579" s="435">
        <v>17</v>
      </c>
      <c r="O579" s="435">
        <v>115304</v>
      </c>
      <c r="P579" s="435">
        <v>47241</v>
      </c>
    </row>
    <row r="580" spans="1:16" ht="20" customHeight="1">
      <c r="A580" s="602" t="s">
        <v>129</v>
      </c>
      <c r="B580" s="602" t="s">
        <v>138</v>
      </c>
      <c r="C580" s="242" t="s">
        <v>1800</v>
      </c>
      <c r="D580" s="538" t="s">
        <v>720</v>
      </c>
      <c r="E580" s="435">
        <v>5</v>
      </c>
      <c r="F580" s="435">
        <v>118491</v>
      </c>
      <c r="G580" s="435">
        <v>47228</v>
      </c>
      <c r="H580" s="435">
        <v>4</v>
      </c>
      <c r="I580" s="435">
        <v>91097</v>
      </c>
      <c r="J580" s="435">
        <v>37531</v>
      </c>
      <c r="K580" s="436">
        <v>-1</v>
      </c>
      <c r="L580" s="436">
        <v>-27394</v>
      </c>
      <c r="M580" s="436">
        <v>-9697</v>
      </c>
      <c r="N580" s="435">
        <v>13</v>
      </c>
      <c r="O580" s="435">
        <v>93694</v>
      </c>
      <c r="P580" s="435">
        <v>43518</v>
      </c>
    </row>
    <row r="581" spans="1:16" ht="20" customHeight="1">
      <c r="A581" s="602" t="s">
        <v>129</v>
      </c>
      <c r="B581" s="602" t="s">
        <v>134</v>
      </c>
      <c r="C581" s="242" t="s">
        <v>1651</v>
      </c>
      <c r="D581" s="538" t="s">
        <v>720</v>
      </c>
      <c r="E581" s="435">
        <v>4</v>
      </c>
      <c r="F581" s="435">
        <v>2918842</v>
      </c>
      <c r="G581" s="435">
        <v>37568</v>
      </c>
      <c r="H581" s="435">
        <v>4</v>
      </c>
      <c r="I581" s="435">
        <v>2909655</v>
      </c>
      <c r="J581" s="435">
        <v>37455</v>
      </c>
      <c r="K581" s="436">
        <v>0</v>
      </c>
      <c r="L581" s="436">
        <v>-9187</v>
      </c>
      <c r="M581" s="436">
        <v>-113</v>
      </c>
      <c r="N581" s="435">
        <v>42</v>
      </c>
      <c r="O581" s="435">
        <v>2918568</v>
      </c>
      <c r="P581" s="435">
        <v>54644</v>
      </c>
    </row>
    <row r="582" spans="1:16" ht="20" customHeight="1">
      <c r="A582" s="602" t="s">
        <v>160</v>
      </c>
      <c r="B582" s="602" t="s">
        <v>3981</v>
      </c>
      <c r="C582" s="242" t="s">
        <v>1716</v>
      </c>
      <c r="D582" s="538" t="s">
        <v>719</v>
      </c>
      <c r="E582" s="435">
        <v>3</v>
      </c>
      <c r="F582" s="435">
        <v>104159</v>
      </c>
      <c r="G582" s="435">
        <v>40019</v>
      </c>
      <c r="H582" s="435">
        <v>3</v>
      </c>
      <c r="I582" s="435">
        <v>94733</v>
      </c>
      <c r="J582" s="435">
        <v>37427</v>
      </c>
      <c r="K582" s="436">
        <v>0</v>
      </c>
      <c r="L582" s="436">
        <v>-9426</v>
      </c>
      <c r="M582" s="436">
        <v>-2592</v>
      </c>
      <c r="N582" s="435">
        <v>40</v>
      </c>
      <c r="O582" s="435">
        <v>99851</v>
      </c>
      <c r="P582" s="435">
        <v>52624</v>
      </c>
    </row>
    <row r="583" spans="1:16" ht="20" customHeight="1">
      <c r="A583" s="602" t="s">
        <v>13</v>
      </c>
      <c r="B583" s="602" t="s">
        <v>18</v>
      </c>
      <c r="C583" s="242" t="s">
        <v>888</v>
      </c>
      <c r="D583" s="538" t="s">
        <v>720</v>
      </c>
      <c r="E583" s="435">
        <v>2</v>
      </c>
      <c r="F583" s="435">
        <v>104500</v>
      </c>
      <c r="G583" s="435">
        <v>43890</v>
      </c>
      <c r="H583" s="435">
        <v>1</v>
      </c>
      <c r="I583" s="435">
        <v>3089100</v>
      </c>
      <c r="J583" s="435">
        <v>37422</v>
      </c>
      <c r="K583" s="436">
        <v>-1</v>
      </c>
      <c r="L583" s="436">
        <v>2984600</v>
      </c>
      <c r="M583" s="436">
        <v>-6468</v>
      </c>
      <c r="N583" s="435">
        <v>21</v>
      </c>
      <c r="O583" s="435">
        <v>3089100</v>
      </c>
      <c r="P583" s="435">
        <v>47114</v>
      </c>
    </row>
    <row r="584" spans="1:16" ht="20" customHeight="1">
      <c r="A584" s="602" t="s">
        <v>129</v>
      </c>
      <c r="B584" s="602" t="s">
        <v>661</v>
      </c>
      <c r="C584" s="242" t="s">
        <v>2033</v>
      </c>
      <c r="D584" s="538" t="s">
        <v>720</v>
      </c>
      <c r="E584" s="435">
        <v>2</v>
      </c>
      <c r="F584" s="435">
        <v>209929</v>
      </c>
      <c r="G584" s="435">
        <v>37787</v>
      </c>
      <c r="H584" s="435">
        <v>2</v>
      </c>
      <c r="I584" s="435">
        <v>207891</v>
      </c>
      <c r="J584" s="435">
        <v>37421</v>
      </c>
      <c r="K584" s="436">
        <v>0</v>
      </c>
      <c r="L584" s="436">
        <v>-2038</v>
      </c>
      <c r="M584" s="436">
        <v>-366</v>
      </c>
      <c r="N584" s="435">
        <v>17</v>
      </c>
      <c r="O584" s="435">
        <v>216286</v>
      </c>
      <c r="P584" s="435">
        <v>42042</v>
      </c>
    </row>
    <row r="585" spans="1:16" ht="20" customHeight="1">
      <c r="A585" s="602" t="s">
        <v>129</v>
      </c>
      <c r="B585" s="602" t="s">
        <v>138</v>
      </c>
      <c r="C585" s="242" t="s">
        <v>1897</v>
      </c>
      <c r="D585" s="538" t="s">
        <v>723</v>
      </c>
      <c r="E585" s="435">
        <v>1</v>
      </c>
      <c r="F585" s="435">
        <v>301956</v>
      </c>
      <c r="G585" s="435">
        <v>30196</v>
      </c>
      <c r="H585" s="435">
        <v>2</v>
      </c>
      <c r="I585" s="435">
        <v>322302</v>
      </c>
      <c r="J585" s="435">
        <v>37349</v>
      </c>
      <c r="K585" s="436">
        <v>1</v>
      </c>
      <c r="L585" s="436">
        <v>20346</v>
      </c>
      <c r="M585" s="436">
        <v>7153</v>
      </c>
      <c r="N585" s="435">
        <v>28</v>
      </c>
      <c r="O585" s="435">
        <v>322302</v>
      </c>
      <c r="P585" s="435">
        <v>49251</v>
      </c>
    </row>
    <row r="586" spans="1:16" ht="20" customHeight="1">
      <c r="A586" s="602" t="s">
        <v>146</v>
      </c>
      <c r="B586" s="602" t="s">
        <v>155</v>
      </c>
      <c r="C586" s="242" t="s">
        <v>2462</v>
      </c>
      <c r="D586" s="538" t="s">
        <v>721</v>
      </c>
      <c r="E586" s="435">
        <v>3</v>
      </c>
      <c r="F586" s="435">
        <v>3038728</v>
      </c>
      <c r="G586" s="435">
        <v>37396</v>
      </c>
      <c r="H586" s="435">
        <v>3</v>
      </c>
      <c r="I586" s="435">
        <v>3038384</v>
      </c>
      <c r="J586" s="435">
        <v>37341</v>
      </c>
      <c r="K586" s="436">
        <v>0</v>
      </c>
      <c r="L586" s="436">
        <v>-344</v>
      </c>
      <c r="M586" s="436">
        <v>-55</v>
      </c>
      <c r="N586" s="435">
        <v>7</v>
      </c>
      <c r="O586" s="435">
        <v>3038384</v>
      </c>
      <c r="P586" s="435">
        <v>39400</v>
      </c>
    </row>
    <row r="587" spans="1:16" ht="20" customHeight="1">
      <c r="A587" s="602" t="s">
        <v>13</v>
      </c>
      <c r="B587" s="602" t="s">
        <v>19</v>
      </c>
      <c r="C587" s="242" t="s">
        <v>961</v>
      </c>
      <c r="D587" s="538" t="s">
        <v>725</v>
      </c>
      <c r="E587" s="435">
        <v>4</v>
      </c>
      <c r="F587" s="435">
        <v>3950000</v>
      </c>
      <c r="G587" s="435">
        <v>47400</v>
      </c>
      <c r="H587" s="435">
        <v>3</v>
      </c>
      <c r="I587" s="435">
        <v>3180000</v>
      </c>
      <c r="J587" s="435">
        <v>37200</v>
      </c>
      <c r="K587" s="436">
        <v>-1</v>
      </c>
      <c r="L587" s="436">
        <v>-770000</v>
      </c>
      <c r="M587" s="436">
        <v>-10200</v>
      </c>
      <c r="N587" s="435">
        <v>22</v>
      </c>
      <c r="O587" s="435">
        <v>3335000</v>
      </c>
      <c r="P587" s="435">
        <v>51419</v>
      </c>
    </row>
    <row r="588" spans="1:16" ht="20" customHeight="1">
      <c r="A588" s="602" t="s">
        <v>129</v>
      </c>
      <c r="B588" s="602" t="s">
        <v>140</v>
      </c>
      <c r="C588" s="242" t="s">
        <v>1997</v>
      </c>
      <c r="D588" s="538" t="s">
        <v>720</v>
      </c>
      <c r="E588" s="435">
        <v>4</v>
      </c>
      <c r="F588" s="435">
        <v>138432</v>
      </c>
      <c r="G588" s="435">
        <v>52620</v>
      </c>
      <c r="H588" s="435">
        <v>3</v>
      </c>
      <c r="I588" s="435">
        <v>102070</v>
      </c>
      <c r="J588" s="435">
        <v>37097</v>
      </c>
      <c r="K588" s="436">
        <v>-1</v>
      </c>
      <c r="L588" s="436">
        <v>-36362</v>
      </c>
      <c r="M588" s="436">
        <v>-15523</v>
      </c>
      <c r="N588" s="435">
        <v>18</v>
      </c>
      <c r="O588" s="435">
        <v>102070</v>
      </c>
      <c r="P588" s="435">
        <v>42308</v>
      </c>
    </row>
    <row r="589" spans="1:16" ht="20" customHeight="1">
      <c r="A589" s="602" t="s">
        <v>129</v>
      </c>
      <c r="B589" s="602" t="s">
        <v>138</v>
      </c>
      <c r="C589" s="242" t="s">
        <v>1835</v>
      </c>
      <c r="D589" s="538" t="s">
        <v>721</v>
      </c>
      <c r="E589" s="435">
        <v>2</v>
      </c>
      <c r="F589" s="435">
        <v>235959</v>
      </c>
      <c r="G589" s="435">
        <v>37754</v>
      </c>
      <c r="H589" s="435">
        <v>2</v>
      </c>
      <c r="I589" s="435">
        <v>231709</v>
      </c>
      <c r="J589" s="435">
        <v>37073</v>
      </c>
      <c r="K589" s="436">
        <v>0</v>
      </c>
      <c r="L589" s="436">
        <v>-4250</v>
      </c>
      <c r="M589" s="436">
        <v>-681</v>
      </c>
      <c r="N589" s="435">
        <v>40</v>
      </c>
      <c r="O589" s="435">
        <v>231709</v>
      </c>
      <c r="P589" s="435">
        <v>56512</v>
      </c>
    </row>
    <row r="590" spans="1:16" ht="20" customHeight="1">
      <c r="A590" s="602" t="s">
        <v>372</v>
      </c>
      <c r="B590" s="602" t="s">
        <v>389</v>
      </c>
      <c r="C590" s="242" t="s">
        <v>4559</v>
      </c>
      <c r="D590" s="538" t="s">
        <v>724</v>
      </c>
      <c r="E590" s="435">
        <v>5</v>
      </c>
      <c r="F590" s="435">
        <v>2550672</v>
      </c>
      <c r="G590" s="435">
        <v>46001</v>
      </c>
      <c r="H590" s="435">
        <v>3</v>
      </c>
      <c r="I590" s="435">
        <v>1642026</v>
      </c>
      <c r="J590" s="435">
        <v>37004</v>
      </c>
      <c r="K590" s="436">
        <v>-2</v>
      </c>
      <c r="L590" s="436">
        <v>-908646</v>
      </c>
      <c r="M590" s="436">
        <v>-8997</v>
      </c>
      <c r="N590" s="435">
        <v>10</v>
      </c>
      <c r="O590" s="435">
        <v>1642026</v>
      </c>
      <c r="P590" s="435">
        <v>39788</v>
      </c>
    </row>
    <row r="591" spans="1:16" ht="20" customHeight="1">
      <c r="A591" s="602" t="s">
        <v>146</v>
      </c>
      <c r="B591" s="602" t="s">
        <v>431</v>
      </c>
      <c r="C591" s="242" t="s">
        <v>2280</v>
      </c>
      <c r="D591" s="538" t="s">
        <v>721</v>
      </c>
      <c r="E591" s="435">
        <v>3</v>
      </c>
      <c r="F591" s="435">
        <v>306914</v>
      </c>
      <c r="G591" s="435">
        <v>36488</v>
      </c>
      <c r="H591" s="435">
        <v>3</v>
      </c>
      <c r="I591" s="435">
        <v>305626</v>
      </c>
      <c r="J591" s="435">
        <v>36978</v>
      </c>
      <c r="K591" s="436">
        <v>0</v>
      </c>
      <c r="L591" s="436">
        <v>-1288</v>
      </c>
      <c r="M591" s="436">
        <v>490</v>
      </c>
      <c r="N591" s="435">
        <v>28</v>
      </c>
      <c r="O591" s="435">
        <v>305626</v>
      </c>
      <c r="P591" s="435">
        <v>45590</v>
      </c>
    </row>
    <row r="592" spans="1:16" ht="20" customHeight="1">
      <c r="A592" s="602" t="s">
        <v>372</v>
      </c>
      <c r="B592" s="602" t="s">
        <v>374</v>
      </c>
      <c r="C592" s="242" t="s">
        <v>4615</v>
      </c>
      <c r="D592" s="538" t="s">
        <v>719</v>
      </c>
      <c r="E592" s="435">
        <v>4</v>
      </c>
      <c r="F592" s="435">
        <v>2494951</v>
      </c>
      <c r="G592" s="435">
        <v>42003</v>
      </c>
      <c r="H592" s="435">
        <v>4</v>
      </c>
      <c r="I592" s="435">
        <v>1977039</v>
      </c>
      <c r="J592" s="435">
        <v>36921</v>
      </c>
      <c r="K592" s="436">
        <v>0</v>
      </c>
      <c r="L592" s="436">
        <v>-517912</v>
      </c>
      <c r="M592" s="436">
        <v>-5082</v>
      </c>
      <c r="N592" s="435">
        <v>53</v>
      </c>
      <c r="O592" s="435">
        <v>2026243</v>
      </c>
      <c r="P592" s="435">
        <v>83331</v>
      </c>
    </row>
    <row r="593" spans="1:16" ht="20" customHeight="1">
      <c r="A593" s="602" t="s">
        <v>160</v>
      </c>
      <c r="B593" s="602" t="s">
        <v>639</v>
      </c>
      <c r="C593" s="242" t="s">
        <v>3418</v>
      </c>
      <c r="D593" s="538" t="s">
        <v>724</v>
      </c>
      <c r="E593" s="435">
        <v>4</v>
      </c>
      <c r="F593" s="435">
        <v>106042</v>
      </c>
      <c r="G593" s="435">
        <v>44006</v>
      </c>
      <c r="H593" s="435">
        <v>3</v>
      </c>
      <c r="I593" s="435">
        <v>89422</v>
      </c>
      <c r="J593" s="435">
        <v>36730</v>
      </c>
      <c r="K593" s="436">
        <v>-1</v>
      </c>
      <c r="L593" s="436">
        <v>-16620</v>
      </c>
      <c r="M593" s="436">
        <v>-7276</v>
      </c>
      <c r="N593" s="435">
        <v>12</v>
      </c>
      <c r="O593" s="435">
        <v>166441</v>
      </c>
      <c r="P593" s="435">
        <v>59182</v>
      </c>
    </row>
    <row r="594" spans="1:16" ht="20" customHeight="1">
      <c r="A594" s="602" t="s">
        <v>13</v>
      </c>
      <c r="B594" s="602" t="s">
        <v>17</v>
      </c>
      <c r="C594" s="242" t="s">
        <v>850</v>
      </c>
      <c r="D594" s="538" t="s">
        <v>719</v>
      </c>
      <c r="E594" s="435">
        <v>4</v>
      </c>
      <c r="F594" s="435">
        <v>115830</v>
      </c>
      <c r="G594" s="435">
        <v>36870</v>
      </c>
      <c r="H594" s="435">
        <v>4</v>
      </c>
      <c r="I594" s="435">
        <v>115342</v>
      </c>
      <c r="J594" s="435">
        <v>36714</v>
      </c>
      <c r="K594" s="436">
        <v>0</v>
      </c>
      <c r="L594" s="436">
        <v>-488</v>
      </c>
      <c r="M594" s="436">
        <v>-156</v>
      </c>
      <c r="N594" s="435">
        <v>21</v>
      </c>
      <c r="O594" s="435">
        <v>115342</v>
      </c>
      <c r="P594" s="435">
        <v>43775</v>
      </c>
    </row>
    <row r="595" spans="1:16" ht="20" customHeight="1">
      <c r="A595" s="602" t="s">
        <v>13</v>
      </c>
      <c r="B595" s="602" t="s">
        <v>14</v>
      </c>
      <c r="C595" s="242" t="s">
        <v>1249</v>
      </c>
      <c r="D595" s="538" t="s">
        <v>720</v>
      </c>
      <c r="E595" s="435">
        <v>1</v>
      </c>
      <c r="F595" s="435">
        <v>573388</v>
      </c>
      <c r="G595" s="435">
        <v>37270</v>
      </c>
      <c r="H595" s="435">
        <v>1</v>
      </c>
      <c r="I595" s="435">
        <v>564332</v>
      </c>
      <c r="J595" s="435">
        <v>36682</v>
      </c>
      <c r="K595" s="436">
        <v>0</v>
      </c>
      <c r="L595" s="436">
        <v>-9056</v>
      </c>
      <c r="M595" s="436">
        <v>-588</v>
      </c>
      <c r="N595" s="435">
        <v>16</v>
      </c>
      <c r="O595" s="435">
        <v>564332</v>
      </c>
      <c r="P595" s="435">
        <v>41016</v>
      </c>
    </row>
    <row r="596" spans="1:16" ht="20" customHeight="1">
      <c r="A596" s="602" t="s">
        <v>160</v>
      </c>
      <c r="B596" s="602" t="s">
        <v>3981</v>
      </c>
      <c r="C596" s="242" t="s">
        <v>1731</v>
      </c>
      <c r="D596" s="538" t="s">
        <v>719</v>
      </c>
      <c r="E596" s="435">
        <v>2</v>
      </c>
      <c r="F596" s="435">
        <v>438873</v>
      </c>
      <c r="G596" s="435">
        <v>35329</v>
      </c>
      <c r="H596" s="435">
        <v>2</v>
      </c>
      <c r="I596" s="435">
        <v>439349</v>
      </c>
      <c r="J596" s="435">
        <v>36637</v>
      </c>
      <c r="K596" s="436">
        <v>0</v>
      </c>
      <c r="L596" s="436">
        <v>476</v>
      </c>
      <c r="M596" s="436">
        <v>1308</v>
      </c>
      <c r="N596" s="435">
        <v>21</v>
      </c>
      <c r="O596" s="435">
        <v>466235</v>
      </c>
      <c r="P596" s="435">
        <v>53213</v>
      </c>
    </row>
    <row r="597" spans="1:16" ht="20" customHeight="1">
      <c r="A597" s="602" t="s">
        <v>146</v>
      </c>
      <c r="B597" s="602" t="s">
        <v>3983</v>
      </c>
      <c r="C597" s="242" t="s">
        <v>4814</v>
      </c>
      <c r="D597" s="538" t="s">
        <v>720</v>
      </c>
      <c r="E597" s="435">
        <v>3</v>
      </c>
      <c r="F597" s="435">
        <v>237159</v>
      </c>
      <c r="G597" s="435">
        <v>50101</v>
      </c>
      <c r="H597" s="435">
        <v>1</v>
      </c>
      <c r="I597" s="435">
        <v>202960</v>
      </c>
      <c r="J597" s="435">
        <v>36533</v>
      </c>
      <c r="K597" s="436">
        <v>-2</v>
      </c>
      <c r="L597" s="436">
        <v>-34199</v>
      </c>
      <c r="M597" s="436">
        <v>-13568</v>
      </c>
      <c r="N597" s="435">
        <v>4</v>
      </c>
      <c r="O597" s="435">
        <v>202960</v>
      </c>
      <c r="P597" s="435">
        <v>38097</v>
      </c>
    </row>
    <row r="598" spans="1:16" ht="20" customHeight="1">
      <c r="A598" s="602" t="s">
        <v>146</v>
      </c>
      <c r="B598" s="602" t="s">
        <v>632</v>
      </c>
      <c r="C598" s="242" t="s">
        <v>1463</v>
      </c>
      <c r="D598" s="538" t="s">
        <v>714</v>
      </c>
      <c r="E598" s="435">
        <v>2</v>
      </c>
      <c r="F598" s="435">
        <v>161919</v>
      </c>
      <c r="G598" s="435">
        <v>36555</v>
      </c>
      <c r="H598" s="435">
        <v>2</v>
      </c>
      <c r="I598" s="435">
        <v>161267</v>
      </c>
      <c r="J598" s="435">
        <v>36401</v>
      </c>
      <c r="K598" s="436">
        <v>0</v>
      </c>
      <c r="L598" s="436">
        <v>-652</v>
      </c>
      <c r="M598" s="436">
        <v>-154</v>
      </c>
      <c r="N598" s="435">
        <v>3</v>
      </c>
      <c r="O598" s="435">
        <v>161267</v>
      </c>
      <c r="P598" s="435">
        <v>37018</v>
      </c>
    </row>
    <row r="599" spans="1:16" ht="20" customHeight="1">
      <c r="A599" s="602" t="s">
        <v>13</v>
      </c>
      <c r="B599" s="602" t="s">
        <v>14</v>
      </c>
      <c r="C599" s="242" t="s">
        <v>1245</v>
      </c>
      <c r="D599" s="538" t="s">
        <v>719</v>
      </c>
      <c r="E599" s="435">
        <v>3</v>
      </c>
      <c r="F599" s="435">
        <v>474150</v>
      </c>
      <c r="G599" s="435">
        <v>55572</v>
      </c>
      <c r="H599" s="435">
        <v>2</v>
      </c>
      <c r="I599" s="435">
        <v>428100</v>
      </c>
      <c r="J599" s="435">
        <v>36381</v>
      </c>
      <c r="K599" s="436">
        <v>-1</v>
      </c>
      <c r="L599" s="436">
        <v>-46050</v>
      </c>
      <c r="M599" s="436">
        <v>-19191</v>
      </c>
      <c r="N599" s="435">
        <v>20</v>
      </c>
      <c r="O599" s="435">
        <v>444100</v>
      </c>
      <c r="P599" s="435">
        <v>50111</v>
      </c>
    </row>
    <row r="600" spans="1:16" ht="20" customHeight="1">
      <c r="A600" s="602" t="s">
        <v>13</v>
      </c>
      <c r="B600" s="602" t="s">
        <v>149</v>
      </c>
      <c r="C600" s="242" t="s">
        <v>1326</v>
      </c>
      <c r="D600" s="538" t="s">
        <v>724</v>
      </c>
      <c r="E600" s="435">
        <v>2</v>
      </c>
      <c r="F600" s="435">
        <v>132761</v>
      </c>
      <c r="G600" s="435">
        <v>35230</v>
      </c>
      <c r="H600" s="435">
        <v>2</v>
      </c>
      <c r="I600" s="435">
        <v>131707</v>
      </c>
      <c r="J600" s="435">
        <v>36371</v>
      </c>
      <c r="K600" s="436">
        <v>0</v>
      </c>
      <c r="L600" s="436">
        <v>-1054</v>
      </c>
      <c r="M600" s="436">
        <v>1141</v>
      </c>
      <c r="N600" s="435">
        <v>16</v>
      </c>
      <c r="O600" s="435">
        <v>136867</v>
      </c>
      <c r="P600" s="435">
        <v>42055</v>
      </c>
    </row>
    <row r="601" spans="1:16" ht="20" customHeight="1">
      <c r="A601" s="602" t="s">
        <v>146</v>
      </c>
      <c r="B601" s="602" t="s">
        <v>150</v>
      </c>
      <c r="C601" s="242" t="s">
        <v>2847</v>
      </c>
      <c r="D601" s="538" t="s">
        <v>723</v>
      </c>
      <c r="E601" s="435">
        <v>2</v>
      </c>
      <c r="F601" s="435">
        <v>1229500</v>
      </c>
      <c r="G601" s="435">
        <v>36720</v>
      </c>
      <c r="H601" s="435">
        <v>2</v>
      </c>
      <c r="I601" s="435">
        <v>1242205</v>
      </c>
      <c r="J601" s="435">
        <v>36353</v>
      </c>
      <c r="K601" s="436">
        <v>0</v>
      </c>
      <c r="L601" s="436">
        <v>12705</v>
      </c>
      <c r="M601" s="436">
        <v>-367</v>
      </c>
      <c r="N601" s="435">
        <v>3</v>
      </c>
      <c r="O601" s="435">
        <v>1250863</v>
      </c>
      <c r="P601" s="435">
        <v>40104</v>
      </c>
    </row>
    <row r="602" spans="1:16" ht="20" customHeight="1">
      <c r="A602" s="602" t="s">
        <v>13</v>
      </c>
      <c r="B602" s="602" t="s">
        <v>16</v>
      </c>
      <c r="C602" s="242" t="s">
        <v>833</v>
      </c>
      <c r="D602" s="538" t="s">
        <v>720</v>
      </c>
      <c r="E602" s="435">
        <v>2.5</v>
      </c>
      <c r="F602" s="435">
        <v>53475</v>
      </c>
      <c r="G602" s="435">
        <v>22467</v>
      </c>
      <c r="H602" s="435">
        <v>3.5</v>
      </c>
      <c r="I602" s="435">
        <v>85428</v>
      </c>
      <c r="J602" s="435">
        <v>36261</v>
      </c>
      <c r="K602" s="436">
        <v>1</v>
      </c>
      <c r="L602" s="436">
        <v>31953</v>
      </c>
      <c r="M602" s="436">
        <v>13794</v>
      </c>
      <c r="N602" s="435">
        <v>8.5</v>
      </c>
      <c r="O602" s="435">
        <v>85428</v>
      </c>
      <c r="P602" s="435">
        <v>39132</v>
      </c>
    </row>
    <row r="603" spans="1:16" ht="20" customHeight="1">
      <c r="A603" s="602" t="s">
        <v>160</v>
      </c>
      <c r="B603" s="602" t="s">
        <v>639</v>
      </c>
      <c r="C603" s="242" t="s">
        <v>3417</v>
      </c>
      <c r="D603" s="538" t="s">
        <v>720</v>
      </c>
      <c r="E603" s="435">
        <v>5</v>
      </c>
      <c r="F603" s="435">
        <v>652447</v>
      </c>
      <c r="G603" s="435">
        <v>56275</v>
      </c>
      <c r="H603" s="435">
        <v>3</v>
      </c>
      <c r="I603" s="435">
        <v>600832</v>
      </c>
      <c r="J603" s="435">
        <v>36250</v>
      </c>
      <c r="K603" s="436">
        <v>-2</v>
      </c>
      <c r="L603" s="436">
        <v>-51615</v>
      </c>
      <c r="M603" s="436">
        <v>-20025</v>
      </c>
      <c r="N603" s="435">
        <v>21</v>
      </c>
      <c r="O603" s="435">
        <v>600832</v>
      </c>
      <c r="P603" s="435">
        <v>42857</v>
      </c>
    </row>
    <row r="604" spans="1:16" ht="20" customHeight="1">
      <c r="A604" s="602" t="s">
        <v>372</v>
      </c>
      <c r="B604" s="602" t="s">
        <v>378</v>
      </c>
      <c r="C604" s="242" t="s">
        <v>4078</v>
      </c>
      <c r="D604" s="538" t="s">
        <v>725</v>
      </c>
      <c r="E604" s="435">
        <v>5.5</v>
      </c>
      <c r="F604" s="435">
        <v>1871131</v>
      </c>
      <c r="G604" s="435">
        <v>96388</v>
      </c>
      <c r="H604" s="435">
        <v>2.5</v>
      </c>
      <c r="I604" s="435">
        <v>88978</v>
      </c>
      <c r="J604" s="435">
        <v>36240</v>
      </c>
      <c r="K604" s="436">
        <v>-3</v>
      </c>
      <c r="L604" s="436">
        <v>-1782153</v>
      </c>
      <c r="M604" s="436">
        <v>-60148</v>
      </c>
      <c r="N604" s="435">
        <v>36.5</v>
      </c>
      <c r="O604" s="435">
        <v>92317</v>
      </c>
      <c r="P604" s="435">
        <v>52109</v>
      </c>
    </row>
    <row r="605" spans="1:16" ht="20" customHeight="1">
      <c r="A605" s="602" t="s">
        <v>146</v>
      </c>
      <c r="B605" s="602" t="s">
        <v>141</v>
      </c>
      <c r="C605" s="242" t="s">
        <v>2591</v>
      </c>
      <c r="D605" s="538" t="s">
        <v>719</v>
      </c>
      <c r="E605" s="435">
        <v>13</v>
      </c>
      <c r="F605" s="435">
        <v>2521106</v>
      </c>
      <c r="G605" s="435">
        <v>138294</v>
      </c>
      <c r="H605" s="435">
        <v>5</v>
      </c>
      <c r="I605" s="435">
        <v>2588784</v>
      </c>
      <c r="J605" s="435">
        <v>36203</v>
      </c>
      <c r="K605" s="436">
        <v>-8</v>
      </c>
      <c r="L605" s="436">
        <v>67678</v>
      </c>
      <c r="M605" s="436">
        <v>-102091</v>
      </c>
      <c r="N605" s="435">
        <v>21</v>
      </c>
      <c r="O605" s="435">
        <v>2610197</v>
      </c>
      <c r="P605" s="435">
        <v>49263</v>
      </c>
    </row>
    <row r="606" spans="1:16" ht="20" customHeight="1">
      <c r="A606" s="602" t="s">
        <v>13</v>
      </c>
      <c r="B606" s="602" t="s">
        <v>28</v>
      </c>
      <c r="C606" s="242" t="s">
        <v>1291</v>
      </c>
      <c r="D606" s="538" t="s">
        <v>724</v>
      </c>
      <c r="E606" s="435">
        <v>0</v>
      </c>
      <c r="F606" s="435">
        <v>5000000</v>
      </c>
      <c r="G606" s="435">
        <v>36000</v>
      </c>
      <c r="H606" s="435">
        <v>0</v>
      </c>
      <c r="I606" s="435">
        <v>5011000</v>
      </c>
      <c r="J606" s="435">
        <v>36132</v>
      </c>
      <c r="K606" s="436">
        <v>0</v>
      </c>
      <c r="L606" s="436">
        <v>11000</v>
      </c>
      <c r="M606" s="436">
        <v>132</v>
      </c>
      <c r="N606" s="435">
        <v>6</v>
      </c>
      <c r="O606" s="435">
        <v>5041500</v>
      </c>
      <c r="P606" s="435">
        <v>41963</v>
      </c>
    </row>
    <row r="607" spans="1:16" ht="20" customHeight="1">
      <c r="A607" s="602" t="s">
        <v>129</v>
      </c>
      <c r="B607" s="602" t="s">
        <v>682</v>
      </c>
      <c r="C607" s="242" t="s">
        <v>1965</v>
      </c>
      <c r="D607" s="538" t="s">
        <v>724</v>
      </c>
      <c r="E607" s="435">
        <v>1</v>
      </c>
      <c r="F607" s="435">
        <v>97405</v>
      </c>
      <c r="G607" s="435">
        <v>35618</v>
      </c>
      <c r="H607" s="435">
        <v>1</v>
      </c>
      <c r="I607" s="435">
        <v>97405</v>
      </c>
      <c r="J607" s="435">
        <v>36060</v>
      </c>
      <c r="K607" s="436">
        <v>0</v>
      </c>
      <c r="L607" s="436">
        <v>0</v>
      </c>
      <c r="M607" s="436">
        <v>442</v>
      </c>
      <c r="N607" s="435">
        <v>2</v>
      </c>
      <c r="O607" s="435">
        <v>97405</v>
      </c>
      <c r="P607" s="435">
        <v>36199</v>
      </c>
    </row>
    <row r="608" spans="1:16" ht="20" customHeight="1">
      <c r="A608" s="602" t="s">
        <v>146</v>
      </c>
      <c r="B608" s="602" t="s">
        <v>3795</v>
      </c>
      <c r="C608" s="242" t="s">
        <v>2583</v>
      </c>
      <c r="D608" s="538" t="s">
        <v>720</v>
      </c>
      <c r="E608" s="435">
        <v>6</v>
      </c>
      <c r="F608" s="435">
        <v>195263</v>
      </c>
      <c r="G608" s="435">
        <v>70669</v>
      </c>
      <c r="H608" s="435">
        <v>4</v>
      </c>
      <c r="I608" s="435">
        <v>100758</v>
      </c>
      <c r="J608" s="435">
        <v>36060</v>
      </c>
      <c r="K608" s="436">
        <v>-2</v>
      </c>
      <c r="L608" s="436">
        <v>-94505</v>
      </c>
      <c r="M608" s="436">
        <v>-34609</v>
      </c>
      <c r="N608" s="435">
        <v>41</v>
      </c>
      <c r="O608" s="435">
        <v>100758</v>
      </c>
      <c r="P608" s="435">
        <v>50195</v>
      </c>
    </row>
    <row r="609" spans="1:16" ht="20" customHeight="1">
      <c r="A609" s="602" t="s">
        <v>13</v>
      </c>
      <c r="B609" s="602" t="s">
        <v>24</v>
      </c>
      <c r="C609" s="242" t="s">
        <v>1188</v>
      </c>
      <c r="D609" s="538" t="s">
        <v>719</v>
      </c>
      <c r="E609" s="435">
        <v>1</v>
      </c>
      <c r="F609" s="435">
        <v>60480</v>
      </c>
      <c r="G609" s="435">
        <v>7258</v>
      </c>
      <c r="H609" s="435">
        <v>3</v>
      </c>
      <c r="I609" s="435">
        <v>132217</v>
      </c>
      <c r="J609" s="435">
        <v>36041</v>
      </c>
      <c r="K609" s="436">
        <v>2</v>
      </c>
      <c r="L609" s="436">
        <v>71737</v>
      </c>
      <c r="M609" s="436">
        <v>28783</v>
      </c>
      <c r="N609" s="435">
        <v>22</v>
      </c>
      <c r="O609" s="435">
        <v>147217</v>
      </c>
      <c r="P609" s="435">
        <v>49103</v>
      </c>
    </row>
    <row r="610" spans="1:16" ht="20" customHeight="1">
      <c r="A610" s="602" t="s">
        <v>13</v>
      </c>
      <c r="B610" s="602" t="s">
        <v>20</v>
      </c>
      <c r="C610" s="242" t="s">
        <v>476</v>
      </c>
      <c r="D610" s="538" t="s">
        <v>722</v>
      </c>
      <c r="E610" s="435">
        <v>1</v>
      </c>
      <c r="F610" s="435">
        <v>5000000</v>
      </c>
      <c r="G610" s="435">
        <v>36000</v>
      </c>
      <c r="H610" s="435">
        <v>1</v>
      </c>
      <c r="I610" s="435">
        <v>5000000</v>
      </c>
      <c r="J610" s="435">
        <v>36000</v>
      </c>
      <c r="K610" s="436">
        <v>0</v>
      </c>
      <c r="L610" s="436">
        <v>0</v>
      </c>
      <c r="M610" s="436">
        <v>0</v>
      </c>
      <c r="N610" s="435">
        <v>5</v>
      </c>
      <c r="O610" s="435">
        <v>5000000</v>
      </c>
      <c r="P610" s="435">
        <v>36699</v>
      </c>
    </row>
    <row r="611" spans="1:16" ht="20" customHeight="1">
      <c r="A611" s="602" t="s">
        <v>372</v>
      </c>
      <c r="B611" s="602" t="s">
        <v>386</v>
      </c>
      <c r="C611" s="242" t="s">
        <v>4396</v>
      </c>
      <c r="D611" s="538" t="s">
        <v>725</v>
      </c>
      <c r="E611" s="435">
        <v>1</v>
      </c>
      <c r="F611" s="435">
        <v>5000000</v>
      </c>
      <c r="G611" s="435">
        <v>36000</v>
      </c>
      <c r="H611" s="435">
        <v>1</v>
      </c>
      <c r="I611" s="435">
        <v>5000000</v>
      </c>
      <c r="J611" s="435">
        <v>36000</v>
      </c>
      <c r="K611" s="436">
        <v>0</v>
      </c>
      <c r="L611" s="436">
        <v>0</v>
      </c>
      <c r="M611" s="436">
        <v>0</v>
      </c>
      <c r="N611" s="435">
        <v>78</v>
      </c>
      <c r="O611" s="435">
        <v>5006826</v>
      </c>
      <c r="P611" s="435">
        <v>91082</v>
      </c>
    </row>
    <row r="612" spans="1:16" ht="20" customHeight="1">
      <c r="A612" s="602" t="s">
        <v>160</v>
      </c>
      <c r="B612" s="602" t="s">
        <v>165</v>
      </c>
      <c r="C612" s="242" t="s">
        <v>2994</v>
      </c>
      <c r="D612" s="538" t="s">
        <v>720</v>
      </c>
      <c r="E612" s="435">
        <v>5</v>
      </c>
      <c r="F612" s="435">
        <v>1309700</v>
      </c>
      <c r="G612" s="435">
        <v>106604</v>
      </c>
      <c r="H612" s="435">
        <v>3</v>
      </c>
      <c r="I612" s="435">
        <v>1057123</v>
      </c>
      <c r="J612" s="435">
        <v>35991</v>
      </c>
      <c r="K612" s="436">
        <v>-2</v>
      </c>
      <c r="L612" s="436">
        <v>-252577</v>
      </c>
      <c r="M612" s="436">
        <v>-70613</v>
      </c>
      <c r="N612" s="435">
        <v>15</v>
      </c>
      <c r="O612" s="435">
        <v>1057123</v>
      </c>
      <c r="P612" s="435">
        <v>43141</v>
      </c>
    </row>
    <row r="613" spans="1:16" ht="20" customHeight="1">
      <c r="A613" s="602" t="s">
        <v>160</v>
      </c>
      <c r="B613" s="602" t="s">
        <v>190</v>
      </c>
      <c r="C613" s="242" t="s">
        <v>3671</v>
      </c>
      <c r="D613" s="538" t="s">
        <v>714</v>
      </c>
      <c r="E613" s="435">
        <v>2.5</v>
      </c>
      <c r="F613" s="435">
        <v>1602901</v>
      </c>
      <c r="G613" s="435">
        <v>34464</v>
      </c>
      <c r="H613" s="435">
        <v>3.5</v>
      </c>
      <c r="I613" s="435">
        <v>1615997</v>
      </c>
      <c r="J613" s="435">
        <v>35978</v>
      </c>
      <c r="K613" s="436">
        <v>1</v>
      </c>
      <c r="L613" s="436">
        <v>13096</v>
      </c>
      <c r="M613" s="436">
        <v>1514</v>
      </c>
      <c r="N613" s="435">
        <v>62.5</v>
      </c>
      <c r="O613" s="435">
        <v>1618868</v>
      </c>
      <c r="P613" s="435">
        <v>59208</v>
      </c>
    </row>
    <row r="614" spans="1:16" ht="20" customHeight="1">
      <c r="A614" s="602" t="s">
        <v>160</v>
      </c>
      <c r="B614" s="602" t="s">
        <v>136</v>
      </c>
      <c r="C614" s="242" t="s">
        <v>2523</v>
      </c>
      <c r="D614" s="538" t="s">
        <v>725</v>
      </c>
      <c r="E614" s="435">
        <v>9</v>
      </c>
      <c r="F614" s="435">
        <v>327640</v>
      </c>
      <c r="G614" s="435">
        <v>102908</v>
      </c>
      <c r="H614" s="435">
        <v>5</v>
      </c>
      <c r="I614" s="435">
        <v>89127</v>
      </c>
      <c r="J614" s="435">
        <v>35880</v>
      </c>
      <c r="K614" s="436">
        <v>-4</v>
      </c>
      <c r="L614" s="436">
        <v>-238513</v>
      </c>
      <c r="M614" s="436">
        <v>-67028</v>
      </c>
      <c r="N614" s="435">
        <v>20</v>
      </c>
      <c r="O614" s="435">
        <v>92127</v>
      </c>
      <c r="P614" s="435">
        <v>45020</v>
      </c>
    </row>
    <row r="615" spans="1:16" ht="20" customHeight="1">
      <c r="A615" s="602" t="s">
        <v>372</v>
      </c>
      <c r="B615" s="602" t="s">
        <v>376</v>
      </c>
      <c r="C615" s="242" t="s">
        <v>4706</v>
      </c>
      <c r="D615" s="538" t="s">
        <v>721</v>
      </c>
      <c r="E615" s="435">
        <v>3</v>
      </c>
      <c r="F615" s="435">
        <v>355894</v>
      </c>
      <c r="G615" s="435">
        <v>39643</v>
      </c>
      <c r="H615" s="435">
        <v>2.5</v>
      </c>
      <c r="I615" s="435">
        <v>348879</v>
      </c>
      <c r="J615" s="435">
        <v>35812</v>
      </c>
      <c r="K615" s="436">
        <v>-0.5</v>
      </c>
      <c r="L615" s="436">
        <v>-7015</v>
      </c>
      <c r="M615" s="436">
        <v>-3831</v>
      </c>
      <c r="N615" s="435">
        <v>10.5</v>
      </c>
      <c r="O615" s="435">
        <v>354452</v>
      </c>
      <c r="P615" s="435">
        <v>41480</v>
      </c>
    </row>
    <row r="616" spans="1:16" ht="20" customHeight="1">
      <c r="A616" s="602" t="s">
        <v>372</v>
      </c>
      <c r="B616" s="602" t="s">
        <v>382</v>
      </c>
      <c r="C616" s="242" t="s">
        <v>4203</v>
      </c>
      <c r="D616" s="538" t="s">
        <v>714</v>
      </c>
      <c r="E616" s="435">
        <v>4</v>
      </c>
      <c r="F616" s="435">
        <v>1828800</v>
      </c>
      <c r="G616" s="435">
        <v>44856</v>
      </c>
      <c r="H616" s="435">
        <v>3</v>
      </c>
      <c r="I616" s="435">
        <v>1087912</v>
      </c>
      <c r="J616" s="435">
        <v>35736</v>
      </c>
      <c r="K616" s="436">
        <v>-1</v>
      </c>
      <c r="L616" s="436">
        <v>-740888</v>
      </c>
      <c r="M616" s="436">
        <v>-9120</v>
      </c>
      <c r="N616" s="435">
        <v>28</v>
      </c>
      <c r="O616" s="435">
        <v>1087912</v>
      </c>
      <c r="P616" s="435">
        <v>46122</v>
      </c>
    </row>
    <row r="617" spans="1:16" ht="20" customHeight="1">
      <c r="A617" s="602" t="s">
        <v>129</v>
      </c>
      <c r="B617" s="602" t="s">
        <v>137</v>
      </c>
      <c r="C617" s="242" t="s">
        <v>4001</v>
      </c>
      <c r="D617" s="538" t="s">
        <v>720</v>
      </c>
      <c r="E617" s="435">
        <v>2</v>
      </c>
      <c r="F617" s="435">
        <v>382083</v>
      </c>
      <c r="G617" s="435">
        <v>35969</v>
      </c>
      <c r="H617" s="435">
        <v>2</v>
      </c>
      <c r="I617" s="435">
        <v>379331</v>
      </c>
      <c r="J617" s="435">
        <v>35705</v>
      </c>
      <c r="K617" s="436">
        <v>0</v>
      </c>
      <c r="L617" s="436">
        <v>-2752</v>
      </c>
      <c r="M617" s="436">
        <v>-264</v>
      </c>
      <c r="N617" s="435">
        <v>5</v>
      </c>
      <c r="O617" s="435">
        <v>379331</v>
      </c>
      <c r="P617" s="435">
        <v>36760</v>
      </c>
    </row>
    <row r="618" spans="1:16" ht="20" customHeight="1">
      <c r="A618" s="602" t="s">
        <v>372</v>
      </c>
      <c r="B618" s="602" t="s">
        <v>374</v>
      </c>
      <c r="C618" s="242" t="s">
        <v>4629</v>
      </c>
      <c r="D618" s="538" t="s">
        <v>719</v>
      </c>
      <c r="E618" s="435">
        <v>7</v>
      </c>
      <c r="F618" s="435">
        <v>979103</v>
      </c>
      <c r="G618" s="435">
        <v>101442</v>
      </c>
      <c r="H618" s="435">
        <v>4</v>
      </c>
      <c r="I618" s="435">
        <v>514634</v>
      </c>
      <c r="J618" s="435">
        <v>35627</v>
      </c>
      <c r="K618" s="436">
        <v>-3</v>
      </c>
      <c r="L618" s="436">
        <v>-464469</v>
      </c>
      <c r="M618" s="436">
        <v>-65815</v>
      </c>
      <c r="N618" s="435">
        <v>26</v>
      </c>
      <c r="O618" s="435">
        <v>524084</v>
      </c>
      <c r="P618" s="435">
        <v>49302</v>
      </c>
    </row>
    <row r="619" spans="1:16" ht="20" customHeight="1">
      <c r="A619" s="602" t="s">
        <v>129</v>
      </c>
      <c r="B619" s="602" t="s">
        <v>132</v>
      </c>
      <c r="C619" s="242" t="s">
        <v>1507</v>
      </c>
      <c r="D619" s="538" t="s">
        <v>720</v>
      </c>
      <c r="E619" s="435">
        <v>1</v>
      </c>
      <c r="F619" s="435">
        <v>397918</v>
      </c>
      <c r="G619" s="435">
        <v>35813</v>
      </c>
      <c r="H619" s="435">
        <v>1</v>
      </c>
      <c r="I619" s="435">
        <v>395168</v>
      </c>
      <c r="J619" s="435">
        <v>35565</v>
      </c>
      <c r="K619" s="436">
        <v>0</v>
      </c>
      <c r="L619" s="436">
        <v>-2750</v>
      </c>
      <c r="M619" s="436">
        <v>-248</v>
      </c>
      <c r="N619" s="435">
        <v>38</v>
      </c>
      <c r="O619" s="435">
        <v>395168</v>
      </c>
      <c r="P619" s="435">
        <v>51670</v>
      </c>
    </row>
    <row r="620" spans="1:16" ht="20" customHeight="1">
      <c r="A620" s="602" t="s">
        <v>160</v>
      </c>
      <c r="B620" s="602" t="s">
        <v>186</v>
      </c>
      <c r="C620" s="242" t="s">
        <v>3461</v>
      </c>
      <c r="D620" s="538" t="s">
        <v>720</v>
      </c>
      <c r="E620" s="435">
        <v>7</v>
      </c>
      <c r="F620" s="435">
        <v>1232359</v>
      </c>
      <c r="G620" s="435">
        <v>127133</v>
      </c>
      <c r="H620" s="435">
        <v>4</v>
      </c>
      <c r="I620" s="435">
        <v>216999</v>
      </c>
      <c r="J620" s="435">
        <v>35510</v>
      </c>
      <c r="K620" s="436">
        <v>-3</v>
      </c>
      <c r="L620" s="436">
        <v>-1015360</v>
      </c>
      <c r="M620" s="436">
        <v>-91623</v>
      </c>
      <c r="N620" s="435">
        <v>24</v>
      </c>
      <c r="O620" s="435">
        <v>219399</v>
      </c>
      <c r="P620" s="435">
        <v>43041</v>
      </c>
    </row>
    <row r="621" spans="1:16" ht="20" customHeight="1">
      <c r="A621" s="602" t="s">
        <v>160</v>
      </c>
      <c r="B621" s="602" t="s">
        <v>587</v>
      </c>
      <c r="C621" s="242" t="s">
        <v>3162</v>
      </c>
      <c r="D621" s="538" t="s">
        <v>719</v>
      </c>
      <c r="E621" s="435">
        <v>3</v>
      </c>
      <c r="F621" s="435">
        <v>107398</v>
      </c>
      <c r="G621" s="435">
        <v>40883</v>
      </c>
      <c r="H621" s="435">
        <v>2</v>
      </c>
      <c r="I621" s="435">
        <v>94444</v>
      </c>
      <c r="J621" s="435">
        <v>35479</v>
      </c>
      <c r="K621" s="436">
        <v>-1</v>
      </c>
      <c r="L621" s="436">
        <v>-12954</v>
      </c>
      <c r="M621" s="436">
        <v>-5404</v>
      </c>
      <c r="N621" s="435">
        <v>20</v>
      </c>
      <c r="O621" s="435">
        <v>92505</v>
      </c>
      <c r="P621" s="435">
        <v>46565</v>
      </c>
    </row>
    <row r="622" spans="1:16" ht="20" customHeight="1">
      <c r="A622" s="602" t="s">
        <v>129</v>
      </c>
      <c r="B622" s="602" t="s">
        <v>144</v>
      </c>
      <c r="C622" s="242" t="s">
        <v>2051</v>
      </c>
      <c r="D622" s="538" t="s">
        <v>724</v>
      </c>
      <c r="E622" s="435">
        <v>4</v>
      </c>
      <c r="F622" s="435">
        <v>149613</v>
      </c>
      <c r="G622" s="435">
        <v>61833</v>
      </c>
      <c r="H622" s="435">
        <v>2</v>
      </c>
      <c r="I622" s="435">
        <v>83390</v>
      </c>
      <c r="J622" s="435">
        <v>35428</v>
      </c>
      <c r="K622" s="436">
        <v>-2</v>
      </c>
      <c r="L622" s="436">
        <v>-66223</v>
      </c>
      <c r="M622" s="436">
        <v>-26405</v>
      </c>
      <c r="N622" s="435">
        <v>15</v>
      </c>
      <c r="O622" s="435">
        <v>83390</v>
      </c>
      <c r="P622" s="435">
        <v>40191</v>
      </c>
    </row>
    <row r="623" spans="1:16" ht="20" customHeight="1">
      <c r="A623" s="602" t="s">
        <v>146</v>
      </c>
      <c r="B623" s="602" t="s">
        <v>142</v>
      </c>
      <c r="C623" s="242" t="s">
        <v>2642</v>
      </c>
      <c r="D623" s="538" t="s">
        <v>720</v>
      </c>
      <c r="E623" s="435">
        <v>1</v>
      </c>
      <c r="F623" s="435">
        <v>1010944</v>
      </c>
      <c r="G623" s="435">
        <v>35383</v>
      </c>
      <c r="H623" s="435">
        <v>1</v>
      </c>
      <c r="I623" s="435">
        <v>1011328</v>
      </c>
      <c r="J623" s="435">
        <v>35396</v>
      </c>
      <c r="K623" s="436">
        <v>0</v>
      </c>
      <c r="L623" s="436">
        <v>384</v>
      </c>
      <c r="M623" s="436">
        <v>13</v>
      </c>
      <c r="N623" s="435">
        <v>1</v>
      </c>
      <c r="O623" s="435">
        <v>1011328</v>
      </c>
      <c r="P623" s="435">
        <v>35631</v>
      </c>
    </row>
    <row r="624" spans="1:16" ht="20" customHeight="1">
      <c r="A624" s="602" t="s">
        <v>160</v>
      </c>
      <c r="B624" s="602" t="s">
        <v>629</v>
      </c>
      <c r="C624" s="242" t="s">
        <v>4864</v>
      </c>
      <c r="D624" s="538" t="s">
        <v>720</v>
      </c>
      <c r="E624" s="435">
        <v>1</v>
      </c>
      <c r="F624" s="435">
        <v>85125</v>
      </c>
      <c r="G624" s="435">
        <v>35753</v>
      </c>
      <c r="H624" s="435">
        <v>1</v>
      </c>
      <c r="I624" s="435">
        <v>84274</v>
      </c>
      <c r="J624" s="435">
        <v>35395</v>
      </c>
      <c r="K624" s="436">
        <v>0</v>
      </c>
      <c r="L624" s="436">
        <v>-851</v>
      </c>
      <c r="M624" s="436">
        <v>-358</v>
      </c>
      <c r="N624" s="435">
        <v>1</v>
      </c>
      <c r="O624" s="435">
        <v>84274</v>
      </c>
      <c r="P624" s="435">
        <v>35395</v>
      </c>
    </row>
    <row r="625" spans="1:16" ht="20" customHeight="1">
      <c r="A625" s="602" t="s">
        <v>372</v>
      </c>
      <c r="B625" s="602" t="s">
        <v>389</v>
      </c>
      <c r="C625" s="242" t="s">
        <v>4557</v>
      </c>
      <c r="D625" s="538" t="s">
        <v>725</v>
      </c>
      <c r="E625" s="435">
        <v>4</v>
      </c>
      <c r="F625" s="435">
        <v>73013</v>
      </c>
      <c r="G625" s="435">
        <v>28803</v>
      </c>
      <c r="H625" s="435">
        <v>4</v>
      </c>
      <c r="I625" s="435">
        <v>572285</v>
      </c>
      <c r="J625" s="435">
        <v>35364</v>
      </c>
      <c r="K625" s="436">
        <v>0</v>
      </c>
      <c r="L625" s="436">
        <v>499272</v>
      </c>
      <c r="M625" s="436">
        <v>6561</v>
      </c>
      <c r="N625" s="435">
        <v>63</v>
      </c>
      <c r="O625" s="435">
        <v>597451</v>
      </c>
      <c r="P625" s="435">
        <v>67623</v>
      </c>
    </row>
    <row r="626" spans="1:16" ht="20" customHeight="1">
      <c r="A626" s="602" t="s">
        <v>129</v>
      </c>
      <c r="B626" s="602" t="s">
        <v>134</v>
      </c>
      <c r="C626" s="242" t="s">
        <v>1632</v>
      </c>
      <c r="D626" s="538" t="s">
        <v>720</v>
      </c>
      <c r="E626" s="435">
        <v>3</v>
      </c>
      <c r="F626" s="435">
        <v>88738</v>
      </c>
      <c r="G626" s="435">
        <v>33851</v>
      </c>
      <c r="H626" s="435">
        <v>3</v>
      </c>
      <c r="I626" s="435">
        <v>88392</v>
      </c>
      <c r="J626" s="435">
        <v>35358</v>
      </c>
      <c r="K626" s="436">
        <v>0</v>
      </c>
      <c r="L626" s="436">
        <v>-346</v>
      </c>
      <c r="M626" s="436">
        <v>1507</v>
      </c>
      <c r="N626" s="435">
        <v>45</v>
      </c>
      <c r="O626" s="435">
        <v>88392</v>
      </c>
      <c r="P626" s="435">
        <v>51903</v>
      </c>
    </row>
    <row r="627" spans="1:16" ht="20" customHeight="1">
      <c r="A627" s="602" t="s">
        <v>13</v>
      </c>
      <c r="B627" s="602" t="s">
        <v>24</v>
      </c>
      <c r="C627" s="242" t="s">
        <v>1168</v>
      </c>
      <c r="D627" s="538" t="s">
        <v>719</v>
      </c>
      <c r="E627" s="435">
        <v>5</v>
      </c>
      <c r="F627" s="435">
        <v>6163865</v>
      </c>
      <c r="G627" s="435">
        <v>47146</v>
      </c>
      <c r="H627" s="435">
        <v>4</v>
      </c>
      <c r="I627" s="435">
        <v>5176372</v>
      </c>
      <c r="J627" s="435">
        <v>35201</v>
      </c>
      <c r="K627" s="436">
        <v>-1</v>
      </c>
      <c r="L627" s="436">
        <v>-987493</v>
      </c>
      <c r="M627" s="436">
        <v>-11945</v>
      </c>
      <c r="N627" s="435">
        <v>57</v>
      </c>
      <c r="O627" s="435">
        <v>5198480</v>
      </c>
      <c r="P627" s="435">
        <v>64625</v>
      </c>
    </row>
    <row r="628" spans="1:16" ht="20" customHeight="1">
      <c r="A628" s="602" t="s">
        <v>13</v>
      </c>
      <c r="B628" s="602" t="s">
        <v>20</v>
      </c>
      <c r="C628" s="242" t="s">
        <v>1020</v>
      </c>
      <c r="D628" s="538" t="s">
        <v>719</v>
      </c>
      <c r="E628" s="435">
        <v>7</v>
      </c>
      <c r="F628" s="435">
        <v>1081867</v>
      </c>
      <c r="G628" s="435">
        <v>34615</v>
      </c>
      <c r="H628" s="435">
        <v>4</v>
      </c>
      <c r="I628" s="435">
        <v>1517260</v>
      </c>
      <c r="J628" s="435">
        <v>35198</v>
      </c>
      <c r="K628" s="436">
        <v>-3</v>
      </c>
      <c r="L628" s="436">
        <v>435393</v>
      </c>
      <c r="M628" s="436">
        <v>583</v>
      </c>
      <c r="N628" s="435">
        <v>31</v>
      </c>
      <c r="O628" s="435">
        <v>1525260</v>
      </c>
      <c r="P628" s="435">
        <v>44196</v>
      </c>
    </row>
    <row r="629" spans="1:16" ht="20" customHeight="1">
      <c r="A629" s="602" t="s">
        <v>13</v>
      </c>
      <c r="B629" s="602" t="s">
        <v>28</v>
      </c>
      <c r="C629" s="242" t="s">
        <v>1278</v>
      </c>
      <c r="D629" s="538" t="s">
        <v>723</v>
      </c>
      <c r="E629" s="435">
        <v>2</v>
      </c>
      <c r="F629" s="435">
        <v>84100</v>
      </c>
      <c r="G629" s="435">
        <v>35322</v>
      </c>
      <c r="H629" s="435">
        <v>2</v>
      </c>
      <c r="I629" s="435">
        <v>83804</v>
      </c>
      <c r="J629" s="435">
        <v>35198</v>
      </c>
      <c r="K629" s="436">
        <v>0</v>
      </c>
      <c r="L629" s="436">
        <v>-296</v>
      </c>
      <c r="M629" s="436">
        <v>-124</v>
      </c>
      <c r="N629" s="435">
        <v>29</v>
      </c>
      <c r="O629" s="435">
        <v>83804</v>
      </c>
      <c r="P629" s="435">
        <v>46323</v>
      </c>
    </row>
    <row r="630" spans="1:16" ht="20" customHeight="1">
      <c r="A630" s="602" t="s">
        <v>13</v>
      </c>
      <c r="B630" s="602" t="s">
        <v>18</v>
      </c>
      <c r="C630" s="242" t="s">
        <v>944</v>
      </c>
      <c r="D630" s="538" t="s">
        <v>724</v>
      </c>
      <c r="E630" s="435">
        <v>2</v>
      </c>
      <c r="F630" s="435">
        <v>74194</v>
      </c>
      <c r="G630" s="435">
        <v>30215</v>
      </c>
      <c r="H630" s="435">
        <v>3</v>
      </c>
      <c r="I630" s="435">
        <v>92236</v>
      </c>
      <c r="J630" s="435">
        <v>35195</v>
      </c>
      <c r="K630" s="436">
        <v>1</v>
      </c>
      <c r="L630" s="436">
        <v>18042</v>
      </c>
      <c r="M630" s="436">
        <v>4980</v>
      </c>
      <c r="N630" s="435">
        <v>10</v>
      </c>
      <c r="O630" s="435">
        <v>92236</v>
      </c>
      <c r="P630" s="435">
        <v>37246</v>
      </c>
    </row>
    <row r="631" spans="1:16" ht="20" customHeight="1">
      <c r="A631" s="602" t="s">
        <v>146</v>
      </c>
      <c r="B631" s="602" t="s">
        <v>150</v>
      </c>
      <c r="C631" s="242" t="s">
        <v>2842</v>
      </c>
      <c r="D631" s="538" t="s">
        <v>720</v>
      </c>
      <c r="E631" s="435">
        <v>4</v>
      </c>
      <c r="F631" s="435">
        <v>234320</v>
      </c>
      <c r="G631" s="435">
        <v>34768</v>
      </c>
      <c r="H631" s="435">
        <v>4</v>
      </c>
      <c r="I631" s="435">
        <v>233604</v>
      </c>
      <c r="J631" s="435">
        <v>35173</v>
      </c>
      <c r="K631" s="436">
        <v>0</v>
      </c>
      <c r="L631" s="436">
        <v>-716</v>
      </c>
      <c r="M631" s="436">
        <v>405</v>
      </c>
      <c r="N631" s="435">
        <v>33</v>
      </c>
      <c r="O631" s="435">
        <v>233604</v>
      </c>
      <c r="P631" s="435">
        <v>45396</v>
      </c>
    </row>
    <row r="632" spans="1:16" ht="20" customHeight="1">
      <c r="A632" s="602" t="s">
        <v>160</v>
      </c>
      <c r="B632" s="602" t="s">
        <v>639</v>
      </c>
      <c r="C632" s="242" t="s">
        <v>3384</v>
      </c>
      <c r="D632" s="538" t="s">
        <v>721</v>
      </c>
      <c r="E632" s="435">
        <v>3</v>
      </c>
      <c r="F632" s="435">
        <v>78587</v>
      </c>
      <c r="G632" s="435">
        <v>32142</v>
      </c>
      <c r="H632" s="435">
        <v>3</v>
      </c>
      <c r="I632" s="435">
        <v>180827</v>
      </c>
      <c r="J632" s="435">
        <v>35122</v>
      </c>
      <c r="K632" s="436">
        <v>0</v>
      </c>
      <c r="L632" s="436">
        <v>102240</v>
      </c>
      <c r="M632" s="436">
        <v>2980</v>
      </c>
      <c r="N632" s="435">
        <v>21</v>
      </c>
      <c r="O632" s="435">
        <v>180827</v>
      </c>
      <c r="P632" s="435">
        <v>48692</v>
      </c>
    </row>
    <row r="633" spans="1:16" ht="20" customHeight="1">
      <c r="A633" s="602" t="s">
        <v>160</v>
      </c>
      <c r="B633" s="602" t="s">
        <v>629</v>
      </c>
      <c r="C633" s="242" t="s">
        <v>4865</v>
      </c>
      <c r="D633" s="538" t="s">
        <v>720</v>
      </c>
      <c r="E633" s="435">
        <v>1</v>
      </c>
      <c r="F633" s="435">
        <v>78764</v>
      </c>
      <c r="G633" s="435">
        <v>35444</v>
      </c>
      <c r="H633" s="435">
        <v>1</v>
      </c>
      <c r="I633" s="435">
        <v>77976</v>
      </c>
      <c r="J633" s="435">
        <v>35089</v>
      </c>
      <c r="K633" s="436">
        <v>0</v>
      </c>
      <c r="L633" s="436">
        <v>-788</v>
      </c>
      <c r="M633" s="436">
        <v>-355</v>
      </c>
      <c r="N633" s="435">
        <v>1</v>
      </c>
      <c r="O633" s="435">
        <v>77976</v>
      </c>
      <c r="P633" s="435">
        <v>35089</v>
      </c>
    </row>
    <row r="634" spans="1:16" ht="20" customHeight="1">
      <c r="A634" s="602" t="s">
        <v>129</v>
      </c>
      <c r="B634" s="602" t="s">
        <v>138</v>
      </c>
      <c r="C634" s="242" t="s">
        <v>1885</v>
      </c>
      <c r="D634" s="538" t="s">
        <v>724</v>
      </c>
      <c r="E634" s="435">
        <v>4</v>
      </c>
      <c r="F634" s="435">
        <v>91211</v>
      </c>
      <c r="G634" s="435">
        <v>34486</v>
      </c>
      <c r="H634" s="435">
        <v>4</v>
      </c>
      <c r="I634" s="435">
        <v>91211</v>
      </c>
      <c r="J634" s="435">
        <v>34984</v>
      </c>
      <c r="K634" s="436">
        <v>0</v>
      </c>
      <c r="L634" s="436">
        <v>0</v>
      </c>
      <c r="M634" s="436">
        <v>498</v>
      </c>
      <c r="N634" s="435">
        <v>5</v>
      </c>
      <c r="O634" s="435">
        <v>91260</v>
      </c>
      <c r="P634" s="435">
        <v>35312</v>
      </c>
    </row>
    <row r="635" spans="1:16" ht="20" customHeight="1">
      <c r="A635" s="602" t="s">
        <v>13</v>
      </c>
      <c r="B635" s="602" t="s">
        <v>17</v>
      </c>
      <c r="C635" s="242" t="s">
        <v>851</v>
      </c>
      <c r="D635" s="538" t="s">
        <v>720</v>
      </c>
      <c r="E635" s="435">
        <v>1</v>
      </c>
      <c r="F635" s="435">
        <v>413050</v>
      </c>
      <c r="G635" s="435">
        <v>35109</v>
      </c>
      <c r="H635" s="435">
        <v>1</v>
      </c>
      <c r="I635" s="435">
        <v>410231</v>
      </c>
      <c r="J635" s="435">
        <v>34870</v>
      </c>
      <c r="K635" s="436">
        <v>0</v>
      </c>
      <c r="L635" s="436">
        <v>-2819</v>
      </c>
      <c r="M635" s="436">
        <v>-239</v>
      </c>
      <c r="N635" s="435">
        <v>1</v>
      </c>
      <c r="O635" s="435">
        <v>410231</v>
      </c>
      <c r="P635" s="435">
        <v>34870</v>
      </c>
    </row>
    <row r="636" spans="1:16" ht="20" customHeight="1">
      <c r="A636" s="602" t="s">
        <v>13</v>
      </c>
      <c r="B636" s="602" t="s">
        <v>149</v>
      </c>
      <c r="C636" s="242" t="s">
        <v>1331</v>
      </c>
      <c r="D636" s="538" t="s">
        <v>721</v>
      </c>
      <c r="E636" s="435">
        <v>2</v>
      </c>
      <c r="F636" s="435">
        <v>2043010</v>
      </c>
      <c r="G636" s="435">
        <v>32084</v>
      </c>
      <c r="H636" s="435">
        <v>3</v>
      </c>
      <c r="I636" s="435">
        <v>1076828</v>
      </c>
      <c r="J636" s="435">
        <v>34824</v>
      </c>
      <c r="K636" s="436">
        <v>1</v>
      </c>
      <c r="L636" s="436">
        <v>-966182</v>
      </c>
      <c r="M636" s="436">
        <v>2740</v>
      </c>
      <c r="N636" s="435">
        <v>18</v>
      </c>
      <c r="O636" s="435">
        <v>1076828</v>
      </c>
      <c r="P636" s="435">
        <v>40793</v>
      </c>
    </row>
    <row r="637" spans="1:16" ht="20" customHeight="1">
      <c r="A637" s="602" t="s">
        <v>160</v>
      </c>
      <c r="B637" s="602" t="s">
        <v>3981</v>
      </c>
      <c r="C637" s="242" t="s">
        <v>3924</v>
      </c>
      <c r="D637" s="538" t="s">
        <v>720</v>
      </c>
      <c r="E637" s="435">
        <v>5</v>
      </c>
      <c r="F637" s="435">
        <v>136879</v>
      </c>
      <c r="G637" s="435">
        <v>34374</v>
      </c>
      <c r="H637" s="435">
        <v>5</v>
      </c>
      <c r="I637" s="435">
        <v>135872</v>
      </c>
      <c r="J637" s="435">
        <v>34766</v>
      </c>
      <c r="K637" s="436">
        <v>0</v>
      </c>
      <c r="L637" s="436">
        <v>-1007</v>
      </c>
      <c r="M637" s="436">
        <v>392</v>
      </c>
      <c r="N637" s="435">
        <v>10</v>
      </c>
      <c r="O637" s="435">
        <v>135872</v>
      </c>
      <c r="P637" s="435">
        <v>39563</v>
      </c>
    </row>
    <row r="638" spans="1:16" ht="20" customHeight="1">
      <c r="A638" s="602" t="s">
        <v>129</v>
      </c>
      <c r="B638" s="602" t="s">
        <v>626</v>
      </c>
      <c r="C638" s="242" t="s">
        <v>3854</v>
      </c>
      <c r="D638" s="538" t="s">
        <v>723</v>
      </c>
      <c r="E638" s="435">
        <v>4</v>
      </c>
      <c r="F638" s="435">
        <v>391907</v>
      </c>
      <c r="G638" s="435">
        <v>36950</v>
      </c>
      <c r="H638" s="435">
        <v>3</v>
      </c>
      <c r="I638" s="435">
        <v>91907</v>
      </c>
      <c r="J638" s="435">
        <v>34765</v>
      </c>
      <c r="K638" s="436">
        <v>-1</v>
      </c>
      <c r="L638" s="436">
        <v>-300000</v>
      </c>
      <c r="M638" s="436">
        <v>-2185</v>
      </c>
      <c r="N638" s="435">
        <v>33</v>
      </c>
      <c r="O638" s="435">
        <v>91907</v>
      </c>
      <c r="P638" s="435">
        <v>47376</v>
      </c>
    </row>
    <row r="639" spans="1:16" ht="20" customHeight="1">
      <c r="A639" s="602" t="s">
        <v>160</v>
      </c>
      <c r="B639" s="602" t="s">
        <v>659</v>
      </c>
      <c r="C639" s="242" t="s">
        <v>3286</v>
      </c>
      <c r="D639" s="538" t="s">
        <v>724</v>
      </c>
      <c r="E639" s="435">
        <v>1</v>
      </c>
      <c r="F639" s="435">
        <v>184579</v>
      </c>
      <c r="G639" s="435">
        <v>35070</v>
      </c>
      <c r="H639" s="435">
        <v>1</v>
      </c>
      <c r="I639" s="435">
        <v>182954</v>
      </c>
      <c r="J639" s="435">
        <v>34761</v>
      </c>
      <c r="K639" s="436">
        <v>0</v>
      </c>
      <c r="L639" s="436">
        <v>-1625</v>
      </c>
      <c r="M639" s="436">
        <v>-309</v>
      </c>
      <c r="N639" s="435">
        <v>13</v>
      </c>
      <c r="O639" s="435">
        <v>186827</v>
      </c>
      <c r="P639" s="435">
        <v>46735</v>
      </c>
    </row>
    <row r="640" spans="1:16" ht="20" customHeight="1">
      <c r="A640" s="602" t="s">
        <v>146</v>
      </c>
      <c r="B640" s="602" t="s">
        <v>156</v>
      </c>
      <c r="C640" s="242" t="s">
        <v>2509</v>
      </c>
      <c r="D640" s="538" t="s">
        <v>721</v>
      </c>
      <c r="E640" s="435">
        <v>3</v>
      </c>
      <c r="F640" s="435">
        <v>201794</v>
      </c>
      <c r="G640" s="435">
        <v>51493</v>
      </c>
      <c r="H640" s="435">
        <v>2</v>
      </c>
      <c r="I640" s="435">
        <v>159653</v>
      </c>
      <c r="J640" s="435">
        <v>34712</v>
      </c>
      <c r="K640" s="436">
        <v>-1</v>
      </c>
      <c r="L640" s="436">
        <v>-42141</v>
      </c>
      <c r="M640" s="436">
        <v>-16781</v>
      </c>
      <c r="N640" s="435">
        <v>19</v>
      </c>
      <c r="O640" s="435">
        <v>159653</v>
      </c>
      <c r="P640" s="435">
        <v>42827</v>
      </c>
    </row>
    <row r="641" spans="1:16" ht="20" customHeight="1">
      <c r="A641" s="602" t="s">
        <v>13</v>
      </c>
      <c r="B641" s="602" t="s">
        <v>18</v>
      </c>
      <c r="C641" s="242" t="s">
        <v>880</v>
      </c>
      <c r="D641" s="538" t="s">
        <v>720</v>
      </c>
      <c r="E641" s="435">
        <v>3</v>
      </c>
      <c r="F641" s="435">
        <v>152385</v>
      </c>
      <c r="G641" s="435">
        <v>34932</v>
      </c>
      <c r="H641" s="435">
        <v>3</v>
      </c>
      <c r="I641" s="435">
        <v>151451</v>
      </c>
      <c r="J641" s="435">
        <v>34698</v>
      </c>
      <c r="K641" s="436">
        <v>0</v>
      </c>
      <c r="L641" s="436">
        <v>-934</v>
      </c>
      <c r="M641" s="436">
        <v>-234</v>
      </c>
      <c r="N641" s="435">
        <v>9</v>
      </c>
      <c r="O641" s="435">
        <v>152472</v>
      </c>
      <c r="P641" s="435">
        <v>36592</v>
      </c>
    </row>
    <row r="642" spans="1:16" ht="20" customHeight="1">
      <c r="A642" s="602" t="s">
        <v>129</v>
      </c>
      <c r="B642" s="602" t="s">
        <v>144</v>
      </c>
      <c r="C642" s="242" t="s">
        <v>2067</v>
      </c>
      <c r="D642" s="538" t="s">
        <v>719</v>
      </c>
      <c r="E642" s="435">
        <v>6</v>
      </c>
      <c r="F642" s="435">
        <v>143201</v>
      </c>
      <c r="G642" s="435">
        <v>53452</v>
      </c>
      <c r="H642" s="435">
        <v>5</v>
      </c>
      <c r="I642" s="435">
        <v>90510</v>
      </c>
      <c r="J642" s="435">
        <v>34683</v>
      </c>
      <c r="K642" s="436">
        <v>-1</v>
      </c>
      <c r="L642" s="436">
        <v>-52691</v>
      </c>
      <c r="M642" s="436">
        <v>-18769</v>
      </c>
      <c r="N642" s="435">
        <v>32</v>
      </c>
      <c r="O642" s="435">
        <v>90510</v>
      </c>
      <c r="P642" s="435">
        <v>43776</v>
      </c>
    </row>
    <row r="643" spans="1:16" ht="20" customHeight="1">
      <c r="A643" s="602" t="s">
        <v>129</v>
      </c>
      <c r="B643" s="602" t="s">
        <v>138</v>
      </c>
      <c r="C643" s="242" t="s">
        <v>1874</v>
      </c>
      <c r="D643" s="538" t="s">
        <v>721</v>
      </c>
      <c r="E643" s="435">
        <v>0</v>
      </c>
      <c r="F643" s="435">
        <v>0</v>
      </c>
      <c r="G643" s="435">
        <v>0</v>
      </c>
      <c r="H643" s="435">
        <v>2</v>
      </c>
      <c r="I643" s="435">
        <v>81316</v>
      </c>
      <c r="J643" s="435">
        <v>34657</v>
      </c>
      <c r="K643" s="436">
        <v>2</v>
      </c>
      <c r="L643" s="436">
        <v>81316</v>
      </c>
      <c r="M643" s="436">
        <v>34657</v>
      </c>
      <c r="N643" s="435">
        <v>11</v>
      </c>
      <c r="O643" s="435">
        <v>86127</v>
      </c>
      <c r="P643" s="435">
        <v>44518</v>
      </c>
    </row>
    <row r="644" spans="1:16" ht="20" customHeight="1">
      <c r="A644" s="602" t="s">
        <v>372</v>
      </c>
      <c r="B644" s="602" t="s">
        <v>385</v>
      </c>
      <c r="C644" s="242" t="s">
        <v>4305</v>
      </c>
      <c r="D644" s="538" t="s">
        <v>720</v>
      </c>
      <c r="E644" s="435">
        <v>2.5</v>
      </c>
      <c r="F644" s="435">
        <v>134032</v>
      </c>
      <c r="G644" s="435">
        <v>41399</v>
      </c>
      <c r="H644" s="435">
        <v>2</v>
      </c>
      <c r="I644" s="435">
        <v>116800</v>
      </c>
      <c r="J644" s="435">
        <v>34595</v>
      </c>
      <c r="K644" s="436">
        <v>-0.5</v>
      </c>
      <c r="L644" s="436">
        <v>-17232</v>
      </c>
      <c r="M644" s="436">
        <v>-6804</v>
      </c>
      <c r="N644" s="435">
        <v>4</v>
      </c>
      <c r="O644" s="435">
        <v>116800</v>
      </c>
      <c r="P644" s="435">
        <v>34947</v>
      </c>
    </row>
    <row r="645" spans="1:16" ht="20" customHeight="1">
      <c r="A645" s="602" t="s">
        <v>129</v>
      </c>
      <c r="B645" s="602" t="s">
        <v>158</v>
      </c>
      <c r="C645" s="242" t="s">
        <v>3903</v>
      </c>
      <c r="D645" s="538" t="s">
        <v>720</v>
      </c>
      <c r="E645" s="435">
        <v>1</v>
      </c>
      <c r="F645" s="435">
        <v>182634</v>
      </c>
      <c r="G645" s="435">
        <v>34700</v>
      </c>
      <c r="H645" s="435">
        <v>1</v>
      </c>
      <c r="I645" s="435">
        <v>181741</v>
      </c>
      <c r="J645" s="435">
        <v>34531</v>
      </c>
      <c r="K645" s="436">
        <v>0</v>
      </c>
      <c r="L645" s="436">
        <v>-893</v>
      </c>
      <c r="M645" s="436">
        <v>-169</v>
      </c>
      <c r="N645" s="435">
        <v>1</v>
      </c>
      <c r="O645" s="435">
        <v>184165</v>
      </c>
      <c r="P645" s="435">
        <v>35745</v>
      </c>
    </row>
    <row r="646" spans="1:16" ht="20" customHeight="1">
      <c r="A646" s="602" t="s">
        <v>129</v>
      </c>
      <c r="B646" s="602" t="s">
        <v>170</v>
      </c>
      <c r="C646" s="242" t="s">
        <v>2246</v>
      </c>
      <c r="D646" s="538" t="s">
        <v>724</v>
      </c>
      <c r="E646" s="435">
        <v>3</v>
      </c>
      <c r="F646" s="435">
        <v>62049</v>
      </c>
      <c r="G646" s="435">
        <v>26515</v>
      </c>
      <c r="H646" s="435">
        <v>4</v>
      </c>
      <c r="I646" s="435">
        <v>80665</v>
      </c>
      <c r="J646" s="435">
        <v>34519</v>
      </c>
      <c r="K646" s="436">
        <v>1</v>
      </c>
      <c r="L646" s="436">
        <v>18616</v>
      </c>
      <c r="M646" s="436">
        <v>8004</v>
      </c>
      <c r="N646" s="435">
        <v>19</v>
      </c>
      <c r="O646" s="435">
        <v>80665</v>
      </c>
      <c r="P646" s="435">
        <v>44163</v>
      </c>
    </row>
    <row r="647" spans="1:16" ht="20" customHeight="1">
      <c r="A647" s="602" t="s">
        <v>160</v>
      </c>
      <c r="B647" s="602" t="s">
        <v>183</v>
      </c>
      <c r="C647" s="242" t="s">
        <v>3181</v>
      </c>
      <c r="D647" s="538" t="s">
        <v>720</v>
      </c>
      <c r="E647" s="435">
        <v>2</v>
      </c>
      <c r="F647" s="435">
        <v>1054000</v>
      </c>
      <c r="G647" s="435">
        <v>34680</v>
      </c>
      <c r="H647" s="435">
        <v>2</v>
      </c>
      <c r="I647" s="435">
        <v>1053460</v>
      </c>
      <c r="J647" s="435">
        <v>34453</v>
      </c>
      <c r="K647" s="436">
        <v>0</v>
      </c>
      <c r="L647" s="436">
        <v>-540</v>
      </c>
      <c r="M647" s="436">
        <v>-227</v>
      </c>
      <c r="N647" s="435">
        <v>7</v>
      </c>
      <c r="O647" s="435">
        <v>1053460</v>
      </c>
      <c r="P647" s="435">
        <v>35857</v>
      </c>
    </row>
    <row r="648" spans="1:16" ht="20" customHeight="1">
      <c r="A648" s="602" t="s">
        <v>372</v>
      </c>
      <c r="B648" s="602" t="s">
        <v>378</v>
      </c>
      <c r="C648" s="242" t="s">
        <v>4105</v>
      </c>
      <c r="D648" s="538" t="s">
        <v>720</v>
      </c>
      <c r="E648" s="435">
        <v>5</v>
      </c>
      <c r="F648" s="435">
        <v>3444000</v>
      </c>
      <c r="G648" s="435">
        <v>47640</v>
      </c>
      <c r="H648" s="435">
        <v>4</v>
      </c>
      <c r="I648" s="435">
        <v>2344000</v>
      </c>
      <c r="J648" s="435">
        <v>34440</v>
      </c>
      <c r="K648" s="436">
        <v>-1</v>
      </c>
      <c r="L648" s="436">
        <v>-1100000</v>
      </c>
      <c r="M648" s="436">
        <v>-13200</v>
      </c>
      <c r="N648" s="435">
        <v>21</v>
      </c>
      <c r="O648" s="435">
        <v>2344000</v>
      </c>
      <c r="P648" s="435">
        <v>40348</v>
      </c>
    </row>
    <row r="649" spans="1:16" ht="20" customHeight="1">
      <c r="A649" s="602" t="s">
        <v>160</v>
      </c>
      <c r="B649" s="602" t="s">
        <v>165</v>
      </c>
      <c r="C649" s="242" t="s">
        <v>4844</v>
      </c>
      <c r="D649" s="538" t="s">
        <v>720</v>
      </c>
      <c r="E649" s="435">
        <v>3</v>
      </c>
      <c r="F649" s="435">
        <v>134332</v>
      </c>
      <c r="G649" s="435">
        <v>55017</v>
      </c>
      <c r="H649" s="435">
        <v>2</v>
      </c>
      <c r="I649" s="435">
        <v>79582</v>
      </c>
      <c r="J649" s="435">
        <v>34204</v>
      </c>
      <c r="K649" s="436">
        <v>-1</v>
      </c>
      <c r="L649" s="436">
        <v>-54750</v>
      </c>
      <c r="M649" s="436">
        <v>-20813</v>
      </c>
      <c r="N649" s="435">
        <v>21</v>
      </c>
      <c r="O649" s="435">
        <v>79582</v>
      </c>
      <c r="P649" s="435">
        <v>44502</v>
      </c>
    </row>
    <row r="650" spans="1:16" ht="20" customHeight="1">
      <c r="A650" s="602" t="s">
        <v>13</v>
      </c>
      <c r="B650" s="602" t="s">
        <v>17</v>
      </c>
      <c r="C650" s="242" t="s">
        <v>837</v>
      </c>
      <c r="D650" s="538" t="s">
        <v>720</v>
      </c>
      <c r="E650" s="435">
        <v>4</v>
      </c>
      <c r="F650" s="435">
        <v>83675</v>
      </c>
      <c r="G650" s="435">
        <v>34604</v>
      </c>
      <c r="H650" s="435">
        <v>3</v>
      </c>
      <c r="I650" s="435">
        <v>81354</v>
      </c>
      <c r="J650" s="435">
        <v>34169</v>
      </c>
      <c r="K650" s="436">
        <v>-1</v>
      </c>
      <c r="L650" s="436">
        <v>-2321</v>
      </c>
      <c r="M650" s="436">
        <v>-435</v>
      </c>
      <c r="N650" s="435">
        <v>10</v>
      </c>
      <c r="O650" s="435">
        <v>81354</v>
      </c>
      <c r="P650" s="435">
        <v>44177</v>
      </c>
    </row>
    <row r="651" spans="1:16" ht="20" customHeight="1">
      <c r="A651" s="602" t="s">
        <v>146</v>
      </c>
      <c r="B651" s="602" t="s">
        <v>174</v>
      </c>
      <c r="C651" s="242" t="s">
        <v>2726</v>
      </c>
      <c r="D651" s="538" t="s">
        <v>720</v>
      </c>
      <c r="E651" s="435">
        <v>4</v>
      </c>
      <c r="F651" s="435">
        <v>693364</v>
      </c>
      <c r="G651" s="435">
        <v>55896</v>
      </c>
      <c r="H651" s="435">
        <v>4</v>
      </c>
      <c r="I651" s="435">
        <v>584880</v>
      </c>
      <c r="J651" s="435">
        <v>34085</v>
      </c>
      <c r="K651" s="436">
        <v>0</v>
      </c>
      <c r="L651" s="436">
        <v>-108484</v>
      </c>
      <c r="M651" s="436">
        <v>-21811</v>
      </c>
      <c r="N651" s="435">
        <v>4</v>
      </c>
      <c r="O651" s="435">
        <v>584880</v>
      </c>
      <c r="P651" s="435">
        <v>34432</v>
      </c>
    </row>
    <row r="652" spans="1:16" ht="20" customHeight="1">
      <c r="A652" s="602" t="s">
        <v>146</v>
      </c>
      <c r="B652" s="602" t="s">
        <v>163</v>
      </c>
      <c r="C652" s="242" t="s">
        <v>2282</v>
      </c>
      <c r="D652" s="538" t="s">
        <v>721</v>
      </c>
      <c r="E652" s="435">
        <v>11.5</v>
      </c>
      <c r="F652" s="435">
        <v>2972900</v>
      </c>
      <c r="G652" s="435">
        <v>53192</v>
      </c>
      <c r="H652" s="435">
        <v>5</v>
      </c>
      <c r="I652" s="435">
        <v>2222912</v>
      </c>
      <c r="J652" s="435">
        <v>34006</v>
      </c>
      <c r="K652" s="436">
        <v>-6.5</v>
      </c>
      <c r="L652" s="436">
        <v>-749988</v>
      </c>
      <c r="M652" s="436">
        <v>-19186</v>
      </c>
      <c r="N652" s="435">
        <v>23</v>
      </c>
      <c r="O652" s="435">
        <v>2226068</v>
      </c>
      <c r="P652" s="435">
        <v>46786</v>
      </c>
    </row>
    <row r="653" spans="1:16" ht="20" customHeight="1">
      <c r="A653" s="602" t="s">
        <v>146</v>
      </c>
      <c r="B653" s="602" t="s">
        <v>3795</v>
      </c>
      <c r="C653" s="242" t="s">
        <v>2590</v>
      </c>
      <c r="D653" s="538" t="s">
        <v>720</v>
      </c>
      <c r="E653" s="435">
        <v>2</v>
      </c>
      <c r="F653" s="435">
        <v>101220</v>
      </c>
      <c r="G653" s="435">
        <v>5799</v>
      </c>
      <c r="H653" s="435">
        <v>4</v>
      </c>
      <c r="I653" s="435">
        <v>178534</v>
      </c>
      <c r="J653" s="435">
        <v>33993</v>
      </c>
      <c r="K653" s="436">
        <v>2</v>
      </c>
      <c r="L653" s="436">
        <v>77314</v>
      </c>
      <c r="M653" s="436">
        <v>28194</v>
      </c>
      <c r="N653" s="435">
        <v>19</v>
      </c>
      <c r="O653" s="435">
        <v>178534</v>
      </c>
      <c r="P653" s="435">
        <v>45874</v>
      </c>
    </row>
    <row r="654" spans="1:16" ht="20" customHeight="1">
      <c r="A654" s="602" t="s">
        <v>160</v>
      </c>
      <c r="B654" s="602" t="s">
        <v>165</v>
      </c>
      <c r="C654" s="242" t="s">
        <v>3007</v>
      </c>
      <c r="D654" s="538" t="s">
        <v>720</v>
      </c>
      <c r="E654" s="435">
        <v>3.5</v>
      </c>
      <c r="F654" s="435">
        <v>1070217</v>
      </c>
      <c r="G654" s="435">
        <v>33358</v>
      </c>
      <c r="H654" s="435">
        <v>3.5</v>
      </c>
      <c r="I654" s="435">
        <v>1069517</v>
      </c>
      <c r="J654" s="435">
        <v>33901</v>
      </c>
      <c r="K654" s="436">
        <v>0</v>
      </c>
      <c r="L654" s="436">
        <v>-700</v>
      </c>
      <c r="M654" s="436">
        <v>543</v>
      </c>
      <c r="N654" s="435">
        <v>17.5</v>
      </c>
      <c r="O654" s="435">
        <v>1076599</v>
      </c>
      <c r="P654" s="435">
        <v>38481</v>
      </c>
    </row>
    <row r="655" spans="1:16" ht="20" customHeight="1">
      <c r="A655" s="602" t="s">
        <v>372</v>
      </c>
      <c r="B655" s="602" t="s">
        <v>640</v>
      </c>
      <c r="C655" s="242" t="s">
        <v>637</v>
      </c>
      <c r="D655" s="538" t="s">
        <v>719</v>
      </c>
      <c r="E655" s="435">
        <v>2</v>
      </c>
      <c r="F655" s="435">
        <v>80843</v>
      </c>
      <c r="G655" s="435">
        <v>33453</v>
      </c>
      <c r="H655" s="435">
        <v>2</v>
      </c>
      <c r="I655" s="435">
        <v>80033</v>
      </c>
      <c r="J655" s="435">
        <v>33901</v>
      </c>
      <c r="K655" s="436">
        <v>0</v>
      </c>
      <c r="L655" s="436">
        <v>-810</v>
      </c>
      <c r="M655" s="436">
        <v>448</v>
      </c>
      <c r="N655" s="435">
        <v>19</v>
      </c>
      <c r="O655" s="435">
        <v>84554</v>
      </c>
      <c r="P655" s="435">
        <v>43731</v>
      </c>
    </row>
    <row r="656" spans="1:16" ht="20" customHeight="1">
      <c r="A656" s="602" t="s">
        <v>160</v>
      </c>
      <c r="B656" s="602" t="s">
        <v>165</v>
      </c>
      <c r="C656" s="242" t="s">
        <v>3001</v>
      </c>
      <c r="D656" s="538" t="s">
        <v>724</v>
      </c>
      <c r="E656" s="435">
        <v>5</v>
      </c>
      <c r="F656" s="435">
        <v>172341</v>
      </c>
      <c r="G656" s="435">
        <v>68057</v>
      </c>
      <c r="H656" s="435">
        <v>4</v>
      </c>
      <c r="I656" s="435">
        <v>88109</v>
      </c>
      <c r="J656" s="435">
        <v>33865</v>
      </c>
      <c r="K656" s="436">
        <v>-1</v>
      </c>
      <c r="L656" s="436">
        <v>-84232</v>
      </c>
      <c r="M656" s="436">
        <v>-34192</v>
      </c>
      <c r="N656" s="435">
        <v>12</v>
      </c>
      <c r="O656" s="435">
        <v>92781</v>
      </c>
      <c r="P656" s="435">
        <v>38458</v>
      </c>
    </row>
    <row r="657" spans="1:16" ht="20" customHeight="1">
      <c r="A657" s="602" t="s">
        <v>160</v>
      </c>
      <c r="B657" s="602" t="s">
        <v>148</v>
      </c>
      <c r="C657" s="242" t="s">
        <v>471</v>
      </c>
      <c r="D657" s="538" t="s">
        <v>722</v>
      </c>
      <c r="E657" s="435">
        <v>3</v>
      </c>
      <c r="F657" s="435">
        <v>21212209</v>
      </c>
      <c r="G657" s="435">
        <v>277806</v>
      </c>
      <c r="H657" s="435">
        <v>2</v>
      </c>
      <c r="I657" s="435">
        <v>170549</v>
      </c>
      <c r="J657" s="435">
        <v>33854</v>
      </c>
      <c r="K657" s="436">
        <v>-1</v>
      </c>
      <c r="L657" s="436">
        <v>-21041660</v>
      </c>
      <c r="M657" s="436">
        <v>-243952</v>
      </c>
      <c r="N657" s="435">
        <v>37</v>
      </c>
      <c r="O657" s="435">
        <v>290571</v>
      </c>
      <c r="P657" s="435">
        <v>77643</v>
      </c>
    </row>
    <row r="658" spans="1:16" ht="20" customHeight="1">
      <c r="A658" s="602" t="s">
        <v>160</v>
      </c>
      <c r="B658" s="602" t="s">
        <v>639</v>
      </c>
      <c r="C658" s="242" t="s">
        <v>3348</v>
      </c>
      <c r="D658" s="538" t="s">
        <v>724</v>
      </c>
      <c r="E658" s="435">
        <v>2</v>
      </c>
      <c r="F658" s="435">
        <v>511712</v>
      </c>
      <c r="G658" s="435">
        <v>34514</v>
      </c>
      <c r="H658" s="435">
        <v>2</v>
      </c>
      <c r="I658" s="435">
        <v>507280</v>
      </c>
      <c r="J658" s="435">
        <v>33805</v>
      </c>
      <c r="K658" s="436">
        <v>0</v>
      </c>
      <c r="L658" s="436">
        <v>-4432</v>
      </c>
      <c r="M658" s="436">
        <v>-709</v>
      </c>
      <c r="N658" s="435">
        <v>61</v>
      </c>
      <c r="O658" s="435">
        <v>507280</v>
      </c>
      <c r="P658" s="435">
        <v>53939</v>
      </c>
    </row>
    <row r="659" spans="1:16" ht="20" customHeight="1">
      <c r="A659" s="602" t="s">
        <v>160</v>
      </c>
      <c r="B659" s="602" t="s">
        <v>639</v>
      </c>
      <c r="C659" s="242" t="s">
        <v>4882</v>
      </c>
      <c r="D659" s="538" t="s">
        <v>720</v>
      </c>
      <c r="E659" s="435">
        <v>2</v>
      </c>
      <c r="F659" s="435">
        <v>98059</v>
      </c>
      <c r="G659" s="435">
        <v>39560</v>
      </c>
      <c r="H659" s="435">
        <v>2</v>
      </c>
      <c r="I659" s="435">
        <v>78741</v>
      </c>
      <c r="J659" s="435">
        <v>33776</v>
      </c>
      <c r="K659" s="436">
        <v>0</v>
      </c>
      <c r="L659" s="436">
        <v>-19318</v>
      </c>
      <c r="M659" s="436">
        <v>-5784</v>
      </c>
      <c r="N659" s="435">
        <v>4</v>
      </c>
      <c r="O659" s="435">
        <v>78741</v>
      </c>
      <c r="P659" s="435">
        <v>34276</v>
      </c>
    </row>
    <row r="660" spans="1:16" ht="20" customHeight="1">
      <c r="A660" s="602" t="s">
        <v>13</v>
      </c>
      <c r="B660" s="602" t="s">
        <v>21</v>
      </c>
      <c r="C660" s="242" t="s">
        <v>1043</v>
      </c>
      <c r="D660" s="538" t="s">
        <v>721</v>
      </c>
      <c r="E660" s="435">
        <v>3</v>
      </c>
      <c r="F660" s="435">
        <v>112647</v>
      </c>
      <c r="G660" s="435">
        <v>34126</v>
      </c>
      <c r="H660" s="435">
        <v>3</v>
      </c>
      <c r="I660" s="435">
        <v>112111</v>
      </c>
      <c r="J660" s="435">
        <v>33771</v>
      </c>
      <c r="K660" s="436">
        <v>0</v>
      </c>
      <c r="L660" s="436">
        <v>-536</v>
      </c>
      <c r="M660" s="436">
        <v>-355</v>
      </c>
      <c r="N660" s="435">
        <v>24</v>
      </c>
      <c r="O660" s="435">
        <v>123859</v>
      </c>
      <c r="P660" s="435">
        <v>44983</v>
      </c>
    </row>
    <row r="661" spans="1:16" ht="20" customHeight="1">
      <c r="A661" s="602" t="s">
        <v>129</v>
      </c>
      <c r="B661" s="602" t="s">
        <v>161</v>
      </c>
      <c r="C661" s="242" t="s">
        <v>1415</v>
      </c>
      <c r="D661" s="538" t="s">
        <v>721</v>
      </c>
      <c r="E661" s="435">
        <v>3</v>
      </c>
      <c r="F661" s="435">
        <v>81000</v>
      </c>
      <c r="G661" s="435">
        <v>33849</v>
      </c>
      <c r="H661" s="435">
        <v>3</v>
      </c>
      <c r="I661" s="435">
        <v>80191</v>
      </c>
      <c r="J661" s="435">
        <v>33770</v>
      </c>
      <c r="K661" s="436">
        <v>0</v>
      </c>
      <c r="L661" s="436">
        <v>-809</v>
      </c>
      <c r="M661" s="436">
        <v>-79</v>
      </c>
      <c r="N661" s="435">
        <v>48</v>
      </c>
      <c r="O661" s="435">
        <v>84136</v>
      </c>
      <c r="P661" s="435">
        <v>56534</v>
      </c>
    </row>
    <row r="662" spans="1:16" ht="20" customHeight="1">
      <c r="A662" s="602" t="s">
        <v>146</v>
      </c>
      <c r="B662" s="602" t="s">
        <v>169</v>
      </c>
      <c r="C662" s="242" t="s">
        <v>3905</v>
      </c>
      <c r="D662" s="538" t="s">
        <v>720</v>
      </c>
      <c r="E662" s="435">
        <v>3</v>
      </c>
      <c r="F662" s="435">
        <v>85864</v>
      </c>
      <c r="G662" s="435">
        <v>34782</v>
      </c>
      <c r="H662" s="435">
        <v>3</v>
      </c>
      <c r="I662" s="435">
        <v>81673</v>
      </c>
      <c r="J662" s="435">
        <v>33729</v>
      </c>
      <c r="K662" s="436">
        <v>0</v>
      </c>
      <c r="L662" s="436">
        <v>-4191</v>
      </c>
      <c r="M662" s="436">
        <v>-1053</v>
      </c>
      <c r="N662" s="435">
        <v>12</v>
      </c>
      <c r="O662" s="435">
        <v>81673</v>
      </c>
      <c r="P662" s="435">
        <v>36142</v>
      </c>
    </row>
    <row r="663" spans="1:16" ht="20" customHeight="1">
      <c r="A663" s="602" t="s">
        <v>372</v>
      </c>
      <c r="B663" s="602" t="s">
        <v>378</v>
      </c>
      <c r="C663" s="242" t="s">
        <v>4063</v>
      </c>
      <c r="D663" s="538" t="s">
        <v>720</v>
      </c>
      <c r="E663" s="435">
        <v>2</v>
      </c>
      <c r="F663" s="435">
        <v>42933</v>
      </c>
      <c r="G663" s="435">
        <v>14593</v>
      </c>
      <c r="H663" s="435">
        <v>4</v>
      </c>
      <c r="I663" s="435">
        <v>87184</v>
      </c>
      <c r="J663" s="435">
        <v>33703</v>
      </c>
      <c r="K663" s="436">
        <v>2</v>
      </c>
      <c r="L663" s="436">
        <v>44251</v>
      </c>
      <c r="M663" s="436">
        <v>19110</v>
      </c>
      <c r="N663" s="435">
        <v>34</v>
      </c>
      <c r="O663" s="435">
        <v>87184</v>
      </c>
      <c r="P663" s="435">
        <v>51989</v>
      </c>
    </row>
    <row r="664" spans="1:16" ht="20" customHeight="1">
      <c r="A664" s="602" t="s">
        <v>372</v>
      </c>
      <c r="B664" s="602" t="s">
        <v>384</v>
      </c>
      <c r="C664" s="242" t="s">
        <v>4257</v>
      </c>
      <c r="D664" s="538" t="s">
        <v>724</v>
      </c>
      <c r="E664" s="435">
        <v>3</v>
      </c>
      <c r="F664" s="435">
        <v>90789</v>
      </c>
      <c r="G664" s="435">
        <v>32349</v>
      </c>
      <c r="H664" s="435">
        <v>3</v>
      </c>
      <c r="I664" s="435">
        <v>89933</v>
      </c>
      <c r="J664" s="435">
        <v>33605</v>
      </c>
      <c r="K664" s="436">
        <v>0</v>
      </c>
      <c r="L664" s="436">
        <v>-856</v>
      </c>
      <c r="M664" s="436">
        <v>1256</v>
      </c>
      <c r="N664" s="435">
        <v>113</v>
      </c>
      <c r="O664" s="435">
        <v>94164</v>
      </c>
      <c r="P664" s="435">
        <v>249390</v>
      </c>
    </row>
    <row r="665" spans="1:16" ht="20" customHeight="1">
      <c r="A665" s="602" t="s">
        <v>146</v>
      </c>
      <c r="B665" s="602" t="s">
        <v>155</v>
      </c>
      <c r="C665" s="242" t="s">
        <v>2457</v>
      </c>
      <c r="D665" s="538" t="s">
        <v>724</v>
      </c>
      <c r="E665" s="435">
        <v>0.5</v>
      </c>
      <c r="F665" s="435">
        <v>3500000</v>
      </c>
      <c r="G665" s="435">
        <v>33600</v>
      </c>
      <c r="H665" s="435">
        <v>0.5</v>
      </c>
      <c r="I665" s="435">
        <v>3500000</v>
      </c>
      <c r="J665" s="435">
        <v>33600</v>
      </c>
      <c r="K665" s="436">
        <v>0</v>
      </c>
      <c r="L665" s="436">
        <v>0</v>
      </c>
      <c r="M665" s="436">
        <v>0</v>
      </c>
      <c r="N665" s="435">
        <v>9.5</v>
      </c>
      <c r="O665" s="435">
        <v>3500000</v>
      </c>
      <c r="P665" s="435">
        <v>35095</v>
      </c>
    </row>
    <row r="666" spans="1:16" ht="20" customHeight="1">
      <c r="A666" s="602" t="s">
        <v>129</v>
      </c>
      <c r="B666" s="602" t="s">
        <v>138</v>
      </c>
      <c r="C666" s="242" t="s">
        <v>1891</v>
      </c>
      <c r="D666" s="538" t="s">
        <v>714</v>
      </c>
      <c r="E666" s="435">
        <v>2</v>
      </c>
      <c r="F666" s="435">
        <v>81267</v>
      </c>
      <c r="G666" s="435">
        <v>32512</v>
      </c>
      <c r="H666" s="435">
        <v>2</v>
      </c>
      <c r="I666" s="435">
        <v>80907</v>
      </c>
      <c r="J666" s="435">
        <v>33449</v>
      </c>
      <c r="K666" s="436">
        <v>0</v>
      </c>
      <c r="L666" s="436">
        <v>-360</v>
      </c>
      <c r="M666" s="436">
        <v>937</v>
      </c>
      <c r="N666" s="435">
        <v>40</v>
      </c>
      <c r="O666" s="435">
        <v>82907</v>
      </c>
      <c r="P666" s="435">
        <v>47112</v>
      </c>
    </row>
    <row r="667" spans="1:16" ht="20" customHeight="1">
      <c r="A667" s="602" t="s">
        <v>146</v>
      </c>
      <c r="B667" s="602" t="s">
        <v>586</v>
      </c>
      <c r="C667" s="242" t="s">
        <v>4808</v>
      </c>
      <c r="D667" s="538" t="s">
        <v>720</v>
      </c>
      <c r="E667" s="435">
        <v>8</v>
      </c>
      <c r="F667" s="435">
        <v>204605</v>
      </c>
      <c r="G667" s="435">
        <v>60459</v>
      </c>
      <c r="H667" s="435">
        <v>3</v>
      </c>
      <c r="I667" s="435">
        <v>540304</v>
      </c>
      <c r="J667" s="435">
        <v>33418</v>
      </c>
      <c r="K667" s="436">
        <v>-5</v>
      </c>
      <c r="L667" s="436">
        <v>335699</v>
      </c>
      <c r="M667" s="436">
        <v>-27041</v>
      </c>
      <c r="N667" s="435">
        <v>3</v>
      </c>
      <c r="O667" s="435">
        <v>547776</v>
      </c>
      <c r="P667" s="435">
        <v>35173</v>
      </c>
    </row>
    <row r="668" spans="1:16" ht="20" customHeight="1">
      <c r="A668" s="602" t="s">
        <v>146</v>
      </c>
      <c r="B668" s="602" t="s">
        <v>150</v>
      </c>
      <c r="C668" s="242" t="s">
        <v>2874</v>
      </c>
      <c r="D668" s="538" t="s">
        <v>724</v>
      </c>
      <c r="E668" s="435">
        <v>4</v>
      </c>
      <c r="F668" s="435">
        <v>1163810</v>
      </c>
      <c r="G668" s="435">
        <v>34925</v>
      </c>
      <c r="H668" s="435">
        <v>4</v>
      </c>
      <c r="I668" s="435">
        <v>1162173</v>
      </c>
      <c r="J668" s="435">
        <v>33302</v>
      </c>
      <c r="K668" s="436">
        <v>0</v>
      </c>
      <c r="L668" s="436">
        <v>-1637</v>
      </c>
      <c r="M668" s="436">
        <v>-1623</v>
      </c>
      <c r="N668" s="435">
        <v>34</v>
      </c>
      <c r="O668" s="435">
        <v>1166173</v>
      </c>
      <c r="P668" s="435">
        <v>44858</v>
      </c>
    </row>
    <row r="669" spans="1:16" ht="20" customHeight="1">
      <c r="A669" s="602" t="s">
        <v>160</v>
      </c>
      <c r="B669" s="602" t="s">
        <v>186</v>
      </c>
      <c r="C669" s="242" t="s">
        <v>3433</v>
      </c>
      <c r="D669" s="538" t="s">
        <v>720</v>
      </c>
      <c r="E669" s="435">
        <v>2</v>
      </c>
      <c r="F669" s="435">
        <v>106592</v>
      </c>
      <c r="G669" s="435">
        <v>44644</v>
      </c>
      <c r="H669" s="435">
        <v>1</v>
      </c>
      <c r="I669" s="435">
        <v>78992</v>
      </c>
      <c r="J669" s="435">
        <v>33252</v>
      </c>
      <c r="K669" s="436">
        <v>-1</v>
      </c>
      <c r="L669" s="436">
        <v>-27600</v>
      </c>
      <c r="M669" s="436">
        <v>-11392</v>
      </c>
      <c r="N669" s="435">
        <v>11</v>
      </c>
      <c r="O669" s="435">
        <v>80992</v>
      </c>
      <c r="P669" s="435">
        <v>38808</v>
      </c>
    </row>
    <row r="670" spans="1:16" ht="20" customHeight="1">
      <c r="A670" s="602" t="s">
        <v>160</v>
      </c>
      <c r="B670" s="602" t="s">
        <v>639</v>
      </c>
      <c r="C670" s="242" t="s">
        <v>3408</v>
      </c>
      <c r="D670" s="538" t="s">
        <v>724</v>
      </c>
      <c r="E670" s="435">
        <v>2</v>
      </c>
      <c r="F670" s="435">
        <v>88597</v>
      </c>
      <c r="G670" s="435">
        <v>31572</v>
      </c>
      <c r="H670" s="435">
        <v>2</v>
      </c>
      <c r="I670" s="435">
        <v>90119</v>
      </c>
      <c r="J670" s="435">
        <v>33188</v>
      </c>
      <c r="K670" s="436">
        <v>0</v>
      </c>
      <c r="L670" s="436">
        <v>1522</v>
      </c>
      <c r="M670" s="436">
        <v>1616</v>
      </c>
      <c r="N670" s="435">
        <v>15</v>
      </c>
      <c r="O670" s="435">
        <v>92633</v>
      </c>
      <c r="P670" s="435">
        <v>37781</v>
      </c>
    </row>
    <row r="671" spans="1:16" ht="20" customHeight="1">
      <c r="A671" s="602" t="s">
        <v>372</v>
      </c>
      <c r="B671" s="602" t="s">
        <v>374</v>
      </c>
      <c r="C671" s="242" t="s">
        <v>4677</v>
      </c>
      <c r="D671" s="538" t="s">
        <v>720</v>
      </c>
      <c r="E671" s="435">
        <v>5</v>
      </c>
      <c r="F671" s="435">
        <v>3054700</v>
      </c>
      <c r="G671" s="435">
        <v>39517</v>
      </c>
      <c r="H671" s="435">
        <v>5</v>
      </c>
      <c r="I671" s="435">
        <v>2070781</v>
      </c>
      <c r="J671" s="435">
        <v>33181</v>
      </c>
      <c r="K671" s="436">
        <v>0</v>
      </c>
      <c r="L671" s="436">
        <v>-983919</v>
      </c>
      <c r="M671" s="436">
        <v>-6336</v>
      </c>
      <c r="N671" s="435">
        <v>16</v>
      </c>
      <c r="O671" s="435">
        <v>2102781</v>
      </c>
      <c r="P671" s="435">
        <v>39826</v>
      </c>
    </row>
    <row r="672" spans="1:16" ht="20" customHeight="1">
      <c r="A672" s="602" t="s">
        <v>146</v>
      </c>
      <c r="B672" s="602" t="s">
        <v>142</v>
      </c>
      <c r="C672" s="242" t="s">
        <v>2207</v>
      </c>
      <c r="D672" s="538" t="s">
        <v>723</v>
      </c>
      <c r="E672" s="435">
        <v>3</v>
      </c>
      <c r="F672" s="435">
        <v>78373</v>
      </c>
      <c r="G672" s="435">
        <v>31993</v>
      </c>
      <c r="H672" s="435">
        <v>3</v>
      </c>
      <c r="I672" s="435">
        <v>77738</v>
      </c>
      <c r="J672" s="435">
        <v>33164</v>
      </c>
      <c r="K672" s="436">
        <v>0</v>
      </c>
      <c r="L672" s="436">
        <v>-635</v>
      </c>
      <c r="M672" s="436">
        <v>1171</v>
      </c>
      <c r="N672" s="435">
        <v>20</v>
      </c>
      <c r="O672" s="435">
        <v>77738</v>
      </c>
      <c r="P672" s="435">
        <v>42107</v>
      </c>
    </row>
    <row r="673" spans="1:16" ht="20" customHeight="1">
      <c r="A673" s="602" t="s">
        <v>160</v>
      </c>
      <c r="B673" s="602" t="s">
        <v>648</v>
      </c>
      <c r="C673" s="242" t="s">
        <v>3235</v>
      </c>
      <c r="D673" s="538" t="s">
        <v>720</v>
      </c>
      <c r="E673" s="435">
        <v>4</v>
      </c>
      <c r="F673" s="435">
        <v>401337</v>
      </c>
      <c r="G673" s="435">
        <v>113121</v>
      </c>
      <c r="H673" s="435">
        <v>2.5</v>
      </c>
      <c r="I673" s="435">
        <v>130875</v>
      </c>
      <c r="J673" s="435">
        <v>33081</v>
      </c>
      <c r="K673" s="436">
        <v>-1.5</v>
      </c>
      <c r="L673" s="436">
        <v>-270462</v>
      </c>
      <c r="M673" s="436">
        <v>-80040</v>
      </c>
      <c r="N673" s="435">
        <v>6.5</v>
      </c>
      <c r="O673" s="435">
        <v>130875</v>
      </c>
      <c r="P673" s="435">
        <v>34485</v>
      </c>
    </row>
    <row r="674" spans="1:16" ht="20" customHeight="1">
      <c r="A674" s="602" t="s">
        <v>129</v>
      </c>
      <c r="B674" s="602" t="s">
        <v>161</v>
      </c>
      <c r="C674" s="242" t="s">
        <v>1393</v>
      </c>
      <c r="D674" s="538" t="s">
        <v>724</v>
      </c>
      <c r="E674" s="435">
        <v>3</v>
      </c>
      <c r="F674" s="435">
        <v>77354</v>
      </c>
      <c r="G674" s="435">
        <v>29396</v>
      </c>
      <c r="H674" s="435">
        <v>3</v>
      </c>
      <c r="I674" s="435">
        <v>2378298</v>
      </c>
      <c r="J674" s="435">
        <v>33046</v>
      </c>
      <c r="K674" s="436">
        <v>0</v>
      </c>
      <c r="L674" s="436">
        <v>2300944</v>
      </c>
      <c r="M674" s="436">
        <v>3650</v>
      </c>
      <c r="N674" s="435">
        <v>52</v>
      </c>
      <c r="O674" s="435">
        <v>2400664</v>
      </c>
      <c r="P674" s="435">
        <v>56995</v>
      </c>
    </row>
    <row r="675" spans="1:16" ht="20" customHeight="1">
      <c r="A675" s="602" t="s">
        <v>372</v>
      </c>
      <c r="B675" s="602" t="s">
        <v>662</v>
      </c>
      <c r="C675" s="242" t="s">
        <v>4876</v>
      </c>
      <c r="D675" s="538" t="s">
        <v>720</v>
      </c>
      <c r="E675" s="435">
        <v>12</v>
      </c>
      <c r="F675" s="435">
        <v>122820</v>
      </c>
      <c r="G675" s="435">
        <v>48069</v>
      </c>
      <c r="H675" s="435">
        <v>8</v>
      </c>
      <c r="I675" s="435">
        <v>82013</v>
      </c>
      <c r="J675" s="435">
        <v>33037</v>
      </c>
      <c r="K675" s="436">
        <v>-4</v>
      </c>
      <c r="L675" s="436">
        <v>-40807</v>
      </c>
      <c r="M675" s="436">
        <v>-15032</v>
      </c>
      <c r="N675" s="435">
        <v>9</v>
      </c>
      <c r="O675" s="435">
        <v>82013</v>
      </c>
      <c r="P675" s="435">
        <v>33392</v>
      </c>
    </row>
    <row r="676" spans="1:16" ht="20" customHeight="1">
      <c r="A676" s="602" t="s">
        <v>146</v>
      </c>
      <c r="B676" s="602" t="s">
        <v>142</v>
      </c>
      <c r="C676" s="242" t="s">
        <v>2664</v>
      </c>
      <c r="D676" s="538" t="s">
        <v>719</v>
      </c>
      <c r="E676" s="435">
        <v>2</v>
      </c>
      <c r="F676" s="435">
        <v>358018</v>
      </c>
      <c r="G676" s="435">
        <v>33281</v>
      </c>
      <c r="H676" s="435">
        <v>2</v>
      </c>
      <c r="I676" s="435">
        <v>355430</v>
      </c>
      <c r="J676" s="435">
        <v>33033</v>
      </c>
      <c r="K676" s="436">
        <v>0</v>
      </c>
      <c r="L676" s="436">
        <v>-2588</v>
      </c>
      <c r="M676" s="436">
        <v>-248</v>
      </c>
      <c r="N676" s="435">
        <v>25</v>
      </c>
      <c r="O676" s="435">
        <v>355430</v>
      </c>
      <c r="P676" s="435">
        <v>49534</v>
      </c>
    </row>
    <row r="677" spans="1:16" ht="20" customHeight="1">
      <c r="A677" s="602" t="s">
        <v>13</v>
      </c>
      <c r="B677" s="602" t="s">
        <v>3832</v>
      </c>
      <c r="C677" s="242" t="s">
        <v>1258</v>
      </c>
      <c r="D677" s="538" t="s">
        <v>723</v>
      </c>
      <c r="E677" s="435">
        <v>8</v>
      </c>
      <c r="F677" s="435">
        <v>1070236</v>
      </c>
      <c r="G677" s="435">
        <v>38974</v>
      </c>
      <c r="H677" s="435">
        <v>6</v>
      </c>
      <c r="I677" s="435">
        <v>1052434</v>
      </c>
      <c r="J677" s="435">
        <v>33032</v>
      </c>
      <c r="K677" s="436">
        <v>-2</v>
      </c>
      <c r="L677" s="436">
        <v>-17802</v>
      </c>
      <c r="M677" s="436">
        <v>-5942</v>
      </c>
      <c r="N677" s="435">
        <v>45</v>
      </c>
      <c r="O677" s="435">
        <v>1059182</v>
      </c>
      <c r="P677" s="435">
        <v>48676</v>
      </c>
    </row>
    <row r="678" spans="1:16" ht="20" customHeight="1">
      <c r="A678" s="602" t="s">
        <v>160</v>
      </c>
      <c r="B678" s="602" t="s">
        <v>180</v>
      </c>
      <c r="C678" s="242" t="s">
        <v>3112</v>
      </c>
      <c r="D678" s="538" t="s">
        <v>720</v>
      </c>
      <c r="E678" s="435">
        <v>6</v>
      </c>
      <c r="F678" s="435">
        <v>2456781</v>
      </c>
      <c r="G678" s="435">
        <v>70267</v>
      </c>
      <c r="H678" s="435">
        <v>5</v>
      </c>
      <c r="I678" s="435">
        <v>2462574</v>
      </c>
      <c r="J678" s="435">
        <v>33024</v>
      </c>
      <c r="K678" s="436">
        <v>-1</v>
      </c>
      <c r="L678" s="436">
        <v>5793</v>
      </c>
      <c r="M678" s="436">
        <v>-37243</v>
      </c>
      <c r="N678" s="435">
        <v>13</v>
      </c>
      <c r="O678" s="435">
        <v>2462574</v>
      </c>
      <c r="P678" s="435">
        <v>35034</v>
      </c>
    </row>
    <row r="679" spans="1:16" ht="20" customHeight="1">
      <c r="A679" s="602" t="s">
        <v>146</v>
      </c>
      <c r="B679" s="602" t="s">
        <v>174</v>
      </c>
      <c r="C679" s="242" t="s">
        <v>2785</v>
      </c>
      <c r="D679" s="538" t="s">
        <v>720</v>
      </c>
      <c r="E679" s="435">
        <v>0</v>
      </c>
      <c r="F679" s="435">
        <v>0</v>
      </c>
      <c r="G679" s="435">
        <v>0</v>
      </c>
      <c r="H679" s="435">
        <v>1</v>
      </c>
      <c r="I679" s="435">
        <v>120000</v>
      </c>
      <c r="J679" s="435">
        <v>33000</v>
      </c>
      <c r="K679" s="436">
        <v>1</v>
      </c>
      <c r="L679" s="436">
        <v>120000</v>
      </c>
      <c r="M679" s="436">
        <v>33000</v>
      </c>
      <c r="N679" s="435">
        <v>2</v>
      </c>
      <c r="O679" s="435">
        <v>120000</v>
      </c>
      <c r="P679" s="435">
        <v>33313</v>
      </c>
    </row>
    <row r="680" spans="1:16" ht="20" customHeight="1">
      <c r="A680" s="602" t="s">
        <v>146</v>
      </c>
      <c r="B680" s="602" t="s">
        <v>586</v>
      </c>
      <c r="C680" s="242" t="s">
        <v>2424</v>
      </c>
      <c r="D680" s="538" t="s">
        <v>721</v>
      </c>
      <c r="E680" s="435">
        <v>4</v>
      </c>
      <c r="F680" s="435">
        <v>3724384</v>
      </c>
      <c r="G680" s="435">
        <v>51736</v>
      </c>
      <c r="H680" s="435">
        <v>2</v>
      </c>
      <c r="I680" s="435">
        <v>690829</v>
      </c>
      <c r="J680" s="435">
        <v>32968</v>
      </c>
      <c r="K680" s="436">
        <v>-2</v>
      </c>
      <c r="L680" s="436">
        <v>-3033555</v>
      </c>
      <c r="M680" s="436">
        <v>-18768</v>
      </c>
      <c r="N680" s="435">
        <v>24</v>
      </c>
      <c r="O680" s="435">
        <v>695412</v>
      </c>
      <c r="P680" s="435">
        <v>43868</v>
      </c>
    </row>
    <row r="681" spans="1:16" ht="20" customHeight="1">
      <c r="A681" s="602" t="s">
        <v>372</v>
      </c>
      <c r="B681" s="602" t="s">
        <v>385</v>
      </c>
      <c r="C681" s="242" t="s">
        <v>4303</v>
      </c>
      <c r="D681" s="538" t="s">
        <v>724</v>
      </c>
      <c r="E681" s="435">
        <v>4.5</v>
      </c>
      <c r="F681" s="435">
        <v>816934</v>
      </c>
      <c r="G681" s="435">
        <v>32693</v>
      </c>
      <c r="H681" s="435">
        <v>3.5</v>
      </c>
      <c r="I681" s="435">
        <v>815268</v>
      </c>
      <c r="J681" s="435">
        <v>32897</v>
      </c>
      <c r="K681" s="436">
        <v>-1</v>
      </c>
      <c r="L681" s="436">
        <v>-1666</v>
      </c>
      <c r="M681" s="436">
        <v>204</v>
      </c>
      <c r="N681" s="435">
        <v>4.5</v>
      </c>
      <c r="O681" s="435">
        <v>815268</v>
      </c>
      <c r="P681" s="435">
        <v>33084</v>
      </c>
    </row>
    <row r="682" spans="1:16" ht="20" customHeight="1">
      <c r="A682" s="602" t="s">
        <v>160</v>
      </c>
      <c r="B682" s="602" t="s">
        <v>629</v>
      </c>
      <c r="C682" s="242" t="s">
        <v>2382</v>
      </c>
      <c r="D682" s="538" t="s">
        <v>724</v>
      </c>
      <c r="E682" s="435">
        <v>1</v>
      </c>
      <c r="F682" s="435">
        <v>83040</v>
      </c>
      <c r="G682" s="435">
        <v>33216</v>
      </c>
      <c r="H682" s="435">
        <v>1</v>
      </c>
      <c r="I682" s="435">
        <v>82210</v>
      </c>
      <c r="J682" s="435">
        <v>32884</v>
      </c>
      <c r="K682" s="436">
        <v>0</v>
      </c>
      <c r="L682" s="436">
        <v>-830</v>
      </c>
      <c r="M682" s="436">
        <v>-332</v>
      </c>
      <c r="N682" s="435">
        <v>16</v>
      </c>
      <c r="O682" s="435">
        <v>82210</v>
      </c>
      <c r="P682" s="435">
        <v>40463</v>
      </c>
    </row>
    <row r="683" spans="1:16" ht="20" customHeight="1">
      <c r="A683" s="602" t="s">
        <v>160</v>
      </c>
      <c r="B683" s="602" t="s">
        <v>629</v>
      </c>
      <c r="C683" s="242" t="s">
        <v>2377</v>
      </c>
      <c r="D683" s="538" t="s">
        <v>724</v>
      </c>
      <c r="E683" s="435">
        <v>4</v>
      </c>
      <c r="F683" s="435">
        <v>77952</v>
      </c>
      <c r="G683" s="435">
        <v>32591</v>
      </c>
      <c r="H683" s="435">
        <v>4</v>
      </c>
      <c r="I683" s="435">
        <v>77952</v>
      </c>
      <c r="J683" s="435">
        <v>32829</v>
      </c>
      <c r="K683" s="436">
        <v>0</v>
      </c>
      <c r="L683" s="436">
        <v>0</v>
      </c>
      <c r="M683" s="436">
        <v>238</v>
      </c>
      <c r="N683" s="435">
        <v>12</v>
      </c>
      <c r="O683" s="435">
        <v>77952</v>
      </c>
      <c r="P683" s="435">
        <v>36053</v>
      </c>
    </row>
    <row r="684" spans="1:16" ht="20" customHeight="1">
      <c r="A684" s="602" t="s">
        <v>13</v>
      </c>
      <c r="B684" s="602" t="s">
        <v>24</v>
      </c>
      <c r="C684" s="242" t="s">
        <v>1150</v>
      </c>
      <c r="D684" s="538" t="s">
        <v>721</v>
      </c>
      <c r="E684" s="435">
        <v>4</v>
      </c>
      <c r="F684" s="435">
        <v>91794</v>
      </c>
      <c r="G684" s="435">
        <v>31561</v>
      </c>
      <c r="H684" s="435">
        <v>4</v>
      </c>
      <c r="I684" s="435">
        <v>361656</v>
      </c>
      <c r="J684" s="435">
        <v>32814</v>
      </c>
      <c r="K684" s="436">
        <v>0</v>
      </c>
      <c r="L684" s="436">
        <v>269862</v>
      </c>
      <c r="M684" s="436">
        <v>1253</v>
      </c>
      <c r="N684" s="435">
        <v>29</v>
      </c>
      <c r="O684" s="435">
        <v>366664</v>
      </c>
      <c r="P684" s="435">
        <v>46380</v>
      </c>
    </row>
    <row r="685" spans="1:16" ht="20" customHeight="1">
      <c r="A685" s="602" t="s">
        <v>372</v>
      </c>
      <c r="B685" s="602" t="s">
        <v>670</v>
      </c>
      <c r="C685" s="242" t="s">
        <v>4410</v>
      </c>
      <c r="D685" s="538" t="s">
        <v>724</v>
      </c>
      <c r="E685" s="435">
        <v>2.5</v>
      </c>
      <c r="F685" s="435">
        <v>78248</v>
      </c>
      <c r="G685" s="435">
        <v>32436</v>
      </c>
      <c r="H685" s="435">
        <v>2.5</v>
      </c>
      <c r="I685" s="435">
        <v>77468</v>
      </c>
      <c r="J685" s="435">
        <v>32784</v>
      </c>
      <c r="K685" s="436">
        <v>0</v>
      </c>
      <c r="L685" s="436">
        <v>-780</v>
      </c>
      <c r="M685" s="436">
        <v>348</v>
      </c>
      <c r="N685" s="435">
        <v>5.5</v>
      </c>
      <c r="O685" s="435">
        <v>92468</v>
      </c>
      <c r="P685" s="435">
        <v>36168</v>
      </c>
    </row>
    <row r="686" spans="1:16" ht="20" customHeight="1">
      <c r="A686" s="602" t="s">
        <v>160</v>
      </c>
      <c r="B686" s="602" t="s">
        <v>148</v>
      </c>
      <c r="C686" s="242" t="s">
        <v>2913</v>
      </c>
      <c r="D686" s="538" t="s">
        <v>714</v>
      </c>
      <c r="E686" s="435">
        <v>5</v>
      </c>
      <c r="F686" s="435">
        <v>1324380</v>
      </c>
      <c r="G686" s="435">
        <v>32861</v>
      </c>
      <c r="H686" s="435">
        <v>4</v>
      </c>
      <c r="I686" s="435">
        <v>167337</v>
      </c>
      <c r="J686" s="435">
        <v>32713</v>
      </c>
      <c r="K686" s="436">
        <v>-1</v>
      </c>
      <c r="L686" s="436">
        <v>-1157043</v>
      </c>
      <c r="M686" s="436">
        <v>-148</v>
      </c>
      <c r="N686" s="435">
        <v>29</v>
      </c>
      <c r="O686" s="435">
        <v>181337</v>
      </c>
      <c r="P686" s="435">
        <v>44422</v>
      </c>
    </row>
    <row r="687" spans="1:16" ht="20" customHeight="1">
      <c r="A687" s="602" t="s">
        <v>372</v>
      </c>
      <c r="B687" s="602" t="s">
        <v>662</v>
      </c>
      <c r="C687" s="242" t="s">
        <v>4441</v>
      </c>
      <c r="D687" s="538" t="s">
        <v>721</v>
      </c>
      <c r="E687" s="435">
        <v>4</v>
      </c>
      <c r="F687" s="435">
        <v>201626</v>
      </c>
      <c r="G687" s="435">
        <v>42990</v>
      </c>
      <c r="H687" s="435">
        <v>3.5</v>
      </c>
      <c r="I687" s="435">
        <v>175115</v>
      </c>
      <c r="J687" s="435">
        <v>32670</v>
      </c>
      <c r="K687" s="436">
        <v>-0.5</v>
      </c>
      <c r="L687" s="436">
        <v>-26511</v>
      </c>
      <c r="M687" s="436">
        <v>-10320</v>
      </c>
      <c r="N687" s="435">
        <v>16.5</v>
      </c>
      <c r="O687" s="435">
        <v>177442</v>
      </c>
      <c r="P687" s="435">
        <v>39239</v>
      </c>
    </row>
    <row r="688" spans="1:16" ht="20" customHeight="1">
      <c r="A688" s="602" t="s">
        <v>129</v>
      </c>
      <c r="B688" s="602" t="s">
        <v>144</v>
      </c>
      <c r="C688" s="242" t="s">
        <v>3927</v>
      </c>
      <c r="D688" s="538" t="s">
        <v>720</v>
      </c>
      <c r="E688" s="435">
        <v>3</v>
      </c>
      <c r="F688" s="435">
        <v>86293</v>
      </c>
      <c r="G688" s="435">
        <v>32625</v>
      </c>
      <c r="H688" s="435">
        <v>3</v>
      </c>
      <c r="I688" s="435">
        <v>86293</v>
      </c>
      <c r="J688" s="435">
        <v>32625</v>
      </c>
      <c r="K688" s="436">
        <v>0</v>
      </c>
      <c r="L688" s="436">
        <v>0</v>
      </c>
      <c r="M688" s="436">
        <v>0</v>
      </c>
      <c r="N688" s="435">
        <v>3</v>
      </c>
      <c r="O688" s="435">
        <v>86293</v>
      </c>
      <c r="P688" s="435">
        <v>32738</v>
      </c>
    </row>
    <row r="689" spans="1:16" ht="20" customHeight="1">
      <c r="A689" s="602" t="s">
        <v>160</v>
      </c>
      <c r="B689" s="602" t="s">
        <v>165</v>
      </c>
      <c r="C689" s="242" t="s">
        <v>2979</v>
      </c>
      <c r="D689" s="538" t="s">
        <v>724</v>
      </c>
      <c r="E689" s="435">
        <v>3</v>
      </c>
      <c r="F689" s="435">
        <v>169898</v>
      </c>
      <c r="G689" s="435">
        <v>32145</v>
      </c>
      <c r="H689" s="435">
        <v>3</v>
      </c>
      <c r="I689" s="435">
        <v>168199</v>
      </c>
      <c r="J689" s="435">
        <v>32581</v>
      </c>
      <c r="K689" s="436">
        <v>0</v>
      </c>
      <c r="L689" s="436">
        <v>-1699</v>
      </c>
      <c r="M689" s="436">
        <v>436</v>
      </c>
      <c r="N689" s="435">
        <v>11</v>
      </c>
      <c r="O689" s="435">
        <v>175389</v>
      </c>
      <c r="P689" s="435">
        <v>38720</v>
      </c>
    </row>
    <row r="690" spans="1:16" ht="20" customHeight="1">
      <c r="A690" s="602" t="s">
        <v>372</v>
      </c>
      <c r="B690" s="602" t="s">
        <v>373</v>
      </c>
      <c r="C690" s="242" t="s">
        <v>4600</v>
      </c>
      <c r="D690" s="538" t="s">
        <v>720</v>
      </c>
      <c r="E690" s="435">
        <v>7</v>
      </c>
      <c r="F690" s="435">
        <v>204678</v>
      </c>
      <c r="G690" s="435">
        <v>63728</v>
      </c>
      <c r="H690" s="435">
        <v>3</v>
      </c>
      <c r="I690" s="435">
        <v>105188</v>
      </c>
      <c r="J690" s="435">
        <v>32558</v>
      </c>
      <c r="K690" s="436">
        <v>-4</v>
      </c>
      <c r="L690" s="436">
        <v>-99490</v>
      </c>
      <c r="M690" s="436">
        <v>-31170</v>
      </c>
      <c r="N690" s="435">
        <v>38</v>
      </c>
      <c r="O690" s="435">
        <v>120396</v>
      </c>
      <c r="P690" s="435">
        <v>51877</v>
      </c>
    </row>
    <row r="691" spans="1:16" ht="20" customHeight="1">
      <c r="A691" s="602" t="s">
        <v>372</v>
      </c>
      <c r="B691" s="602" t="s">
        <v>670</v>
      </c>
      <c r="C691" s="242" t="s">
        <v>4403</v>
      </c>
      <c r="D691" s="538" t="s">
        <v>719</v>
      </c>
      <c r="E691" s="435">
        <v>6</v>
      </c>
      <c r="F691" s="435">
        <v>88999</v>
      </c>
      <c r="G691" s="435">
        <v>33115</v>
      </c>
      <c r="H691" s="435">
        <v>5</v>
      </c>
      <c r="I691" s="435">
        <v>82939</v>
      </c>
      <c r="J691" s="435">
        <v>32506</v>
      </c>
      <c r="K691" s="436">
        <v>-1</v>
      </c>
      <c r="L691" s="436">
        <v>-6060</v>
      </c>
      <c r="M691" s="436">
        <v>-609</v>
      </c>
      <c r="N691" s="435">
        <v>32</v>
      </c>
      <c r="O691" s="435">
        <v>111308</v>
      </c>
      <c r="P691" s="435">
        <v>54748</v>
      </c>
    </row>
    <row r="692" spans="1:16" ht="20" customHeight="1">
      <c r="A692" s="602" t="s">
        <v>129</v>
      </c>
      <c r="B692" s="602" t="s">
        <v>137</v>
      </c>
      <c r="C692" s="242" t="s">
        <v>1771</v>
      </c>
      <c r="D692" s="538" t="s">
        <v>725</v>
      </c>
      <c r="E692" s="435">
        <v>5</v>
      </c>
      <c r="F692" s="435">
        <v>624166</v>
      </c>
      <c r="G692" s="435">
        <v>125209</v>
      </c>
      <c r="H692" s="435">
        <v>3</v>
      </c>
      <c r="I692" s="435">
        <v>137630</v>
      </c>
      <c r="J692" s="435">
        <v>32498</v>
      </c>
      <c r="K692" s="436">
        <v>-2</v>
      </c>
      <c r="L692" s="436">
        <v>-486536</v>
      </c>
      <c r="M692" s="436">
        <v>-92711</v>
      </c>
      <c r="N692" s="435">
        <v>29</v>
      </c>
      <c r="O692" s="435">
        <v>139153</v>
      </c>
      <c r="P692" s="435">
        <v>44203</v>
      </c>
    </row>
    <row r="693" spans="1:16" ht="20" customHeight="1">
      <c r="A693" s="602" t="s">
        <v>160</v>
      </c>
      <c r="B693" s="602" t="s">
        <v>659</v>
      </c>
      <c r="C693" s="242" t="s">
        <v>3293</v>
      </c>
      <c r="D693" s="538" t="s">
        <v>724</v>
      </c>
      <c r="E693" s="435">
        <v>3</v>
      </c>
      <c r="F693" s="435">
        <v>77500</v>
      </c>
      <c r="G693" s="435">
        <v>32550</v>
      </c>
      <c r="H693" s="435">
        <v>3</v>
      </c>
      <c r="I693" s="435">
        <v>77175</v>
      </c>
      <c r="J693" s="435">
        <v>32414</v>
      </c>
      <c r="K693" s="436">
        <v>0</v>
      </c>
      <c r="L693" s="436">
        <v>-325</v>
      </c>
      <c r="M693" s="436">
        <v>-136</v>
      </c>
      <c r="N693" s="435">
        <v>12</v>
      </c>
      <c r="O693" s="435">
        <v>77175</v>
      </c>
      <c r="P693" s="435">
        <v>36465</v>
      </c>
    </row>
    <row r="694" spans="1:16" ht="20" customHeight="1">
      <c r="A694" s="602" t="s">
        <v>372</v>
      </c>
      <c r="B694" s="602" t="s">
        <v>374</v>
      </c>
      <c r="C694" s="242" t="s">
        <v>4683</v>
      </c>
      <c r="D694" s="538" t="s">
        <v>719</v>
      </c>
      <c r="E694" s="435">
        <v>2</v>
      </c>
      <c r="F694" s="435">
        <v>2700000</v>
      </c>
      <c r="G694" s="435">
        <v>32400</v>
      </c>
      <c r="H694" s="435">
        <v>2</v>
      </c>
      <c r="I694" s="435">
        <v>2700000</v>
      </c>
      <c r="J694" s="435">
        <v>32400</v>
      </c>
      <c r="K694" s="436">
        <v>0</v>
      </c>
      <c r="L694" s="436">
        <v>0</v>
      </c>
      <c r="M694" s="436">
        <v>0</v>
      </c>
      <c r="N694" s="435">
        <v>14</v>
      </c>
      <c r="O694" s="435">
        <v>2714000</v>
      </c>
      <c r="P694" s="435">
        <v>40492</v>
      </c>
    </row>
    <row r="695" spans="1:16" ht="20" customHeight="1">
      <c r="A695" s="602" t="s">
        <v>129</v>
      </c>
      <c r="B695" s="602" t="s">
        <v>138</v>
      </c>
      <c r="C695" s="242" t="s">
        <v>1830</v>
      </c>
      <c r="D695" s="538" t="s">
        <v>720</v>
      </c>
      <c r="E695" s="435">
        <v>2</v>
      </c>
      <c r="F695" s="435">
        <v>1053620</v>
      </c>
      <c r="G695" s="435">
        <v>32376</v>
      </c>
      <c r="H695" s="435">
        <v>2</v>
      </c>
      <c r="I695" s="435">
        <v>1053620</v>
      </c>
      <c r="J695" s="435">
        <v>32376</v>
      </c>
      <c r="K695" s="436">
        <v>0</v>
      </c>
      <c r="L695" s="436">
        <v>0</v>
      </c>
      <c r="M695" s="436">
        <v>0</v>
      </c>
      <c r="N695" s="435">
        <v>7</v>
      </c>
      <c r="O695" s="435">
        <v>1053620</v>
      </c>
      <c r="P695" s="435">
        <v>34927</v>
      </c>
    </row>
    <row r="696" spans="1:16" ht="20" customHeight="1">
      <c r="A696" s="602" t="s">
        <v>129</v>
      </c>
      <c r="B696" s="602" t="s">
        <v>162</v>
      </c>
      <c r="C696" s="242" t="s">
        <v>1440</v>
      </c>
      <c r="D696" s="538" t="s">
        <v>721</v>
      </c>
      <c r="E696" s="435">
        <v>3</v>
      </c>
      <c r="F696" s="435">
        <v>155077</v>
      </c>
      <c r="G696" s="435">
        <v>46181</v>
      </c>
      <c r="H696" s="435">
        <v>1</v>
      </c>
      <c r="I696" s="435">
        <v>120000</v>
      </c>
      <c r="J696" s="435">
        <v>32340</v>
      </c>
      <c r="K696" s="436">
        <v>-2</v>
      </c>
      <c r="L696" s="436">
        <v>-35077</v>
      </c>
      <c r="M696" s="436">
        <v>-13841</v>
      </c>
      <c r="N696" s="435">
        <v>25</v>
      </c>
      <c r="O696" s="435">
        <v>148781</v>
      </c>
      <c r="P696" s="435">
        <v>49387</v>
      </c>
    </row>
    <row r="697" spans="1:16" ht="20" customHeight="1">
      <c r="A697" s="602" t="s">
        <v>146</v>
      </c>
      <c r="B697" s="602" t="s">
        <v>155</v>
      </c>
      <c r="C697" s="242" t="s">
        <v>2463</v>
      </c>
      <c r="D697" s="538" t="s">
        <v>720</v>
      </c>
      <c r="E697" s="435">
        <v>2</v>
      </c>
      <c r="F697" s="435">
        <v>120000</v>
      </c>
      <c r="G697" s="435">
        <v>32340</v>
      </c>
      <c r="H697" s="435">
        <v>2</v>
      </c>
      <c r="I697" s="435">
        <v>220000</v>
      </c>
      <c r="J697" s="435">
        <v>32340</v>
      </c>
      <c r="K697" s="436">
        <v>0</v>
      </c>
      <c r="L697" s="436">
        <v>100000</v>
      </c>
      <c r="M697" s="436">
        <v>0</v>
      </c>
      <c r="N697" s="435">
        <v>8</v>
      </c>
      <c r="O697" s="435">
        <v>221143</v>
      </c>
      <c r="P697" s="435">
        <v>34957</v>
      </c>
    </row>
    <row r="698" spans="1:16" ht="20" customHeight="1">
      <c r="A698" s="602" t="s">
        <v>146</v>
      </c>
      <c r="B698" s="602" t="s">
        <v>150</v>
      </c>
      <c r="C698" s="242" t="s">
        <v>2880</v>
      </c>
      <c r="D698" s="538" t="s">
        <v>725</v>
      </c>
      <c r="E698" s="435">
        <v>2</v>
      </c>
      <c r="F698" s="435">
        <v>180000</v>
      </c>
      <c r="G698" s="435">
        <v>48510</v>
      </c>
      <c r="H698" s="435">
        <v>1</v>
      </c>
      <c r="I698" s="435">
        <v>120000</v>
      </c>
      <c r="J698" s="435">
        <v>32340</v>
      </c>
      <c r="K698" s="436">
        <v>-1</v>
      </c>
      <c r="L698" s="436">
        <v>-60000</v>
      </c>
      <c r="M698" s="436">
        <v>-16170</v>
      </c>
      <c r="N698" s="435">
        <v>33</v>
      </c>
      <c r="O698" s="435">
        <v>111229</v>
      </c>
      <c r="P698" s="435">
        <v>48842</v>
      </c>
    </row>
    <row r="699" spans="1:16" ht="20" customHeight="1">
      <c r="A699" s="602" t="s">
        <v>372</v>
      </c>
      <c r="B699" s="602" t="s">
        <v>373</v>
      </c>
      <c r="C699" s="242" t="s">
        <v>4587</v>
      </c>
      <c r="D699" s="538" t="s">
        <v>719</v>
      </c>
      <c r="E699" s="435">
        <v>3</v>
      </c>
      <c r="F699" s="435">
        <v>2254000</v>
      </c>
      <c r="G699" s="435">
        <v>51990</v>
      </c>
      <c r="H699" s="435">
        <v>1</v>
      </c>
      <c r="I699" s="435">
        <v>201960</v>
      </c>
      <c r="J699" s="435">
        <v>32314</v>
      </c>
      <c r="K699" s="436">
        <v>-2</v>
      </c>
      <c r="L699" s="436">
        <v>-2052040</v>
      </c>
      <c r="M699" s="436">
        <v>-19676</v>
      </c>
      <c r="N699" s="435">
        <v>44</v>
      </c>
      <c r="O699" s="435">
        <v>204937</v>
      </c>
      <c r="P699" s="435">
        <v>52507</v>
      </c>
    </row>
    <row r="700" spans="1:16" ht="20" customHeight="1">
      <c r="A700" s="602" t="s">
        <v>129</v>
      </c>
      <c r="B700" s="602" t="s">
        <v>137</v>
      </c>
      <c r="C700" s="242" t="s">
        <v>4000</v>
      </c>
      <c r="D700" s="538" t="s">
        <v>720</v>
      </c>
      <c r="E700" s="435">
        <v>2</v>
      </c>
      <c r="F700" s="435">
        <v>453206</v>
      </c>
      <c r="G700" s="435">
        <v>32756</v>
      </c>
      <c r="H700" s="435">
        <v>2</v>
      </c>
      <c r="I700" s="435">
        <v>446516</v>
      </c>
      <c r="J700" s="435">
        <v>32309</v>
      </c>
      <c r="K700" s="436">
        <v>0</v>
      </c>
      <c r="L700" s="436">
        <v>-6690</v>
      </c>
      <c r="M700" s="436">
        <v>-447</v>
      </c>
      <c r="N700" s="435">
        <v>8</v>
      </c>
      <c r="O700" s="435">
        <v>446516</v>
      </c>
      <c r="P700" s="435">
        <v>35501</v>
      </c>
    </row>
    <row r="701" spans="1:16" ht="20" customHeight="1">
      <c r="A701" s="602" t="s">
        <v>129</v>
      </c>
      <c r="B701" s="602" t="s">
        <v>140</v>
      </c>
      <c r="C701" s="242" t="s">
        <v>2004</v>
      </c>
      <c r="D701" s="538" t="s">
        <v>720</v>
      </c>
      <c r="E701" s="435">
        <v>3</v>
      </c>
      <c r="F701" s="435">
        <v>371170</v>
      </c>
      <c r="G701" s="435">
        <v>32415</v>
      </c>
      <c r="H701" s="435">
        <v>3</v>
      </c>
      <c r="I701" s="435">
        <v>371150</v>
      </c>
      <c r="J701" s="435">
        <v>32301</v>
      </c>
      <c r="K701" s="436">
        <v>0</v>
      </c>
      <c r="L701" s="436">
        <v>-20</v>
      </c>
      <c r="M701" s="436">
        <v>-114</v>
      </c>
      <c r="N701" s="435">
        <v>10</v>
      </c>
      <c r="O701" s="435">
        <v>371150</v>
      </c>
      <c r="P701" s="435">
        <v>35673</v>
      </c>
    </row>
    <row r="702" spans="1:16" ht="20" customHeight="1">
      <c r="A702" s="602" t="s">
        <v>146</v>
      </c>
      <c r="B702" s="602" t="s">
        <v>174</v>
      </c>
      <c r="C702" s="242" t="s">
        <v>2753</v>
      </c>
      <c r="D702" s="538" t="s">
        <v>719</v>
      </c>
      <c r="E702" s="435">
        <v>1.5</v>
      </c>
      <c r="F702" s="435">
        <v>139124</v>
      </c>
      <c r="G702" s="435">
        <v>32109</v>
      </c>
      <c r="H702" s="435">
        <v>1.5</v>
      </c>
      <c r="I702" s="435">
        <v>139420</v>
      </c>
      <c r="J702" s="435">
        <v>32180</v>
      </c>
      <c r="K702" s="436">
        <v>0</v>
      </c>
      <c r="L702" s="436">
        <v>296</v>
      </c>
      <c r="M702" s="436">
        <v>71</v>
      </c>
      <c r="N702" s="435">
        <v>43.5</v>
      </c>
      <c r="O702" s="435">
        <v>142640</v>
      </c>
      <c r="P702" s="435">
        <v>52049</v>
      </c>
    </row>
    <row r="703" spans="1:16" ht="20" customHeight="1">
      <c r="A703" s="602" t="s">
        <v>146</v>
      </c>
      <c r="B703" s="602" t="s">
        <v>167</v>
      </c>
      <c r="C703" s="242" t="s">
        <v>2166</v>
      </c>
      <c r="D703" s="538" t="s">
        <v>720</v>
      </c>
      <c r="E703" s="435">
        <v>5</v>
      </c>
      <c r="F703" s="435">
        <v>104602</v>
      </c>
      <c r="G703" s="435">
        <v>39771</v>
      </c>
      <c r="H703" s="435">
        <v>4</v>
      </c>
      <c r="I703" s="435">
        <v>104317</v>
      </c>
      <c r="J703" s="435">
        <v>32139</v>
      </c>
      <c r="K703" s="436">
        <v>-1</v>
      </c>
      <c r="L703" s="436">
        <v>-285</v>
      </c>
      <c r="M703" s="436">
        <v>-7632</v>
      </c>
      <c r="N703" s="435">
        <v>31</v>
      </c>
      <c r="O703" s="435">
        <v>109688</v>
      </c>
      <c r="P703" s="435">
        <v>47692</v>
      </c>
    </row>
    <row r="704" spans="1:16" ht="20" customHeight="1">
      <c r="A704" s="602" t="s">
        <v>129</v>
      </c>
      <c r="B704" s="602" t="s">
        <v>135</v>
      </c>
      <c r="C704" s="242" t="s">
        <v>1687</v>
      </c>
      <c r="D704" s="538" t="s">
        <v>725</v>
      </c>
      <c r="E704" s="435">
        <v>2</v>
      </c>
      <c r="F704" s="435">
        <v>4008240</v>
      </c>
      <c r="G704" s="435">
        <v>32066</v>
      </c>
      <c r="H704" s="435">
        <v>2</v>
      </c>
      <c r="I704" s="435">
        <v>4008240</v>
      </c>
      <c r="J704" s="435">
        <v>32066</v>
      </c>
      <c r="K704" s="436">
        <v>0</v>
      </c>
      <c r="L704" s="436">
        <v>0</v>
      </c>
      <c r="M704" s="436">
        <v>0</v>
      </c>
      <c r="N704" s="435">
        <v>50</v>
      </c>
      <c r="O704" s="435">
        <v>4012894</v>
      </c>
      <c r="P704" s="435">
        <v>59527</v>
      </c>
    </row>
    <row r="705" spans="1:16" ht="20" customHeight="1">
      <c r="A705" s="602" t="s">
        <v>160</v>
      </c>
      <c r="B705" s="602" t="s">
        <v>184</v>
      </c>
      <c r="C705" s="242" t="s">
        <v>3195</v>
      </c>
      <c r="D705" s="538" t="s">
        <v>719</v>
      </c>
      <c r="E705" s="435">
        <v>6.5</v>
      </c>
      <c r="F705" s="435">
        <v>847541</v>
      </c>
      <c r="G705" s="435">
        <v>51939</v>
      </c>
      <c r="H705" s="435">
        <v>3.5</v>
      </c>
      <c r="I705" s="435">
        <v>607981</v>
      </c>
      <c r="J705" s="435">
        <v>32060</v>
      </c>
      <c r="K705" s="436">
        <v>-3</v>
      </c>
      <c r="L705" s="436">
        <v>-239560</v>
      </c>
      <c r="M705" s="436">
        <v>-19879</v>
      </c>
      <c r="N705" s="435">
        <v>17.5</v>
      </c>
      <c r="O705" s="435">
        <v>613541</v>
      </c>
      <c r="P705" s="435">
        <v>47918</v>
      </c>
    </row>
    <row r="706" spans="1:16" ht="20" customHeight="1">
      <c r="A706" s="602" t="s">
        <v>129</v>
      </c>
      <c r="B706" s="602" t="s">
        <v>138</v>
      </c>
      <c r="C706" s="242" t="s">
        <v>1886</v>
      </c>
      <c r="D706" s="538" t="s">
        <v>719</v>
      </c>
      <c r="E706" s="435">
        <v>3</v>
      </c>
      <c r="F706" s="435">
        <v>387500</v>
      </c>
      <c r="G706" s="435">
        <v>32190</v>
      </c>
      <c r="H706" s="435">
        <v>3</v>
      </c>
      <c r="I706" s="435">
        <v>887175</v>
      </c>
      <c r="J706" s="435">
        <v>32054</v>
      </c>
      <c r="K706" s="436">
        <v>0</v>
      </c>
      <c r="L706" s="436">
        <v>499675</v>
      </c>
      <c r="M706" s="436">
        <v>-136</v>
      </c>
      <c r="N706" s="435">
        <v>22</v>
      </c>
      <c r="O706" s="435">
        <v>888536</v>
      </c>
      <c r="P706" s="435">
        <v>39851</v>
      </c>
    </row>
    <row r="707" spans="1:16" ht="20" customHeight="1">
      <c r="A707" s="602" t="s">
        <v>129</v>
      </c>
      <c r="B707" s="602" t="s">
        <v>144</v>
      </c>
      <c r="C707" s="242" t="s">
        <v>2060</v>
      </c>
      <c r="D707" s="538" t="s">
        <v>723</v>
      </c>
      <c r="E707" s="435">
        <v>2</v>
      </c>
      <c r="F707" s="435">
        <v>1510510</v>
      </c>
      <c r="G707" s="435">
        <v>32420</v>
      </c>
      <c r="H707" s="435">
        <v>2</v>
      </c>
      <c r="I707" s="435">
        <v>1500300</v>
      </c>
      <c r="J707" s="435">
        <v>32012</v>
      </c>
      <c r="K707" s="436">
        <v>0</v>
      </c>
      <c r="L707" s="436">
        <v>-10210</v>
      </c>
      <c r="M707" s="436">
        <v>-408</v>
      </c>
      <c r="N707" s="435">
        <v>13</v>
      </c>
      <c r="O707" s="435">
        <v>1506321</v>
      </c>
      <c r="P707" s="435">
        <v>37674</v>
      </c>
    </row>
    <row r="708" spans="1:16" ht="20" customHeight="1">
      <c r="A708" s="602" t="s">
        <v>160</v>
      </c>
      <c r="B708" s="602" t="s">
        <v>136</v>
      </c>
      <c r="C708" s="242" t="s">
        <v>3275</v>
      </c>
      <c r="D708" s="538" t="s">
        <v>725</v>
      </c>
      <c r="E708" s="435">
        <v>1</v>
      </c>
      <c r="F708" s="435">
        <v>169556</v>
      </c>
      <c r="G708" s="435">
        <v>32216</v>
      </c>
      <c r="H708" s="435">
        <v>1</v>
      </c>
      <c r="I708" s="435">
        <v>168384</v>
      </c>
      <c r="J708" s="435">
        <v>31993</v>
      </c>
      <c r="K708" s="436">
        <v>0</v>
      </c>
      <c r="L708" s="436">
        <v>-1172</v>
      </c>
      <c r="M708" s="436">
        <v>-223</v>
      </c>
      <c r="N708" s="435">
        <v>54</v>
      </c>
      <c r="O708" s="435">
        <v>168384</v>
      </c>
      <c r="P708" s="435">
        <v>52201</v>
      </c>
    </row>
    <row r="709" spans="1:16" ht="20" customHeight="1">
      <c r="A709" s="602" t="s">
        <v>129</v>
      </c>
      <c r="B709" s="602" t="s">
        <v>158</v>
      </c>
      <c r="C709" s="242" t="s">
        <v>2141</v>
      </c>
      <c r="D709" s="538" t="s">
        <v>719</v>
      </c>
      <c r="E709" s="435">
        <v>1.5</v>
      </c>
      <c r="F709" s="435">
        <v>3286775</v>
      </c>
      <c r="G709" s="435">
        <v>54735</v>
      </c>
      <c r="H709" s="435">
        <v>1</v>
      </c>
      <c r="I709" s="435">
        <v>168228</v>
      </c>
      <c r="J709" s="435">
        <v>31963</v>
      </c>
      <c r="K709" s="436">
        <v>-0.5</v>
      </c>
      <c r="L709" s="436">
        <v>-3118547</v>
      </c>
      <c r="M709" s="436">
        <v>-22772</v>
      </c>
      <c r="N709" s="435">
        <v>23</v>
      </c>
      <c r="O709" s="435">
        <v>175381</v>
      </c>
      <c r="P709" s="435">
        <v>45354</v>
      </c>
    </row>
    <row r="710" spans="1:16" ht="20" customHeight="1">
      <c r="A710" s="602" t="s">
        <v>372</v>
      </c>
      <c r="B710" s="602" t="s">
        <v>381</v>
      </c>
      <c r="C710" s="242" t="s">
        <v>4823</v>
      </c>
      <c r="D710" s="538" t="s">
        <v>720</v>
      </c>
      <c r="E710" s="435">
        <v>1</v>
      </c>
      <c r="F710" s="435">
        <v>76260</v>
      </c>
      <c r="G710" s="435">
        <v>31644</v>
      </c>
      <c r="H710" s="435">
        <v>1</v>
      </c>
      <c r="I710" s="435">
        <v>75497</v>
      </c>
      <c r="J710" s="435">
        <v>31917</v>
      </c>
      <c r="K710" s="436">
        <v>0</v>
      </c>
      <c r="L710" s="436">
        <v>-763</v>
      </c>
      <c r="M710" s="436">
        <v>273</v>
      </c>
      <c r="N710" s="435">
        <v>14</v>
      </c>
      <c r="O710" s="435">
        <v>75497</v>
      </c>
      <c r="P710" s="435">
        <v>38870</v>
      </c>
    </row>
    <row r="711" spans="1:16" ht="20" customHeight="1">
      <c r="A711" s="602" t="s">
        <v>129</v>
      </c>
      <c r="B711" s="602" t="s">
        <v>682</v>
      </c>
      <c r="C711" s="242" t="s">
        <v>1949</v>
      </c>
      <c r="D711" s="538" t="s">
        <v>719</v>
      </c>
      <c r="E711" s="435">
        <v>3.5</v>
      </c>
      <c r="F711" s="435">
        <v>297037</v>
      </c>
      <c r="G711" s="435">
        <v>36056</v>
      </c>
      <c r="H711" s="435">
        <v>1.5</v>
      </c>
      <c r="I711" s="435">
        <v>284530</v>
      </c>
      <c r="J711" s="435">
        <v>31848</v>
      </c>
      <c r="K711" s="436">
        <v>-2</v>
      </c>
      <c r="L711" s="436">
        <v>-12507</v>
      </c>
      <c r="M711" s="436">
        <v>-4208</v>
      </c>
      <c r="N711" s="435">
        <v>15.5</v>
      </c>
      <c r="O711" s="435">
        <v>292198</v>
      </c>
      <c r="P711" s="435">
        <v>38408</v>
      </c>
    </row>
    <row r="712" spans="1:16" ht="20" customHeight="1">
      <c r="A712" s="602" t="s">
        <v>129</v>
      </c>
      <c r="B712" s="602" t="s">
        <v>626</v>
      </c>
      <c r="C712" s="242" t="s">
        <v>4791</v>
      </c>
      <c r="D712" s="538" t="s">
        <v>720</v>
      </c>
      <c r="E712" s="435">
        <v>3</v>
      </c>
      <c r="F712" s="435">
        <v>1532782</v>
      </c>
      <c r="G712" s="435">
        <v>31499</v>
      </c>
      <c r="H712" s="435">
        <v>3</v>
      </c>
      <c r="I712" s="435">
        <v>1532455</v>
      </c>
      <c r="J712" s="435">
        <v>31784</v>
      </c>
      <c r="K712" s="436">
        <v>0</v>
      </c>
      <c r="L712" s="436">
        <v>-327</v>
      </c>
      <c r="M712" s="436">
        <v>285</v>
      </c>
      <c r="N712" s="435">
        <v>6</v>
      </c>
      <c r="O712" s="435">
        <v>1532455</v>
      </c>
      <c r="P712" s="435">
        <v>33490</v>
      </c>
    </row>
    <row r="713" spans="1:16" ht="20" customHeight="1">
      <c r="A713" s="602" t="s">
        <v>13</v>
      </c>
      <c r="B713" s="602" t="s">
        <v>29</v>
      </c>
      <c r="C713" s="242" t="s">
        <v>1311</v>
      </c>
      <c r="D713" s="538" t="s">
        <v>720</v>
      </c>
      <c r="E713" s="435">
        <v>4</v>
      </c>
      <c r="F713" s="435">
        <v>567440</v>
      </c>
      <c r="G713" s="435">
        <v>31903</v>
      </c>
      <c r="H713" s="435">
        <v>4</v>
      </c>
      <c r="I713" s="435">
        <v>566766</v>
      </c>
      <c r="J713" s="435">
        <v>31759</v>
      </c>
      <c r="K713" s="436">
        <v>0</v>
      </c>
      <c r="L713" s="436">
        <v>-674</v>
      </c>
      <c r="M713" s="436">
        <v>-144</v>
      </c>
      <c r="N713" s="435">
        <v>25</v>
      </c>
      <c r="O713" s="435">
        <v>571785</v>
      </c>
      <c r="P713" s="435">
        <v>40691</v>
      </c>
    </row>
    <row r="714" spans="1:16" ht="20" customHeight="1">
      <c r="A714" s="602" t="s">
        <v>146</v>
      </c>
      <c r="B714" s="602" t="s">
        <v>431</v>
      </c>
      <c r="C714" s="242" t="s">
        <v>2259</v>
      </c>
      <c r="D714" s="538" t="s">
        <v>714</v>
      </c>
      <c r="E714" s="435">
        <v>4</v>
      </c>
      <c r="F714" s="435">
        <v>75159</v>
      </c>
      <c r="G714" s="435">
        <v>30378</v>
      </c>
      <c r="H714" s="435">
        <v>4</v>
      </c>
      <c r="I714" s="435">
        <v>74409</v>
      </c>
      <c r="J714" s="435">
        <v>31711</v>
      </c>
      <c r="K714" s="436">
        <v>0</v>
      </c>
      <c r="L714" s="436">
        <v>-750</v>
      </c>
      <c r="M714" s="436">
        <v>1333</v>
      </c>
      <c r="N714" s="435">
        <v>44</v>
      </c>
      <c r="O714" s="435">
        <v>88508</v>
      </c>
      <c r="P714" s="435">
        <v>55391</v>
      </c>
    </row>
    <row r="715" spans="1:16" ht="20" customHeight="1">
      <c r="A715" s="602" t="s">
        <v>160</v>
      </c>
      <c r="B715" s="602" t="s">
        <v>180</v>
      </c>
      <c r="C715" s="242" t="s">
        <v>3088</v>
      </c>
      <c r="D715" s="538" t="s">
        <v>720</v>
      </c>
      <c r="E715" s="435">
        <v>3</v>
      </c>
      <c r="F715" s="435">
        <v>53095</v>
      </c>
      <c r="G715" s="435">
        <v>21736</v>
      </c>
      <c r="H715" s="435">
        <v>4</v>
      </c>
      <c r="I715" s="435">
        <v>106563</v>
      </c>
      <c r="J715" s="435">
        <v>31693</v>
      </c>
      <c r="K715" s="436">
        <v>1</v>
      </c>
      <c r="L715" s="436">
        <v>53468</v>
      </c>
      <c r="M715" s="436">
        <v>9957</v>
      </c>
      <c r="N715" s="435">
        <v>42</v>
      </c>
      <c r="O715" s="435">
        <v>111563</v>
      </c>
      <c r="P715" s="435">
        <v>44892</v>
      </c>
    </row>
    <row r="716" spans="1:16" ht="20" customHeight="1">
      <c r="A716" s="602" t="s">
        <v>129</v>
      </c>
      <c r="B716" s="602" t="s">
        <v>161</v>
      </c>
      <c r="C716" s="242" t="s">
        <v>1367</v>
      </c>
      <c r="D716" s="538" t="s">
        <v>720</v>
      </c>
      <c r="E716" s="435">
        <v>1</v>
      </c>
      <c r="F716" s="435">
        <v>5974452</v>
      </c>
      <c r="G716" s="435">
        <v>29872</v>
      </c>
      <c r="H716" s="435">
        <v>1</v>
      </c>
      <c r="I716" s="435">
        <v>7222222</v>
      </c>
      <c r="J716" s="435">
        <v>31663</v>
      </c>
      <c r="K716" s="436">
        <v>0</v>
      </c>
      <c r="L716" s="436">
        <v>1247770</v>
      </c>
      <c r="M716" s="436">
        <v>1791</v>
      </c>
      <c r="N716" s="435">
        <v>10</v>
      </c>
      <c r="O716" s="435">
        <v>7222222</v>
      </c>
      <c r="P716" s="435">
        <v>34188</v>
      </c>
    </row>
    <row r="717" spans="1:16" ht="20" customHeight="1">
      <c r="A717" s="602" t="s">
        <v>372</v>
      </c>
      <c r="B717" s="602" t="s">
        <v>374</v>
      </c>
      <c r="C717" s="242" t="s">
        <v>4619</v>
      </c>
      <c r="D717" s="538" t="s">
        <v>725</v>
      </c>
      <c r="E717" s="435">
        <v>7</v>
      </c>
      <c r="F717" s="435">
        <v>3474582</v>
      </c>
      <c r="G717" s="435">
        <v>65348</v>
      </c>
      <c r="H717" s="435">
        <v>4</v>
      </c>
      <c r="I717" s="435">
        <v>2376939</v>
      </c>
      <c r="J717" s="435">
        <v>31608</v>
      </c>
      <c r="K717" s="436">
        <v>-3</v>
      </c>
      <c r="L717" s="436">
        <v>-1097643</v>
      </c>
      <c r="M717" s="436">
        <v>-33740</v>
      </c>
      <c r="N717" s="435">
        <v>24</v>
      </c>
      <c r="O717" s="435">
        <v>2380732</v>
      </c>
      <c r="P717" s="435">
        <v>44869</v>
      </c>
    </row>
    <row r="718" spans="1:16" ht="20" customHeight="1">
      <c r="A718" s="602" t="s">
        <v>146</v>
      </c>
      <c r="B718" s="602" t="s">
        <v>150</v>
      </c>
      <c r="C718" s="242" t="s">
        <v>2873</v>
      </c>
      <c r="D718" s="538" t="s">
        <v>719</v>
      </c>
      <c r="E718" s="435">
        <v>7</v>
      </c>
      <c r="F718" s="435">
        <v>1809870</v>
      </c>
      <c r="G718" s="435">
        <v>224901</v>
      </c>
      <c r="H718" s="435">
        <v>6</v>
      </c>
      <c r="I718" s="435">
        <v>1170330</v>
      </c>
      <c r="J718" s="435">
        <v>31523</v>
      </c>
      <c r="K718" s="436">
        <v>-1</v>
      </c>
      <c r="L718" s="436">
        <v>-639540</v>
      </c>
      <c r="M718" s="436">
        <v>-193378</v>
      </c>
      <c r="N718" s="435">
        <v>13</v>
      </c>
      <c r="O718" s="435">
        <v>1174459</v>
      </c>
      <c r="P718" s="435">
        <v>37513</v>
      </c>
    </row>
    <row r="719" spans="1:16" ht="20" customHeight="1">
      <c r="A719" s="602" t="s">
        <v>146</v>
      </c>
      <c r="B719" s="602" t="s">
        <v>142</v>
      </c>
      <c r="C719" s="242" t="s">
        <v>2715</v>
      </c>
      <c r="D719" s="538" t="s">
        <v>720</v>
      </c>
      <c r="E719" s="435">
        <v>4</v>
      </c>
      <c r="F719" s="435">
        <v>385178</v>
      </c>
      <c r="G719" s="435">
        <v>31041</v>
      </c>
      <c r="H719" s="435">
        <v>4</v>
      </c>
      <c r="I719" s="435">
        <v>385057</v>
      </c>
      <c r="J719" s="435">
        <v>31478</v>
      </c>
      <c r="K719" s="436">
        <v>0</v>
      </c>
      <c r="L719" s="436">
        <v>-121</v>
      </c>
      <c r="M719" s="436">
        <v>437</v>
      </c>
      <c r="N719" s="435">
        <v>10</v>
      </c>
      <c r="O719" s="435">
        <v>385057</v>
      </c>
      <c r="P719" s="435">
        <v>33416</v>
      </c>
    </row>
    <row r="720" spans="1:16" ht="20" customHeight="1">
      <c r="A720" s="602" t="s">
        <v>129</v>
      </c>
      <c r="B720" s="602" t="s">
        <v>137</v>
      </c>
      <c r="C720" s="242" t="s">
        <v>1749</v>
      </c>
      <c r="D720" s="538" t="s">
        <v>719</v>
      </c>
      <c r="E720" s="435">
        <v>4</v>
      </c>
      <c r="F720" s="435">
        <v>168029</v>
      </c>
      <c r="G720" s="435">
        <v>53091</v>
      </c>
      <c r="H720" s="435">
        <v>2</v>
      </c>
      <c r="I720" s="435">
        <v>73010</v>
      </c>
      <c r="J720" s="435">
        <v>31455</v>
      </c>
      <c r="K720" s="436">
        <v>-2</v>
      </c>
      <c r="L720" s="436">
        <v>-95019</v>
      </c>
      <c r="M720" s="436">
        <v>-21636</v>
      </c>
      <c r="N720" s="435">
        <v>30</v>
      </c>
      <c r="O720" s="435">
        <v>78216</v>
      </c>
      <c r="P720" s="435">
        <v>43436</v>
      </c>
    </row>
    <row r="721" spans="1:16" ht="20" customHeight="1">
      <c r="A721" s="602" t="s">
        <v>129</v>
      </c>
      <c r="B721" s="602" t="s">
        <v>138</v>
      </c>
      <c r="C721" s="242" t="s">
        <v>4801</v>
      </c>
      <c r="D721" s="538" t="s">
        <v>719</v>
      </c>
      <c r="E721" s="435">
        <v>1</v>
      </c>
      <c r="F721" s="435">
        <v>300000</v>
      </c>
      <c r="G721" s="435">
        <v>3600</v>
      </c>
      <c r="H721" s="435">
        <v>2</v>
      </c>
      <c r="I721" s="435">
        <v>1484689</v>
      </c>
      <c r="J721" s="435">
        <v>31454</v>
      </c>
      <c r="K721" s="436">
        <v>1</v>
      </c>
      <c r="L721" s="436">
        <v>1184689</v>
      </c>
      <c r="M721" s="436">
        <v>27854</v>
      </c>
      <c r="N721" s="435">
        <v>41</v>
      </c>
      <c r="O721" s="435">
        <v>1539806</v>
      </c>
      <c r="P721" s="435">
        <v>63533</v>
      </c>
    </row>
    <row r="722" spans="1:16" ht="20" customHeight="1">
      <c r="A722" s="602" t="s">
        <v>129</v>
      </c>
      <c r="B722" s="602" t="s">
        <v>132</v>
      </c>
      <c r="C722" s="242" t="s">
        <v>1545</v>
      </c>
      <c r="D722" s="538" t="s">
        <v>724</v>
      </c>
      <c r="E722" s="435">
        <v>8</v>
      </c>
      <c r="F722" s="435">
        <v>103575</v>
      </c>
      <c r="G722" s="435">
        <v>37439</v>
      </c>
      <c r="H722" s="435">
        <v>5</v>
      </c>
      <c r="I722" s="435">
        <v>81104</v>
      </c>
      <c r="J722" s="435">
        <v>31432</v>
      </c>
      <c r="K722" s="436">
        <v>-3</v>
      </c>
      <c r="L722" s="436">
        <v>-22471</v>
      </c>
      <c r="M722" s="436">
        <v>-6007</v>
      </c>
      <c r="N722" s="435">
        <v>13</v>
      </c>
      <c r="O722" s="435">
        <v>96247</v>
      </c>
      <c r="P722" s="435">
        <v>37788</v>
      </c>
    </row>
    <row r="723" spans="1:16" ht="20" customHeight="1">
      <c r="A723" s="602" t="s">
        <v>129</v>
      </c>
      <c r="B723" s="602" t="s">
        <v>138</v>
      </c>
      <c r="C723" s="242" t="s">
        <v>1817</v>
      </c>
      <c r="D723" s="538" t="s">
        <v>724</v>
      </c>
      <c r="E723" s="435">
        <v>2</v>
      </c>
      <c r="F723" s="435">
        <v>734387</v>
      </c>
      <c r="G723" s="435">
        <v>22155</v>
      </c>
      <c r="H723" s="435">
        <v>4</v>
      </c>
      <c r="I723" s="435">
        <v>757623</v>
      </c>
      <c r="J723" s="435">
        <v>31203</v>
      </c>
      <c r="K723" s="436">
        <v>2</v>
      </c>
      <c r="L723" s="436">
        <v>23236</v>
      </c>
      <c r="M723" s="436">
        <v>9048</v>
      </c>
      <c r="N723" s="435">
        <v>15</v>
      </c>
      <c r="O723" s="435">
        <v>762765</v>
      </c>
      <c r="P723" s="435">
        <v>43904</v>
      </c>
    </row>
    <row r="724" spans="1:16" ht="20" customHeight="1">
      <c r="A724" s="602" t="s">
        <v>160</v>
      </c>
      <c r="B724" s="602" t="s">
        <v>639</v>
      </c>
      <c r="C724" s="242" t="s">
        <v>3382</v>
      </c>
      <c r="D724" s="538" t="s">
        <v>720</v>
      </c>
      <c r="E724" s="435">
        <v>4</v>
      </c>
      <c r="F724" s="435">
        <v>2315587</v>
      </c>
      <c r="G724" s="435">
        <v>68080</v>
      </c>
      <c r="H724" s="435">
        <v>3</v>
      </c>
      <c r="I724" s="435">
        <v>2217264</v>
      </c>
      <c r="J724" s="435">
        <v>31200</v>
      </c>
      <c r="K724" s="436">
        <v>-1</v>
      </c>
      <c r="L724" s="436">
        <v>-98323</v>
      </c>
      <c r="M724" s="436">
        <v>-36880</v>
      </c>
      <c r="N724" s="435">
        <v>10</v>
      </c>
      <c r="O724" s="435">
        <v>2217264</v>
      </c>
      <c r="P724" s="435">
        <v>33508</v>
      </c>
    </row>
    <row r="725" spans="1:16" ht="20" customHeight="1">
      <c r="A725" s="602" t="s">
        <v>146</v>
      </c>
      <c r="B725" s="602" t="s">
        <v>3795</v>
      </c>
      <c r="C725" s="242" t="s">
        <v>2578</v>
      </c>
      <c r="D725" s="538" t="s">
        <v>720</v>
      </c>
      <c r="E725" s="435">
        <v>2</v>
      </c>
      <c r="F725" s="435">
        <v>199146</v>
      </c>
      <c r="G725" s="435">
        <v>31159</v>
      </c>
      <c r="H725" s="435">
        <v>2</v>
      </c>
      <c r="I725" s="435">
        <v>197950</v>
      </c>
      <c r="J725" s="435">
        <v>31128</v>
      </c>
      <c r="K725" s="436">
        <v>0</v>
      </c>
      <c r="L725" s="436">
        <v>-1196</v>
      </c>
      <c r="M725" s="436">
        <v>-31</v>
      </c>
      <c r="N725" s="435">
        <v>10</v>
      </c>
      <c r="O725" s="435">
        <v>197950</v>
      </c>
      <c r="P725" s="435">
        <v>33906</v>
      </c>
    </row>
    <row r="726" spans="1:16" ht="20" customHeight="1">
      <c r="A726" s="602" t="s">
        <v>160</v>
      </c>
      <c r="B726" s="602" t="s">
        <v>629</v>
      </c>
      <c r="C726" s="242" t="s">
        <v>3944</v>
      </c>
      <c r="D726" s="538" t="s">
        <v>720</v>
      </c>
      <c r="E726" s="435">
        <v>2</v>
      </c>
      <c r="F726" s="435">
        <v>4200000</v>
      </c>
      <c r="G726" s="435">
        <v>31120</v>
      </c>
      <c r="H726" s="435">
        <v>2</v>
      </c>
      <c r="I726" s="435">
        <v>4200000</v>
      </c>
      <c r="J726" s="435">
        <v>31120</v>
      </c>
      <c r="K726" s="436">
        <v>0</v>
      </c>
      <c r="L726" s="436">
        <v>0</v>
      </c>
      <c r="M726" s="436">
        <v>0</v>
      </c>
      <c r="N726" s="435">
        <v>2</v>
      </c>
      <c r="O726" s="435">
        <v>4200000</v>
      </c>
      <c r="P726" s="435">
        <v>31192</v>
      </c>
    </row>
    <row r="727" spans="1:16" ht="20" customHeight="1">
      <c r="A727" s="602" t="s">
        <v>160</v>
      </c>
      <c r="B727" s="602" t="s">
        <v>587</v>
      </c>
      <c r="C727" s="242" t="s">
        <v>3172</v>
      </c>
      <c r="D727" s="538" t="s">
        <v>721</v>
      </c>
      <c r="E727" s="435">
        <v>4</v>
      </c>
      <c r="F727" s="435">
        <v>76499</v>
      </c>
      <c r="G727" s="435">
        <v>31240</v>
      </c>
      <c r="H727" s="435">
        <v>4</v>
      </c>
      <c r="I727" s="435">
        <v>76414</v>
      </c>
      <c r="J727" s="435">
        <v>31042</v>
      </c>
      <c r="K727" s="436">
        <v>0</v>
      </c>
      <c r="L727" s="436">
        <v>-85</v>
      </c>
      <c r="M727" s="436">
        <v>-198</v>
      </c>
      <c r="N727" s="435">
        <v>4</v>
      </c>
      <c r="O727" s="435">
        <v>78189</v>
      </c>
      <c r="P727" s="435">
        <v>32487</v>
      </c>
    </row>
    <row r="728" spans="1:16" ht="20" customHeight="1">
      <c r="A728" s="602" t="s">
        <v>129</v>
      </c>
      <c r="B728" s="602" t="s">
        <v>158</v>
      </c>
      <c r="C728" s="242" t="s">
        <v>2125</v>
      </c>
      <c r="D728" s="538" t="s">
        <v>724</v>
      </c>
      <c r="E728" s="435">
        <v>3</v>
      </c>
      <c r="F728" s="435">
        <v>144240</v>
      </c>
      <c r="G728" s="435">
        <v>30854</v>
      </c>
      <c r="H728" s="435">
        <v>3</v>
      </c>
      <c r="I728" s="435">
        <v>142797</v>
      </c>
      <c r="J728" s="435">
        <v>31030</v>
      </c>
      <c r="K728" s="436">
        <v>0</v>
      </c>
      <c r="L728" s="436">
        <v>-1443</v>
      </c>
      <c r="M728" s="436">
        <v>176</v>
      </c>
      <c r="N728" s="435">
        <v>21</v>
      </c>
      <c r="O728" s="435">
        <v>145811</v>
      </c>
      <c r="P728" s="435">
        <v>41124</v>
      </c>
    </row>
    <row r="729" spans="1:16" ht="20" customHeight="1">
      <c r="A729" s="602" t="s">
        <v>146</v>
      </c>
      <c r="B729" s="602" t="s">
        <v>189</v>
      </c>
      <c r="C729" s="242" t="s">
        <v>3564</v>
      </c>
      <c r="D729" s="538" t="s">
        <v>720</v>
      </c>
      <c r="E729" s="435">
        <v>3</v>
      </c>
      <c r="F729" s="435">
        <v>114000</v>
      </c>
      <c r="G729" s="435">
        <v>31020</v>
      </c>
      <c r="H729" s="435">
        <v>3</v>
      </c>
      <c r="I729" s="435">
        <v>114000</v>
      </c>
      <c r="J729" s="435">
        <v>31020</v>
      </c>
      <c r="K729" s="436">
        <v>0</v>
      </c>
      <c r="L729" s="436">
        <v>0</v>
      </c>
      <c r="M729" s="436">
        <v>0</v>
      </c>
      <c r="N729" s="435">
        <v>24</v>
      </c>
      <c r="O729" s="435">
        <v>114000</v>
      </c>
      <c r="P729" s="435">
        <v>39057</v>
      </c>
    </row>
    <row r="730" spans="1:16" ht="20" customHeight="1">
      <c r="A730" s="602" t="s">
        <v>146</v>
      </c>
      <c r="B730" s="602" t="s">
        <v>632</v>
      </c>
      <c r="C730" s="242" t="s">
        <v>1475</v>
      </c>
      <c r="D730" s="538" t="s">
        <v>724</v>
      </c>
      <c r="E730" s="435">
        <v>4</v>
      </c>
      <c r="F730" s="435">
        <v>1045630</v>
      </c>
      <c r="G730" s="435">
        <v>29885</v>
      </c>
      <c r="H730" s="435">
        <v>4</v>
      </c>
      <c r="I730" s="435">
        <v>1045490</v>
      </c>
      <c r="J730" s="435">
        <v>31008</v>
      </c>
      <c r="K730" s="436">
        <v>0</v>
      </c>
      <c r="L730" s="436">
        <v>-140</v>
      </c>
      <c r="M730" s="436">
        <v>1123</v>
      </c>
      <c r="N730" s="435">
        <v>38</v>
      </c>
      <c r="O730" s="435">
        <v>1056675</v>
      </c>
      <c r="P730" s="435">
        <v>45261</v>
      </c>
    </row>
    <row r="731" spans="1:16" ht="20" customHeight="1">
      <c r="A731" s="602" t="s">
        <v>160</v>
      </c>
      <c r="B731" s="602" t="s">
        <v>166</v>
      </c>
      <c r="C731" s="242" t="s">
        <v>3030</v>
      </c>
      <c r="D731" s="538" t="s">
        <v>724</v>
      </c>
      <c r="E731" s="435">
        <v>2</v>
      </c>
      <c r="F731" s="435">
        <v>73002</v>
      </c>
      <c r="G731" s="435">
        <v>30149</v>
      </c>
      <c r="H731" s="435">
        <v>2</v>
      </c>
      <c r="I731" s="435">
        <v>73002</v>
      </c>
      <c r="J731" s="435">
        <v>30968</v>
      </c>
      <c r="K731" s="436">
        <v>0</v>
      </c>
      <c r="L731" s="436">
        <v>0</v>
      </c>
      <c r="M731" s="436">
        <v>819</v>
      </c>
      <c r="N731" s="435">
        <v>36</v>
      </c>
      <c r="O731" s="435">
        <v>86860</v>
      </c>
      <c r="P731" s="435">
        <v>50976</v>
      </c>
    </row>
    <row r="732" spans="1:16" ht="20" customHeight="1">
      <c r="A732" s="602" t="s">
        <v>160</v>
      </c>
      <c r="B732" s="602" t="s">
        <v>3981</v>
      </c>
      <c r="C732" s="242" t="s">
        <v>1703</v>
      </c>
      <c r="D732" s="538" t="s">
        <v>723</v>
      </c>
      <c r="E732" s="435">
        <v>2</v>
      </c>
      <c r="F732" s="435">
        <v>1512922</v>
      </c>
      <c r="G732" s="435">
        <v>133266</v>
      </c>
      <c r="H732" s="435">
        <v>1</v>
      </c>
      <c r="I732" s="435">
        <v>309306</v>
      </c>
      <c r="J732" s="435">
        <v>30931</v>
      </c>
      <c r="K732" s="436">
        <v>-1</v>
      </c>
      <c r="L732" s="436">
        <v>-1203616</v>
      </c>
      <c r="M732" s="436">
        <v>-102335</v>
      </c>
      <c r="N732" s="435">
        <v>13</v>
      </c>
      <c r="O732" s="435">
        <v>309306</v>
      </c>
      <c r="P732" s="435">
        <v>35887</v>
      </c>
    </row>
    <row r="733" spans="1:16" ht="20" customHeight="1">
      <c r="A733" s="602" t="s">
        <v>160</v>
      </c>
      <c r="B733" s="602" t="s">
        <v>165</v>
      </c>
      <c r="C733" s="242" t="s">
        <v>2975</v>
      </c>
      <c r="D733" s="538" t="s">
        <v>724</v>
      </c>
      <c r="E733" s="435">
        <v>3.5</v>
      </c>
      <c r="F733" s="435">
        <v>847328</v>
      </c>
      <c r="G733" s="435">
        <v>29792</v>
      </c>
      <c r="H733" s="435">
        <v>2.5</v>
      </c>
      <c r="I733" s="435">
        <v>2359730</v>
      </c>
      <c r="J733" s="435">
        <v>30876</v>
      </c>
      <c r="K733" s="436">
        <v>-1</v>
      </c>
      <c r="L733" s="436">
        <v>1512402</v>
      </c>
      <c r="M733" s="436">
        <v>1084</v>
      </c>
      <c r="N733" s="435">
        <v>21.5</v>
      </c>
      <c r="O733" s="435">
        <v>2359730</v>
      </c>
      <c r="P733" s="435">
        <v>36913</v>
      </c>
    </row>
    <row r="734" spans="1:16" ht="20" customHeight="1">
      <c r="A734" s="602" t="s">
        <v>13</v>
      </c>
      <c r="B734" s="602" t="s">
        <v>18</v>
      </c>
      <c r="C734" s="242" t="s">
        <v>928</v>
      </c>
      <c r="D734" s="538" t="s">
        <v>725</v>
      </c>
      <c r="E734" s="435">
        <v>2</v>
      </c>
      <c r="F734" s="435">
        <v>2028000</v>
      </c>
      <c r="G734" s="435">
        <v>30960</v>
      </c>
      <c r="H734" s="435">
        <v>2</v>
      </c>
      <c r="I734" s="435">
        <v>2027720</v>
      </c>
      <c r="J734" s="435">
        <v>30842</v>
      </c>
      <c r="K734" s="436">
        <v>0</v>
      </c>
      <c r="L734" s="436">
        <v>-280</v>
      </c>
      <c r="M734" s="436">
        <v>-118</v>
      </c>
      <c r="N734" s="435">
        <v>20</v>
      </c>
      <c r="O734" s="435">
        <v>2031462</v>
      </c>
      <c r="P734" s="435">
        <v>41922</v>
      </c>
    </row>
    <row r="735" spans="1:16" ht="20" customHeight="1">
      <c r="A735" s="602" t="s">
        <v>129</v>
      </c>
      <c r="B735" s="602" t="s">
        <v>162</v>
      </c>
      <c r="C735" s="242" t="s">
        <v>1426</v>
      </c>
      <c r="D735" s="538" t="s">
        <v>720</v>
      </c>
      <c r="E735" s="435">
        <v>3</v>
      </c>
      <c r="F735" s="435">
        <v>100780</v>
      </c>
      <c r="G735" s="435">
        <v>38724</v>
      </c>
      <c r="H735" s="435">
        <v>2</v>
      </c>
      <c r="I735" s="435">
        <v>74886</v>
      </c>
      <c r="J735" s="435">
        <v>30785</v>
      </c>
      <c r="K735" s="436">
        <v>-1</v>
      </c>
      <c r="L735" s="436">
        <v>-25894</v>
      </c>
      <c r="M735" s="436">
        <v>-7939</v>
      </c>
      <c r="N735" s="435">
        <v>13</v>
      </c>
      <c r="O735" s="435">
        <v>74886</v>
      </c>
      <c r="P735" s="435">
        <v>36531</v>
      </c>
    </row>
    <row r="736" spans="1:16" ht="20" customHeight="1">
      <c r="A736" s="602" t="s">
        <v>129</v>
      </c>
      <c r="B736" s="602" t="s">
        <v>188</v>
      </c>
      <c r="C736" s="242" t="s">
        <v>3523</v>
      </c>
      <c r="D736" s="538" t="s">
        <v>724</v>
      </c>
      <c r="E736" s="435">
        <v>2</v>
      </c>
      <c r="F736" s="435">
        <v>620745</v>
      </c>
      <c r="G736" s="435">
        <v>13977</v>
      </c>
      <c r="H736" s="435">
        <v>2</v>
      </c>
      <c r="I736" s="435">
        <v>2078619</v>
      </c>
      <c r="J736" s="435">
        <v>30718</v>
      </c>
      <c r="K736" s="436">
        <v>0</v>
      </c>
      <c r="L736" s="436">
        <v>1457874</v>
      </c>
      <c r="M736" s="436">
        <v>16741</v>
      </c>
      <c r="N736" s="435">
        <v>18</v>
      </c>
      <c r="O736" s="435">
        <v>2086296</v>
      </c>
      <c r="P736" s="435">
        <v>41920</v>
      </c>
    </row>
    <row r="737" spans="1:16" ht="20" customHeight="1">
      <c r="A737" s="602" t="s">
        <v>129</v>
      </c>
      <c r="B737" s="602" t="s">
        <v>162</v>
      </c>
      <c r="C737" s="242" t="s">
        <v>1425</v>
      </c>
      <c r="D737" s="538" t="s">
        <v>720</v>
      </c>
      <c r="E737" s="435">
        <v>1</v>
      </c>
      <c r="F737" s="435">
        <v>162236</v>
      </c>
      <c r="G737" s="435">
        <v>30825</v>
      </c>
      <c r="H737" s="435">
        <v>1</v>
      </c>
      <c r="I737" s="435">
        <v>161628</v>
      </c>
      <c r="J737" s="435">
        <v>30709</v>
      </c>
      <c r="K737" s="436">
        <v>0</v>
      </c>
      <c r="L737" s="436">
        <v>-608</v>
      </c>
      <c r="M737" s="436">
        <v>-116</v>
      </c>
      <c r="N737" s="435">
        <v>8</v>
      </c>
      <c r="O737" s="435">
        <v>161628</v>
      </c>
      <c r="P737" s="435">
        <v>35036</v>
      </c>
    </row>
    <row r="738" spans="1:16" ht="20" customHeight="1">
      <c r="A738" s="602" t="s">
        <v>146</v>
      </c>
      <c r="B738" s="602" t="s">
        <v>142</v>
      </c>
      <c r="C738" s="242" t="s">
        <v>2679</v>
      </c>
      <c r="D738" s="538" t="s">
        <v>720</v>
      </c>
      <c r="E738" s="435">
        <v>2</v>
      </c>
      <c r="F738" s="435">
        <v>73312</v>
      </c>
      <c r="G738" s="435">
        <v>30551</v>
      </c>
      <c r="H738" s="435">
        <v>2</v>
      </c>
      <c r="I738" s="435">
        <v>72579</v>
      </c>
      <c r="J738" s="435">
        <v>30626</v>
      </c>
      <c r="K738" s="436">
        <v>0</v>
      </c>
      <c r="L738" s="436">
        <v>-733</v>
      </c>
      <c r="M738" s="436">
        <v>75</v>
      </c>
      <c r="N738" s="435">
        <v>35</v>
      </c>
      <c r="O738" s="435">
        <v>84024</v>
      </c>
      <c r="P738" s="435">
        <v>51104</v>
      </c>
    </row>
    <row r="739" spans="1:16" ht="20" customHeight="1">
      <c r="A739" s="602" t="s">
        <v>129</v>
      </c>
      <c r="B739" s="602" t="s">
        <v>139</v>
      </c>
      <c r="C739" s="242" t="s">
        <v>1976</v>
      </c>
      <c r="D739" s="538" t="s">
        <v>719</v>
      </c>
      <c r="E739" s="435">
        <v>1</v>
      </c>
      <c r="F739" s="435">
        <v>162227</v>
      </c>
      <c r="G739" s="435">
        <v>30823</v>
      </c>
      <c r="H739" s="435">
        <v>1</v>
      </c>
      <c r="I739" s="435">
        <v>161120</v>
      </c>
      <c r="J739" s="435">
        <v>30613</v>
      </c>
      <c r="K739" s="436">
        <v>0</v>
      </c>
      <c r="L739" s="436">
        <v>-1107</v>
      </c>
      <c r="M739" s="436">
        <v>-210</v>
      </c>
      <c r="N739" s="435">
        <v>16</v>
      </c>
      <c r="O739" s="435">
        <v>161120</v>
      </c>
      <c r="P739" s="435">
        <v>39216</v>
      </c>
    </row>
    <row r="740" spans="1:16" ht="20" customHeight="1">
      <c r="A740" s="602" t="s">
        <v>129</v>
      </c>
      <c r="B740" s="602" t="s">
        <v>139</v>
      </c>
      <c r="C740" s="242" t="s">
        <v>4011</v>
      </c>
      <c r="D740" s="538" t="s">
        <v>724</v>
      </c>
      <c r="E740" s="435">
        <v>4.5</v>
      </c>
      <c r="F740" s="435">
        <v>137169</v>
      </c>
      <c r="G740" s="435">
        <v>46471</v>
      </c>
      <c r="H740" s="435">
        <v>2</v>
      </c>
      <c r="I740" s="435">
        <v>72666</v>
      </c>
      <c r="J740" s="435">
        <v>30589</v>
      </c>
      <c r="K740" s="436">
        <v>-2.5</v>
      </c>
      <c r="L740" s="436">
        <v>-64503</v>
      </c>
      <c r="M740" s="436">
        <v>-15882</v>
      </c>
      <c r="N740" s="435">
        <v>5</v>
      </c>
      <c r="O740" s="435">
        <v>80986</v>
      </c>
      <c r="P740" s="435">
        <v>32124</v>
      </c>
    </row>
    <row r="741" spans="1:16" ht="20" customHeight="1">
      <c r="A741" s="602" t="s">
        <v>146</v>
      </c>
      <c r="B741" s="602" t="s">
        <v>169</v>
      </c>
      <c r="C741" s="242" t="s">
        <v>2187</v>
      </c>
      <c r="D741" s="538" t="s">
        <v>721</v>
      </c>
      <c r="E741" s="435">
        <v>2</v>
      </c>
      <c r="F741" s="435">
        <v>337752</v>
      </c>
      <c r="G741" s="435">
        <v>30810</v>
      </c>
      <c r="H741" s="435">
        <v>2</v>
      </c>
      <c r="I741" s="435">
        <v>335345</v>
      </c>
      <c r="J741" s="435">
        <v>30563</v>
      </c>
      <c r="K741" s="436">
        <v>0</v>
      </c>
      <c r="L741" s="436">
        <v>-2407</v>
      </c>
      <c r="M741" s="436">
        <v>-247</v>
      </c>
      <c r="N741" s="435">
        <v>69</v>
      </c>
      <c r="O741" s="435">
        <v>337588</v>
      </c>
      <c r="P741" s="435">
        <v>59240</v>
      </c>
    </row>
    <row r="742" spans="1:16" ht="20" customHeight="1">
      <c r="A742" s="602" t="s">
        <v>160</v>
      </c>
      <c r="B742" s="602" t="s">
        <v>659</v>
      </c>
      <c r="C742" s="242" t="s">
        <v>3308</v>
      </c>
      <c r="D742" s="538" t="s">
        <v>721</v>
      </c>
      <c r="E742" s="435">
        <v>5.5</v>
      </c>
      <c r="F742" s="435">
        <v>99091</v>
      </c>
      <c r="G742" s="435">
        <v>31447</v>
      </c>
      <c r="H742" s="435">
        <v>5.5</v>
      </c>
      <c r="I742" s="435">
        <v>94569</v>
      </c>
      <c r="J742" s="435">
        <v>30552</v>
      </c>
      <c r="K742" s="436">
        <v>0</v>
      </c>
      <c r="L742" s="436">
        <v>-4522</v>
      </c>
      <c r="M742" s="436">
        <v>-895</v>
      </c>
      <c r="N742" s="435">
        <v>16.5</v>
      </c>
      <c r="O742" s="435">
        <v>94569</v>
      </c>
      <c r="P742" s="435">
        <v>35955</v>
      </c>
    </row>
    <row r="743" spans="1:16" ht="20" customHeight="1">
      <c r="A743" s="602" t="s">
        <v>160</v>
      </c>
      <c r="B743" s="602" t="s">
        <v>656</v>
      </c>
      <c r="C743" s="242" t="s">
        <v>655</v>
      </c>
      <c r="D743" s="538" t="s">
        <v>719</v>
      </c>
      <c r="E743" s="435">
        <v>4</v>
      </c>
      <c r="F743" s="435">
        <v>5965920</v>
      </c>
      <c r="G743" s="435">
        <v>58751</v>
      </c>
      <c r="H743" s="435">
        <v>3</v>
      </c>
      <c r="I743" s="435">
        <v>5666040</v>
      </c>
      <c r="J743" s="435">
        <v>30542</v>
      </c>
      <c r="K743" s="436">
        <v>-1</v>
      </c>
      <c r="L743" s="436">
        <v>-299880</v>
      </c>
      <c r="M743" s="436">
        <v>-28209</v>
      </c>
      <c r="N743" s="435">
        <v>27</v>
      </c>
      <c r="O743" s="435">
        <v>5676540</v>
      </c>
      <c r="P743" s="435">
        <v>41158</v>
      </c>
    </row>
    <row r="744" spans="1:16" ht="20" customHeight="1">
      <c r="A744" s="602" t="s">
        <v>160</v>
      </c>
      <c r="B744" s="602" t="s">
        <v>165</v>
      </c>
      <c r="C744" s="242" t="s">
        <v>2964</v>
      </c>
      <c r="D744" s="538" t="s">
        <v>720</v>
      </c>
      <c r="E744" s="435">
        <v>2</v>
      </c>
      <c r="F744" s="435">
        <v>72330</v>
      </c>
      <c r="G744" s="435">
        <v>29678</v>
      </c>
      <c r="H744" s="435">
        <v>2</v>
      </c>
      <c r="I744" s="435">
        <v>71738</v>
      </c>
      <c r="J744" s="435">
        <v>30530</v>
      </c>
      <c r="K744" s="436">
        <v>0</v>
      </c>
      <c r="L744" s="436">
        <v>-592</v>
      </c>
      <c r="M744" s="436">
        <v>852</v>
      </c>
      <c r="N744" s="435">
        <v>37</v>
      </c>
      <c r="O744" s="435">
        <v>71738</v>
      </c>
      <c r="P744" s="435">
        <v>45876</v>
      </c>
    </row>
    <row r="745" spans="1:16" ht="20" customHeight="1">
      <c r="A745" s="602" t="s">
        <v>372</v>
      </c>
      <c r="B745" s="602" t="s">
        <v>381</v>
      </c>
      <c r="C745" s="242" t="s">
        <v>4176</v>
      </c>
      <c r="D745" s="538" t="s">
        <v>719</v>
      </c>
      <c r="E745" s="435">
        <v>2</v>
      </c>
      <c r="F745" s="435">
        <v>161012</v>
      </c>
      <c r="G745" s="435">
        <v>29986</v>
      </c>
      <c r="H745" s="435">
        <v>2</v>
      </c>
      <c r="I745" s="435">
        <v>159402</v>
      </c>
      <c r="J745" s="435">
        <v>30458</v>
      </c>
      <c r="K745" s="436">
        <v>0</v>
      </c>
      <c r="L745" s="436">
        <v>-1610</v>
      </c>
      <c r="M745" s="436">
        <v>472</v>
      </c>
      <c r="N745" s="435">
        <v>22</v>
      </c>
      <c r="O745" s="435">
        <v>159402</v>
      </c>
      <c r="P745" s="435">
        <v>44011</v>
      </c>
    </row>
    <row r="746" spans="1:16" ht="20" customHeight="1">
      <c r="A746" s="602" t="s">
        <v>160</v>
      </c>
      <c r="B746" s="602" t="s">
        <v>186</v>
      </c>
      <c r="C746" s="242" t="s">
        <v>3474</v>
      </c>
      <c r="D746" s="538" t="s">
        <v>725</v>
      </c>
      <c r="E746" s="435">
        <v>6</v>
      </c>
      <c r="F746" s="435">
        <v>150090</v>
      </c>
      <c r="G746" s="435">
        <v>29389</v>
      </c>
      <c r="H746" s="435">
        <v>6</v>
      </c>
      <c r="I746" s="435">
        <v>148604</v>
      </c>
      <c r="J746" s="435">
        <v>30419</v>
      </c>
      <c r="K746" s="436">
        <v>0</v>
      </c>
      <c r="L746" s="436">
        <v>-1486</v>
      </c>
      <c r="M746" s="436">
        <v>1030</v>
      </c>
      <c r="N746" s="435">
        <v>29</v>
      </c>
      <c r="O746" s="435">
        <v>150604</v>
      </c>
      <c r="P746" s="435">
        <v>45335</v>
      </c>
    </row>
    <row r="747" spans="1:16" ht="20" customHeight="1">
      <c r="A747" s="602" t="s">
        <v>129</v>
      </c>
      <c r="B747" s="602" t="s">
        <v>626</v>
      </c>
      <c r="C747" s="242" t="s">
        <v>3959</v>
      </c>
      <c r="D747" s="538" t="s">
        <v>720</v>
      </c>
      <c r="E747" s="435">
        <v>2</v>
      </c>
      <c r="F747" s="435">
        <v>85686</v>
      </c>
      <c r="G747" s="435">
        <v>30847</v>
      </c>
      <c r="H747" s="435">
        <v>2</v>
      </c>
      <c r="I747" s="435">
        <v>84399</v>
      </c>
      <c r="J747" s="435">
        <v>30383</v>
      </c>
      <c r="K747" s="436">
        <v>0</v>
      </c>
      <c r="L747" s="436">
        <v>-1287</v>
      </c>
      <c r="M747" s="436">
        <v>-464</v>
      </c>
      <c r="N747" s="435">
        <v>4</v>
      </c>
      <c r="O747" s="435">
        <v>84399</v>
      </c>
      <c r="P747" s="435">
        <v>31008</v>
      </c>
    </row>
    <row r="748" spans="1:16" ht="20" customHeight="1">
      <c r="A748" s="602" t="s">
        <v>146</v>
      </c>
      <c r="B748" s="602" t="s">
        <v>586</v>
      </c>
      <c r="C748" s="242" t="s">
        <v>2396</v>
      </c>
      <c r="D748" s="538" t="s">
        <v>719</v>
      </c>
      <c r="E748" s="435">
        <v>1</v>
      </c>
      <c r="F748" s="435">
        <v>61350</v>
      </c>
      <c r="G748" s="435">
        <v>15338</v>
      </c>
      <c r="H748" s="435">
        <v>1</v>
      </c>
      <c r="I748" s="435">
        <v>121473</v>
      </c>
      <c r="J748" s="435">
        <v>30368</v>
      </c>
      <c r="K748" s="436">
        <v>0</v>
      </c>
      <c r="L748" s="436">
        <v>60123</v>
      </c>
      <c r="M748" s="436">
        <v>15030</v>
      </c>
      <c r="N748" s="435">
        <v>25</v>
      </c>
      <c r="O748" s="435">
        <v>121473</v>
      </c>
      <c r="P748" s="435">
        <v>41608</v>
      </c>
    </row>
    <row r="749" spans="1:16" ht="20" customHeight="1">
      <c r="A749" s="602" t="s">
        <v>129</v>
      </c>
      <c r="B749" s="602" t="s">
        <v>162</v>
      </c>
      <c r="C749" s="242" t="s">
        <v>1419</v>
      </c>
      <c r="D749" s="538" t="s">
        <v>719</v>
      </c>
      <c r="E749" s="435">
        <v>3</v>
      </c>
      <c r="F749" s="435">
        <v>2530055</v>
      </c>
      <c r="G749" s="435">
        <v>30361</v>
      </c>
      <c r="H749" s="435">
        <v>3</v>
      </c>
      <c r="I749" s="435">
        <v>2528930</v>
      </c>
      <c r="J749" s="435">
        <v>30347</v>
      </c>
      <c r="K749" s="436">
        <v>0</v>
      </c>
      <c r="L749" s="436">
        <v>-1125</v>
      </c>
      <c r="M749" s="436">
        <v>-14</v>
      </c>
      <c r="N749" s="435">
        <v>5</v>
      </c>
      <c r="O749" s="435">
        <v>2528930</v>
      </c>
      <c r="P749" s="435">
        <v>30784</v>
      </c>
    </row>
    <row r="750" spans="1:16" ht="20" customHeight="1">
      <c r="A750" s="602" t="s">
        <v>372</v>
      </c>
      <c r="B750" s="602" t="s">
        <v>373</v>
      </c>
      <c r="C750" s="242" t="s">
        <v>4586</v>
      </c>
      <c r="D750" s="538" t="s">
        <v>720</v>
      </c>
      <c r="E750" s="435">
        <v>3</v>
      </c>
      <c r="F750" s="435">
        <v>124830</v>
      </c>
      <c r="G750" s="435">
        <v>43810</v>
      </c>
      <c r="H750" s="435">
        <v>2</v>
      </c>
      <c r="I750" s="435">
        <v>684893</v>
      </c>
      <c r="J750" s="435">
        <v>30331</v>
      </c>
      <c r="K750" s="436">
        <v>-1</v>
      </c>
      <c r="L750" s="436">
        <v>560063</v>
      </c>
      <c r="M750" s="436">
        <v>-13479</v>
      </c>
      <c r="N750" s="435">
        <v>3</v>
      </c>
      <c r="O750" s="435">
        <v>694893</v>
      </c>
      <c r="P750" s="435">
        <v>31229</v>
      </c>
    </row>
    <row r="751" spans="1:16" ht="20" customHeight="1">
      <c r="A751" s="602" t="s">
        <v>13</v>
      </c>
      <c r="B751" s="602" t="s">
        <v>22</v>
      </c>
      <c r="C751" s="242" t="s">
        <v>1052</v>
      </c>
      <c r="D751" s="538" t="s">
        <v>720</v>
      </c>
      <c r="E751" s="435">
        <v>1</v>
      </c>
      <c r="F751" s="435">
        <v>3150000</v>
      </c>
      <c r="G751" s="435">
        <v>30240</v>
      </c>
      <c r="H751" s="435">
        <v>1</v>
      </c>
      <c r="I751" s="435">
        <v>3150000</v>
      </c>
      <c r="J751" s="435">
        <v>30240</v>
      </c>
      <c r="K751" s="436">
        <v>0</v>
      </c>
      <c r="L751" s="436">
        <v>0</v>
      </c>
      <c r="M751" s="436">
        <v>0</v>
      </c>
      <c r="N751" s="435">
        <v>87</v>
      </c>
      <c r="O751" s="435">
        <v>3409764</v>
      </c>
      <c r="P751" s="435">
        <v>74902</v>
      </c>
    </row>
    <row r="752" spans="1:16" ht="20" customHeight="1">
      <c r="A752" s="602" t="s">
        <v>129</v>
      </c>
      <c r="B752" s="602" t="s">
        <v>138</v>
      </c>
      <c r="C752" s="242" t="s">
        <v>1852</v>
      </c>
      <c r="D752" s="538" t="s">
        <v>719</v>
      </c>
      <c r="E752" s="435">
        <v>4.5</v>
      </c>
      <c r="F752" s="435">
        <v>93668</v>
      </c>
      <c r="G752" s="435">
        <v>37063</v>
      </c>
      <c r="H752" s="435">
        <v>4</v>
      </c>
      <c r="I752" s="435">
        <v>77140</v>
      </c>
      <c r="J752" s="435">
        <v>30189</v>
      </c>
      <c r="K752" s="436">
        <v>-0.5</v>
      </c>
      <c r="L752" s="436">
        <v>-16528</v>
      </c>
      <c r="M752" s="436">
        <v>-6874</v>
      </c>
      <c r="N752" s="435">
        <v>7</v>
      </c>
      <c r="O752" s="435">
        <v>89552</v>
      </c>
      <c r="P752" s="435">
        <v>35866</v>
      </c>
    </row>
    <row r="753" spans="1:16" ht="20" customHeight="1">
      <c r="A753" s="602" t="s">
        <v>146</v>
      </c>
      <c r="B753" s="602" t="s">
        <v>586</v>
      </c>
      <c r="C753" s="242" t="s">
        <v>2306</v>
      </c>
      <c r="D753" s="538" t="s">
        <v>720</v>
      </c>
      <c r="E753" s="435">
        <v>1</v>
      </c>
      <c r="F753" s="435">
        <v>72600</v>
      </c>
      <c r="G753" s="435">
        <v>30492</v>
      </c>
      <c r="H753" s="435">
        <v>1</v>
      </c>
      <c r="I753" s="435">
        <v>71874</v>
      </c>
      <c r="J753" s="435">
        <v>30187</v>
      </c>
      <c r="K753" s="436">
        <v>0</v>
      </c>
      <c r="L753" s="436">
        <v>-726</v>
      </c>
      <c r="M753" s="436">
        <v>-305</v>
      </c>
      <c r="N753" s="435">
        <v>1</v>
      </c>
      <c r="O753" s="435">
        <v>71874</v>
      </c>
      <c r="P753" s="435">
        <v>30187</v>
      </c>
    </row>
    <row r="754" spans="1:16" ht="20" customHeight="1">
      <c r="A754" s="602" t="s">
        <v>372</v>
      </c>
      <c r="B754" s="602" t="s">
        <v>379</v>
      </c>
      <c r="C754" s="242" t="s">
        <v>4124</v>
      </c>
      <c r="D754" s="538" t="s">
        <v>714</v>
      </c>
      <c r="E754" s="435">
        <v>1</v>
      </c>
      <c r="F754" s="435">
        <v>72590</v>
      </c>
      <c r="G754" s="435">
        <v>30488</v>
      </c>
      <c r="H754" s="435">
        <v>1</v>
      </c>
      <c r="I754" s="435">
        <v>71864</v>
      </c>
      <c r="J754" s="435">
        <v>30183</v>
      </c>
      <c r="K754" s="436">
        <v>0</v>
      </c>
      <c r="L754" s="436">
        <v>-726</v>
      </c>
      <c r="M754" s="436">
        <v>-305</v>
      </c>
      <c r="N754" s="435">
        <v>35</v>
      </c>
      <c r="O754" s="435">
        <v>102157</v>
      </c>
      <c r="P754" s="435">
        <v>53068</v>
      </c>
    </row>
    <row r="755" spans="1:16" ht="20" customHeight="1">
      <c r="A755" s="602" t="s">
        <v>160</v>
      </c>
      <c r="B755" s="602" t="s">
        <v>165</v>
      </c>
      <c r="C755" s="242" t="s">
        <v>2986</v>
      </c>
      <c r="D755" s="538" t="s">
        <v>720</v>
      </c>
      <c r="E755" s="435">
        <v>9</v>
      </c>
      <c r="F755" s="435">
        <v>258804</v>
      </c>
      <c r="G755" s="435">
        <v>77564</v>
      </c>
      <c r="H755" s="435">
        <v>5.5</v>
      </c>
      <c r="I755" s="435">
        <v>88567</v>
      </c>
      <c r="J755" s="435">
        <v>30173</v>
      </c>
      <c r="K755" s="436">
        <v>-3.5</v>
      </c>
      <c r="L755" s="436">
        <v>-170237</v>
      </c>
      <c r="M755" s="436">
        <v>-47391</v>
      </c>
      <c r="N755" s="435">
        <v>13.5</v>
      </c>
      <c r="O755" s="435">
        <v>88567</v>
      </c>
      <c r="P755" s="435">
        <v>32031</v>
      </c>
    </row>
    <row r="756" spans="1:16" ht="20" customHeight="1">
      <c r="A756" s="602" t="s">
        <v>160</v>
      </c>
      <c r="B756" s="602" t="s">
        <v>656</v>
      </c>
      <c r="C756" s="242" t="s">
        <v>3824</v>
      </c>
      <c r="D756" s="538" t="s">
        <v>720</v>
      </c>
      <c r="E756" s="435">
        <v>2</v>
      </c>
      <c r="F756" s="435">
        <v>1917700</v>
      </c>
      <c r="G756" s="435">
        <v>30234</v>
      </c>
      <c r="H756" s="435">
        <v>2</v>
      </c>
      <c r="I756" s="435">
        <v>1917523</v>
      </c>
      <c r="J756" s="435">
        <v>30160</v>
      </c>
      <c r="K756" s="436">
        <v>0</v>
      </c>
      <c r="L756" s="436">
        <v>-177</v>
      </c>
      <c r="M756" s="436">
        <v>-74</v>
      </c>
      <c r="N756" s="435">
        <v>5</v>
      </c>
      <c r="O756" s="435">
        <v>1917523</v>
      </c>
      <c r="P756" s="435">
        <v>30900</v>
      </c>
    </row>
    <row r="757" spans="1:16" ht="20" customHeight="1">
      <c r="A757" s="602" t="s">
        <v>372</v>
      </c>
      <c r="B757" s="602" t="s">
        <v>374</v>
      </c>
      <c r="C757" s="242" t="s">
        <v>4632</v>
      </c>
      <c r="D757" s="538" t="s">
        <v>714</v>
      </c>
      <c r="E757" s="435">
        <v>2</v>
      </c>
      <c r="F757" s="435">
        <v>75862</v>
      </c>
      <c r="G757" s="435">
        <v>29661</v>
      </c>
      <c r="H757" s="435">
        <v>2</v>
      </c>
      <c r="I757" s="435">
        <v>75103</v>
      </c>
      <c r="J757" s="435">
        <v>30099</v>
      </c>
      <c r="K757" s="436">
        <v>0</v>
      </c>
      <c r="L757" s="436">
        <v>-759</v>
      </c>
      <c r="M757" s="436">
        <v>438</v>
      </c>
      <c r="N757" s="435">
        <v>17</v>
      </c>
      <c r="O757" s="435">
        <v>75103</v>
      </c>
      <c r="P757" s="435">
        <v>37210</v>
      </c>
    </row>
    <row r="758" spans="1:16" ht="20" customHeight="1">
      <c r="A758" s="602" t="s">
        <v>372</v>
      </c>
      <c r="B758" s="602" t="s">
        <v>387</v>
      </c>
      <c r="C758" s="242" t="s">
        <v>4767</v>
      </c>
      <c r="D758" s="538" t="s">
        <v>720</v>
      </c>
      <c r="E758" s="435">
        <v>2</v>
      </c>
      <c r="F758" s="435">
        <v>196788</v>
      </c>
      <c r="G758" s="435">
        <v>30486</v>
      </c>
      <c r="H758" s="435">
        <v>2</v>
      </c>
      <c r="I758" s="435">
        <v>193947</v>
      </c>
      <c r="J758" s="435">
        <v>30096</v>
      </c>
      <c r="K758" s="436">
        <v>0</v>
      </c>
      <c r="L758" s="436">
        <v>-2841</v>
      </c>
      <c r="M758" s="436">
        <v>-390</v>
      </c>
      <c r="N758" s="435">
        <v>5</v>
      </c>
      <c r="O758" s="435">
        <v>193947</v>
      </c>
      <c r="P758" s="435">
        <v>31316</v>
      </c>
    </row>
    <row r="759" spans="1:16" ht="20" customHeight="1">
      <c r="A759" s="602" t="s">
        <v>372</v>
      </c>
      <c r="B759" s="602" t="s">
        <v>662</v>
      </c>
      <c r="C759" s="242" t="s">
        <v>4424</v>
      </c>
      <c r="D759" s="538" t="s">
        <v>720</v>
      </c>
      <c r="E759" s="435">
        <v>4</v>
      </c>
      <c r="F759" s="435">
        <v>1174580</v>
      </c>
      <c r="G759" s="435">
        <v>37506</v>
      </c>
      <c r="H759" s="435">
        <v>3</v>
      </c>
      <c r="I759" s="435">
        <v>1112761</v>
      </c>
      <c r="J759" s="435">
        <v>30042</v>
      </c>
      <c r="K759" s="436">
        <v>-1</v>
      </c>
      <c r="L759" s="436">
        <v>-61819</v>
      </c>
      <c r="M759" s="436">
        <v>-7464</v>
      </c>
      <c r="N759" s="435">
        <v>3</v>
      </c>
      <c r="O759" s="435">
        <v>1112761</v>
      </c>
      <c r="P759" s="435">
        <v>30042</v>
      </c>
    </row>
    <row r="760" spans="1:16" ht="20" customHeight="1">
      <c r="A760" s="602" t="s">
        <v>160</v>
      </c>
      <c r="B760" s="602" t="s">
        <v>656</v>
      </c>
      <c r="C760" s="242" t="s">
        <v>3061</v>
      </c>
      <c r="D760" s="538" t="s">
        <v>724</v>
      </c>
      <c r="E760" s="435">
        <v>2</v>
      </c>
      <c r="F760" s="435">
        <v>2500000</v>
      </c>
      <c r="G760" s="435">
        <v>30000</v>
      </c>
      <c r="H760" s="435">
        <v>2</v>
      </c>
      <c r="I760" s="435">
        <v>2500000</v>
      </c>
      <c r="J760" s="435">
        <v>30000</v>
      </c>
      <c r="K760" s="436">
        <v>0</v>
      </c>
      <c r="L760" s="436">
        <v>0</v>
      </c>
      <c r="M760" s="436">
        <v>0</v>
      </c>
      <c r="N760" s="435">
        <v>5</v>
      </c>
      <c r="O760" s="435">
        <v>2502833</v>
      </c>
      <c r="P760" s="435">
        <v>32677</v>
      </c>
    </row>
    <row r="761" spans="1:16" ht="20" customHeight="1">
      <c r="A761" s="602" t="s">
        <v>129</v>
      </c>
      <c r="B761" s="602" t="s">
        <v>187</v>
      </c>
      <c r="C761" s="242" t="s">
        <v>4840</v>
      </c>
      <c r="D761" s="538" t="s">
        <v>720</v>
      </c>
      <c r="E761" s="435">
        <v>4</v>
      </c>
      <c r="F761" s="435">
        <v>81638</v>
      </c>
      <c r="G761" s="435">
        <v>33255</v>
      </c>
      <c r="H761" s="435">
        <v>4</v>
      </c>
      <c r="I761" s="435">
        <v>80822</v>
      </c>
      <c r="J761" s="435">
        <v>29977</v>
      </c>
      <c r="K761" s="436">
        <v>0</v>
      </c>
      <c r="L761" s="436">
        <v>-816</v>
      </c>
      <c r="M761" s="436">
        <v>-3278</v>
      </c>
      <c r="N761" s="435">
        <v>12</v>
      </c>
      <c r="O761" s="435">
        <v>80822</v>
      </c>
      <c r="P761" s="435">
        <v>32650</v>
      </c>
    </row>
    <row r="762" spans="1:16" ht="20" customHeight="1">
      <c r="A762" s="602" t="s">
        <v>160</v>
      </c>
      <c r="B762" s="602" t="s">
        <v>190</v>
      </c>
      <c r="C762" s="242" t="s">
        <v>3670</v>
      </c>
      <c r="D762" s="538" t="s">
        <v>719</v>
      </c>
      <c r="E762" s="435">
        <v>3</v>
      </c>
      <c r="F762" s="435">
        <v>7221422</v>
      </c>
      <c r="G762" s="435">
        <v>115543</v>
      </c>
      <c r="H762" s="435">
        <v>1</v>
      </c>
      <c r="I762" s="435">
        <v>1034159</v>
      </c>
      <c r="J762" s="435">
        <v>29894</v>
      </c>
      <c r="K762" s="436">
        <v>-2</v>
      </c>
      <c r="L762" s="436">
        <v>-6187263</v>
      </c>
      <c r="M762" s="436">
        <v>-85649</v>
      </c>
      <c r="N762" s="435">
        <v>21</v>
      </c>
      <c r="O762" s="435">
        <v>1051159</v>
      </c>
      <c r="P762" s="435">
        <v>41716</v>
      </c>
    </row>
    <row r="763" spans="1:16" ht="20" customHeight="1">
      <c r="A763" s="602" t="s">
        <v>129</v>
      </c>
      <c r="B763" s="602" t="s">
        <v>130</v>
      </c>
      <c r="C763" s="242" t="s">
        <v>1566</v>
      </c>
      <c r="D763" s="538" t="s">
        <v>724</v>
      </c>
      <c r="E763" s="435">
        <v>6.5</v>
      </c>
      <c r="F763" s="435">
        <v>2988666</v>
      </c>
      <c r="G763" s="435">
        <v>51011</v>
      </c>
      <c r="H763" s="435">
        <v>4.5</v>
      </c>
      <c r="I763" s="435">
        <v>2973090</v>
      </c>
      <c r="J763" s="435">
        <v>29883</v>
      </c>
      <c r="K763" s="436">
        <v>-2</v>
      </c>
      <c r="L763" s="436">
        <v>-15576</v>
      </c>
      <c r="M763" s="436">
        <v>-21128</v>
      </c>
      <c r="N763" s="435">
        <v>17.5</v>
      </c>
      <c r="O763" s="435">
        <v>2974657</v>
      </c>
      <c r="P763" s="435">
        <v>38313</v>
      </c>
    </row>
    <row r="764" spans="1:16" ht="20" customHeight="1">
      <c r="A764" s="602" t="s">
        <v>146</v>
      </c>
      <c r="B764" s="602" t="s">
        <v>174</v>
      </c>
      <c r="C764" s="242" t="s">
        <v>2730</v>
      </c>
      <c r="D764" s="538" t="s">
        <v>720</v>
      </c>
      <c r="E764" s="435">
        <v>3</v>
      </c>
      <c r="F764" s="435">
        <v>77355</v>
      </c>
      <c r="G764" s="435">
        <v>31064</v>
      </c>
      <c r="H764" s="435">
        <v>3</v>
      </c>
      <c r="I764" s="435">
        <v>76581</v>
      </c>
      <c r="J764" s="435">
        <v>29871</v>
      </c>
      <c r="K764" s="436">
        <v>0</v>
      </c>
      <c r="L764" s="436">
        <v>-774</v>
      </c>
      <c r="M764" s="436">
        <v>-1193</v>
      </c>
      <c r="N764" s="435">
        <v>5</v>
      </c>
      <c r="O764" s="435">
        <v>76581</v>
      </c>
      <c r="P764" s="435">
        <v>31349</v>
      </c>
    </row>
    <row r="765" spans="1:16" ht="20" customHeight="1">
      <c r="A765" s="602" t="s">
        <v>129</v>
      </c>
      <c r="B765" s="602" t="s">
        <v>170</v>
      </c>
      <c r="C765" s="242" t="s">
        <v>2237</v>
      </c>
      <c r="D765" s="538" t="s">
        <v>720</v>
      </c>
      <c r="E765" s="435">
        <v>6</v>
      </c>
      <c r="F765" s="435">
        <v>116115</v>
      </c>
      <c r="G765" s="435">
        <v>45942</v>
      </c>
      <c r="H765" s="435">
        <v>5</v>
      </c>
      <c r="I765" s="435">
        <v>76471</v>
      </c>
      <c r="J765" s="435">
        <v>29846</v>
      </c>
      <c r="K765" s="436">
        <v>-1</v>
      </c>
      <c r="L765" s="436">
        <v>-39644</v>
      </c>
      <c r="M765" s="436">
        <v>-16096</v>
      </c>
      <c r="N765" s="435">
        <v>12</v>
      </c>
      <c r="O765" s="435">
        <v>76471</v>
      </c>
      <c r="P765" s="435">
        <v>32162</v>
      </c>
    </row>
    <row r="766" spans="1:16" ht="20" customHeight="1">
      <c r="A766" s="602" t="s">
        <v>160</v>
      </c>
      <c r="B766" s="602" t="s">
        <v>639</v>
      </c>
      <c r="C766" s="242" t="s">
        <v>3429</v>
      </c>
      <c r="D766" s="538" t="s">
        <v>720</v>
      </c>
      <c r="E766" s="435">
        <v>3</v>
      </c>
      <c r="F766" s="435">
        <v>137346</v>
      </c>
      <c r="G766" s="435">
        <v>41188</v>
      </c>
      <c r="H766" s="435">
        <v>3</v>
      </c>
      <c r="I766" s="435">
        <v>96020</v>
      </c>
      <c r="J766" s="435">
        <v>29803</v>
      </c>
      <c r="K766" s="436">
        <v>0</v>
      </c>
      <c r="L766" s="436">
        <v>-41326</v>
      </c>
      <c r="M766" s="436">
        <v>-11385</v>
      </c>
      <c r="N766" s="435">
        <v>7</v>
      </c>
      <c r="O766" s="435">
        <v>104407</v>
      </c>
      <c r="P766" s="435">
        <v>34488</v>
      </c>
    </row>
    <row r="767" spans="1:16" ht="20" customHeight="1">
      <c r="A767" s="602" t="s">
        <v>13</v>
      </c>
      <c r="B767" s="602" t="s">
        <v>18</v>
      </c>
      <c r="C767" s="242" t="s">
        <v>940</v>
      </c>
      <c r="D767" s="538" t="s">
        <v>720</v>
      </c>
      <c r="E767" s="435">
        <v>4</v>
      </c>
      <c r="F767" s="435">
        <v>272550</v>
      </c>
      <c r="G767" s="435">
        <v>49952</v>
      </c>
      <c r="H767" s="435">
        <v>3</v>
      </c>
      <c r="I767" s="435">
        <v>174687</v>
      </c>
      <c r="J767" s="435">
        <v>29802</v>
      </c>
      <c r="K767" s="436">
        <v>-1</v>
      </c>
      <c r="L767" s="436">
        <v>-97863</v>
      </c>
      <c r="M767" s="436">
        <v>-20150</v>
      </c>
      <c r="N767" s="435">
        <v>15</v>
      </c>
      <c r="O767" s="435">
        <v>155260</v>
      </c>
      <c r="P767" s="435">
        <v>28964</v>
      </c>
    </row>
    <row r="768" spans="1:16" ht="20" customHeight="1">
      <c r="A768" s="602" t="s">
        <v>129</v>
      </c>
      <c r="B768" s="602" t="s">
        <v>158</v>
      </c>
      <c r="C768" s="242" t="s">
        <v>2091</v>
      </c>
      <c r="D768" s="538" t="s">
        <v>720</v>
      </c>
      <c r="E768" s="435">
        <v>4</v>
      </c>
      <c r="F768" s="435">
        <v>1528100</v>
      </c>
      <c r="G768" s="435">
        <v>29802</v>
      </c>
      <c r="H768" s="435">
        <v>4</v>
      </c>
      <c r="I768" s="435">
        <v>1528100</v>
      </c>
      <c r="J768" s="435">
        <v>29802</v>
      </c>
      <c r="K768" s="436">
        <v>0</v>
      </c>
      <c r="L768" s="436">
        <v>0</v>
      </c>
      <c r="M768" s="436">
        <v>0</v>
      </c>
      <c r="N768" s="435">
        <v>29</v>
      </c>
      <c r="O768" s="435">
        <v>1528100</v>
      </c>
      <c r="P768" s="435">
        <v>40480</v>
      </c>
    </row>
    <row r="769" spans="1:16" ht="20" customHeight="1">
      <c r="A769" s="602" t="s">
        <v>160</v>
      </c>
      <c r="B769" s="602" t="s">
        <v>659</v>
      </c>
      <c r="C769" s="242" t="s">
        <v>3310</v>
      </c>
      <c r="D769" s="538" t="s">
        <v>721</v>
      </c>
      <c r="E769" s="435">
        <v>3</v>
      </c>
      <c r="F769" s="435">
        <v>100008</v>
      </c>
      <c r="G769" s="435">
        <v>29426</v>
      </c>
      <c r="H769" s="435">
        <v>3</v>
      </c>
      <c r="I769" s="435">
        <v>104602</v>
      </c>
      <c r="J769" s="435">
        <v>29768</v>
      </c>
      <c r="K769" s="436">
        <v>0</v>
      </c>
      <c r="L769" s="436">
        <v>4594</v>
      </c>
      <c r="M769" s="436">
        <v>342</v>
      </c>
      <c r="N769" s="435">
        <v>47</v>
      </c>
      <c r="O769" s="435">
        <v>132189</v>
      </c>
      <c r="P769" s="435">
        <v>50877</v>
      </c>
    </row>
    <row r="770" spans="1:16" ht="20" customHeight="1">
      <c r="A770" s="602" t="s">
        <v>146</v>
      </c>
      <c r="B770" s="602" t="s">
        <v>159</v>
      </c>
      <c r="C770" s="242" t="s">
        <v>2828</v>
      </c>
      <c r="D770" s="538" t="s">
        <v>719</v>
      </c>
      <c r="E770" s="435">
        <v>4</v>
      </c>
      <c r="F770" s="435">
        <v>173131</v>
      </c>
      <c r="G770" s="435">
        <v>33307</v>
      </c>
      <c r="H770" s="435">
        <v>4</v>
      </c>
      <c r="I770" s="435">
        <v>149061</v>
      </c>
      <c r="J770" s="435">
        <v>29761</v>
      </c>
      <c r="K770" s="436">
        <v>0</v>
      </c>
      <c r="L770" s="436">
        <v>-24070</v>
      </c>
      <c r="M770" s="436">
        <v>-3546</v>
      </c>
      <c r="N770" s="435">
        <v>25</v>
      </c>
      <c r="O770" s="435">
        <v>164718</v>
      </c>
      <c r="P770" s="435">
        <v>56381</v>
      </c>
    </row>
    <row r="771" spans="1:16" ht="20" customHeight="1">
      <c r="A771" s="602" t="s">
        <v>13</v>
      </c>
      <c r="B771" s="602" t="s">
        <v>24</v>
      </c>
      <c r="C771" s="242" t="s">
        <v>1209</v>
      </c>
      <c r="D771" s="538" t="s">
        <v>719</v>
      </c>
      <c r="E771" s="435">
        <v>3</v>
      </c>
      <c r="F771" s="435">
        <v>582671</v>
      </c>
      <c r="G771" s="435">
        <v>29425</v>
      </c>
      <c r="H771" s="435">
        <v>3</v>
      </c>
      <c r="I771" s="435">
        <v>582671</v>
      </c>
      <c r="J771" s="435">
        <v>29755</v>
      </c>
      <c r="K771" s="436">
        <v>0</v>
      </c>
      <c r="L771" s="436">
        <v>0</v>
      </c>
      <c r="M771" s="436">
        <v>330</v>
      </c>
      <c r="N771" s="435">
        <v>16</v>
      </c>
      <c r="O771" s="435">
        <v>582671</v>
      </c>
      <c r="P771" s="435">
        <v>39303</v>
      </c>
    </row>
    <row r="772" spans="1:16" ht="20" customHeight="1">
      <c r="A772" s="602" t="s">
        <v>160</v>
      </c>
      <c r="B772" s="602" t="s">
        <v>183</v>
      </c>
      <c r="C772" s="242" t="s">
        <v>3185</v>
      </c>
      <c r="D772" s="538" t="s">
        <v>723</v>
      </c>
      <c r="E772" s="435">
        <v>3</v>
      </c>
      <c r="F772" s="435">
        <v>1092926</v>
      </c>
      <c r="G772" s="435">
        <v>44370</v>
      </c>
      <c r="H772" s="435">
        <v>1</v>
      </c>
      <c r="I772" s="435">
        <v>68740</v>
      </c>
      <c r="J772" s="435">
        <v>29696</v>
      </c>
      <c r="K772" s="436">
        <v>-2</v>
      </c>
      <c r="L772" s="436">
        <v>-1024186</v>
      </c>
      <c r="M772" s="436">
        <v>-14674</v>
      </c>
      <c r="N772" s="435">
        <v>16</v>
      </c>
      <c r="O772" s="435">
        <v>90343</v>
      </c>
      <c r="P772" s="435">
        <v>45692</v>
      </c>
    </row>
    <row r="773" spans="1:16" ht="20" customHeight="1">
      <c r="A773" s="602" t="s">
        <v>129</v>
      </c>
      <c r="B773" s="602" t="s">
        <v>158</v>
      </c>
      <c r="C773" s="242" t="s">
        <v>2092</v>
      </c>
      <c r="D773" s="538" t="s">
        <v>721</v>
      </c>
      <c r="E773" s="435">
        <v>2</v>
      </c>
      <c r="F773" s="435">
        <v>72000</v>
      </c>
      <c r="G773" s="435">
        <v>19800</v>
      </c>
      <c r="H773" s="435">
        <v>3</v>
      </c>
      <c r="I773" s="435">
        <v>123795</v>
      </c>
      <c r="J773" s="435">
        <v>29690</v>
      </c>
      <c r="K773" s="436">
        <v>1</v>
      </c>
      <c r="L773" s="436">
        <v>51795</v>
      </c>
      <c r="M773" s="436">
        <v>9890</v>
      </c>
      <c r="N773" s="435">
        <v>45</v>
      </c>
      <c r="O773" s="435">
        <v>154299</v>
      </c>
      <c r="P773" s="435">
        <v>60247</v>
      </c>
    </row>
    <row r="774" spans="1:16" ht="20" customHeight="1">
      <c r="A774" s="602" t="s">
        <v>160</v>
      </c>
      <c r="B774" s="602" t="s">
        <v>148</v>
      </c>
      <c r="C774" s="242" t="s">
        <v>4760</v>
      </c>
      <c r="D774" s="538" t="s">
        <v>720</v>
      </c>
      <c r="E774" s="435">
        <v>1</v>
      </c>
      <c r="F774" s="435">
        <v>71000</v>
      </c>
      <c r="G774" s="435">
        <v>29820</v>
      </c>
      <c r="H774" s="435">
        <v>1</v>
      </c>
      <c r="I774" s="435">
        <v>70290</v>
      </c>
      <c r="J774" s="435">
        <v>29522</v>
      </c>
      <c r="K774" s="436">
        <v>0</v>
      </c>
      <c r="L774" s="436">
        <v>-710</v>
      </c>
      <c r="M774" s="436">
        <v>-298</v>
      </c>
      <c r="N774" s="435">
        <v>2</v>
      </c>
      <c r="O774" s="435">
        <v>70290</v>
      </c>
      <c r="P774" s="435">
        <v>31031</v>
      </c>
    </row>
    <row r="775" spans="1:16" ht="20" customHeight="1">
      <c r="A775" s="602" t="s">
        <v>160</v>
      </c>
      <c r="B775" s="602" t="s">
        <v>639</v>
      </c>
      <c r="C775" s="242" t="s">
        <v>3241</v>
      </c>
      <c r="D775" s="538" t="s">
        <v>720</v>
      </c>
      <c r="E775" s="435">
        <v>2</v>
      </c>
      <c r="F775" s="435">
        <v>58570</v>
      </c>
      <c r="G775" s="435">
        <v>24599</v>
      </c>
      <c r="H775" s="435">
        <v>2</v>
      </c>
      <c r="I775" s="435">
        <v>70151</v>
      </c>
      <c r="J775" s="435">
        <v>29463</v>
      </c>
      <c r="K775" s="436">
        <v>0</v>
      </c>
      <c r="L775" s="436">
        <v>11581</v>
      </c>
      <c r="M775" s="436">
        <v>4864</v>
      </c>
      <c r="N775" s="435">
        <v>16</v>
      </c>
      <c r="O775" s="435">
        <v>70151</v>
      </c>
      <c r="P775" s="435">
        <v>36586</v>
      </c>
    </row>
    <row r="776" spans="1:16" ht="20" customHeight="1">
      <c r="A776" s="602" t="s">
        <v>160</v>
      </c>
      <c r="B776" s="602" t="s">
        <v>639</v>
      </c>
      <c r="C776" s="242" t="s">
        <v>3405</v>
      </c>
      <c r="D776" s="538" t="s">
        <v>721</v>
      </c>
      <c r="E776" s="435">
        <v>4</v>
      </c>
      <c r="F776" s="435">
        <v>596486</v>
      </c>
      <c r="G776" s="435">
        <v>34348</v>
      </c>
      <c r="H776" s="435">
        <v>3</v>
      </c>
      <c r="I776" s="435">
        <v>555625</v>
      </c>
      <c r="J776" s="435">
        <v>29363</v>
      </c>
      <c r="K776" s="436">
        <v>-1</v>
      </c>
      <c r="L776" s="436">
        <v>-40861</v>
      </c>
      <c r="M776" s="436">
        <v>-4985</v>
      </c>
      <c r="N776" s="435">
        <v>20</v>
      </c>
      <c r="O776" s="435">
        <v>557042</v>
      </c>
      <c r="P776" s="435">
        <v>40635</v>
      </c>
    </row>
    <row r="777" spans="1:16" ht="20" customHeight="1">
      <c r="A777" s="602" t="s">
        <v>372</v>
      </c>
      <c r="B777" s="602" t="s">
        <v>374</v>
      </c>
      <c r="C777" s="242" t="s">
        <v>4641</v>
      </c>
      <c r="D777" s="538" t="s">
        <v>724</v>
      </c>
      <c r="E777" s="435">
        <v>5</v>
      </c>
      <c r="F777" s="435">
        <v>1836958</v>
      </c>
      <c r="G777" s="435">
        <v>37646</v>
      </c>
      <c r="H777" s="435">
        <v>4</v>
      </c>
      <c r="I777" s="435">
        <v>1582701</v>
      </c>
      <c r="J777" s="435">
        <v>29337</v>
      </c>
      <c r="K777" s="436">
        <v>-1</v>
      </c>
      <c r="L777" s="436">
        <v>-254257</v>
      </c>
      <c r="M777" s="436">
        <v>-8309</v>
      </c>
      <c r="N777" s="435">
        <v>29</v>
      </c>
      <c r="O777" s="435">
        <v>1584701</v>
      </c>
      <c r="P777" s="435">
        <v>40681</v>
      </c>
    </row>
    <row r="778" spans="1:16" ht="20" customHeight="1">
      <c r="A778" s="602" t="s">
        <v>129</v>
      </c>
      <c r="B778" s="602" t="s">
        <v>138</v>
      </c>
      <c r="C778" s="242" t="s">
        <v>1904</v>
      </c>
      <c r="D778" s="538" t="s">
        <v>719</v>
      </c>
      <c r="E778" s="435">
        <v>2</v>
      </c>
      <c r="F778" s="435">
        <v>235151</v>
      </c>
      <c r="G778" s="435">
        <v>44679</v>
      </c>
      <c r="H778" s="435">
        <v>1</v>
      </c>
      <c r="I778" s="435">
        <v>154199</v>
      </c>
      <c r="J778" s="435">
        <v>29298</v>
      </c>
      <c r="K778" s="436">
        <v>-1</v>
      </c>
      <c r="L778" s="436">
        <v>-80952</v>
      </c>
      <c r="M778" s="436">
        <v>-15381</v>
      </c>
      <c r="N778" s="435">
        <v>30</v>
      </c>
      <c r="O778" s="435">
        <v>167317</v>
      </c>
      <c r="P778" s="435">
        <v>45506</v>
      </c>
    </row>
    <row r="779" spans="1:16" ht="20" customHeight="1">
      <c r="A779" s="602" t="s">
        <v>129</v>
      </c>
      <c r="B779" s="602" t="s">
        <v>158</v>
      </c>
      <c r="C779" s="242" t="s">
        <v>2136</v>
      </c>
      <c r="D779" s="538" t="s">
        <v>720</v>
      </c>
      <c r="E779" s="435">
        <v>2</v>
      </c>
      <c r="F779" s="435">
        <v>1041235</v>
      </c>
      <c r="G779" s="435">
        <v>29076</v>
      </c>
      <c r="H779" s="435">
        <v>2</v>
      </c>
      <c r="I779" s="435">
        <v>1540823</v>
      </c>
      <c r="J779" s="435">
        <v>29266</v>
      </c>
      <c r="K779" s="436">
        <v>0</v>
      </c>
      <c r="L779" s="436">
        <v>499588</v>
      </c>
      <c r="M779" s="436">
        <v>190</v>
      </c>
      <c r="N779" s="435">
        <v>11</v>
      </c>
      <c r="O779" s="435">
        <v>1540823</v>
      </c>
      <c r="P779" s="435">
        <v>33031</v>
      </c>
    </row>
    <row r="780" spans="1:16" ht="20" customHeight="1">
      <c r="A780" s="602" t="s">
        <v>13</v>
      </c>
      <c r="B780" s="602" t="s">
        <v>149</v>
      </c>
      <c r="C780" s="242" t="s">
        <v>1339</v>
      </c>
      <c r="D780" s="538" t="s">
        <v>719</v>
      </c>
      <c r="E780" s="435">
        <v>3</v>
      </c>
      <c r="F780" s="435">
        <v>74599</v>
      </c>
      <c r="G780" s="435">
        <v>28363</v>
      </c>
      <c r="H780" s="435">
        <v>3</v>
      </c>
      <c r="I780" s="435">
        <v>73402</v>
      </c>
      <c r="J780" s="435">
        <v>29265</v>
      </c>
      <c r="K780" s="436">
        <v>0</v>
      </c>
      <c r="L780" s="436">
        <v>-1197</v>
      </c>
      <c r="M780" s="436">
        <v>902</v>
      </c>
      <c r="N780" s="435">
        <v>30</v>
      </c>
      <c r="O780" s="435">
        <v>79832</v>
      </c>
      <c r="P780" s="435">
        <v>50169</v>
      </c>
    </row>
    <row r="781" spans="1:16" ht="20" customHeight="1">
      <c r="A781" s="602" t="s">
        <v>372</v>
      </c>
      <c r="B781" s="602" t="s">
        <v>381</v>
      </c>
      <c r="C781" s="242" t="s">
        <v>4161</v>
      </c>
      <c r="D781" s="538" t="s">
        <v>714</v>
      </c>
      <c r="E781" s="435">
        <v>3</v>
      </c>
      <c r="F781" s="435">
        <v>197889</v>
      </c>
      <c r="G781" s="435">
        <v>35940</v>
      </c>
      <c r="H781" s="435">
        <v>2</v>
      </c>
      <c r="I781" s="435">
        <v>179961</v>
      </c>
      <c r="J781" s="435">
        <v>29095</v>
      </c>
      <c r="K781" s="436">
        <v>-1</v>
      </c>
      <c r="L781" s="436">
        <v>-17928</v>
      </c>
      <c r="M781" s="436">
        <v>-6845</v>
      </c>
      <c r="N781" s="435">
        <v>26</v>
      </c>
      <c r="O781" s="435">
        <v>179961</v>
      </c>
      <c r="P781" s="435">
        <v>38842</v>
      </c>
    </row>
    <row r="782" spans="1:16" ht="20" customHeight="1">
      <c r="A782" s="602" t="s">
        <v>160</v>
      </c>
      <c r="B782" s="602" t="s">
        <v>648</v>
      </c>
      <c r="C782" s="242" t="s">
        <v>3242</v>
      </c>
      <c r="D782" s="538" t="s">
        <v>720</v>
      </c>
      <c r="E782" s="435">
        <v>4.5</v>
      </c>
      <c r="F782" s="435">
        <v>79652</v>
      </c>
      <c r="G782" s="435">
        <v>31644</v>
      </c>
      <c r="H782" s="435">
        <v>3.5</v>
      </c>
      <c r="I782" s="435">
        <v>71089</v>
      </c>
      <c r="J782" s="435">
        <v>29073</v>
      </c>
      <c r="K782" s="436">
        <v>-1</v>
      </c>
      <c r="L782" s="436">
        <v>-8563</v>
      </c>
      <c r="M782" s="436">
        <v>-2571</v>
      </c>
      <c r="N782" s="435">
        <v>3.5</v>
      </c>
      <c r="O782" s="435">
        <v>71089</v>
      </c>
      <c r="P782" s="435">
        <v>29073</v>
      </c>
    </row>
    <row r="783" spans="1:16" ht="20" customHeight="1">
      <c r="A783" s="602" t="s">
        <v>372</v>
      </c>
      <c r="B783" s="602" t="s">
        <v>662</v>
      </c>
      <c r="C783" s="242" t="s">
        <v>4442</v>
      </c>
      <c r="D783" s="538" t="s">
        <v>720</v>
      </c>
      <c r="E783" s="435">
        <v>3</v>
      </c>
      <c r="F783" s="435">
        <v>291772</v>
      </c>
      <c r="G783" s="435">
        <v>49335</v>
      </c>
      <c r="H783" s="435">
        <v>2</v>
      </c>
      <c r="I783" s="435">
        <v>111463</v>
      </c>
      <c r="J783" s="435">
        <v>29068</v>
      </c>
      <c r="K783" s="436">
        <v>-1</v>
      </c>
      <c r="L783" s="436">
        <v>-180309</v>
      </c>
      <c r="M783" s="436">
        <v>-20267</v>
      </c>
      <c r="N783" s="435">
        <v>3</v>
      </c>
      <c r="O783" s="435">
        <v>111463</v>
      </c>
      <c r="P783" s="435">
        <v>29269</v>
      </c>
    </row>
    <row r="784" spans="1:16" ht="20" customHeight="1">
      <c r="A784" s="602" t="s">
        <v>13</v>
      </c>
      <c r="B784" s="602" t="s">
        <v>19</v>
      </c>
      <c r="C784" s="242" t="s">
        <v>968</v>
      </c>
      <c r="D784" s="538" t="s">
        <v>725</v>
      </c>
      <c r="E784" s="435">
        <v>3</v>
      </c>
      <c r="F784" s="435">
        <v>128600</v>
      </c>
      <c r="G784" s="435">
        <v>36712</v>
      </c>
      <c r="H784" s="435">
        <v>2</v>
      </c>
      <c r="I784" s="435">
        <v>552567</v>
      </c>
      <c r="J784" s="435">
        <v>29067</v>
      </c>
      <c r="K784" s="436">
        <v>-1</v>
      </c>
      <c r="L784" s="436">
        <v>423967</v>
      </c>
      <c r="M784" s="436">
        <v>-7645</v>
      </c>
      <c r="N784" s="435">
        <v>14</v>
      </c>
      <c r="O784" s="435">
        <v>565211</v>
      </c>
      <c r="P784" s="435">
        <v>39568</v>
      </c>
    </row>
    <row r="785" spans="1:16" ht="20" customHeight="1">
      <c r="A785" s="602" t="s">
        <v>372</v>
      </c>
      <c r="B785" s="602" t="s">
        <v>385</v>
      </c>
      <c r="C785" s="242" t="s">
        <v>4340</v>
      </c>
      <c r="D785" s="538" t="s">
        <v>720</v>
      </c>
      <c r="E785" s="435">
        <v>3</v>
      </c>
      <c r="F785" s="435">
        <v>75185</v>
      </c>
      <c r="G785" s="435">
        <v>28930</v>
      </c>
      <c r="H785" s="435">
        <v>2</v>
      </c>
      <c r="I785" s="435">
        <v>68259</v>
      </c>
      <c r="J785" s="435">
        <v>29038</v>
      </c>
      <c r="K785" s="436">
        <v>-1</v>
      </c>
      <c r="L785" s="436">
        <v>-6926</v>
      </c>
      <c r="M785" s="436">
        <v>108</v>
      </c>
      <c r="N785" s="435">
        <v>9</v>
      </c>
      <c r="O785" s="435">
        <v>68259</v>
      </c>
      <c r="P785" s="435">
        <v>31009</v>
      </c>
    </row>
    <row r="786" spans="1:16" ht="20" customHeight="1">
      <c r="A786" s="602" t="s">
        <v>160</v>
      </c>
      <c r="B786" s="602" t="s">
        <v>639</v>
      </c>
      <c r="C786" s="242" t="s">
        <v>3362</v>
      </c>
      <c r="D786" s="538" t="s">
        <v>720</v>
      </c>
      <c r="E786" s="435">
        <v>6</v>
      </c>
      <c r="F786" s="435">
        <v>256002</v>
      </c>
      <c r="G786" s="435">
        <v>87003</v>
      </c>
      <c r="H786" s="435">
        <v>3</v>
      </c>
      <c r="I786" s="435">
        <v>90049</v>
      </c>
      <c r="J786" s="435">
        <v>29020</v>
      </c>
      <c r="K786" s="436">
        <v>-3</v>
      </c>
      <c r="L786" s="436">
        <v>-165953</v>
      </c>
      <c r="M786" s="436">
        <v>-57983</v>
      </c>
      <c r="N786" s="435">
        <v>8</v>
      </c>
      <c r="O786" s="435">
        <v>90049</v>
      </c>
      <c r="P786" s="435">
        <v>31856</v>
      </c>
    </row>
    <row r="787" spans="1:16" ht="20" customHeight="1">
      <c r="A787" s="602" t="s">
        <v>160</v>
      </c>
      <c r="B787" s="602" t="s">
        <v>180</v>
      </c>
      <c r="C787" s="242" t="s">
        <v>3079</v>
      </c>
      <c r="D787" s="538" t="s">
        <v>724</v>
      </c>
      <c r="E787" s="435">
        <v>3</v>
      </c>
      <c r="F787" s="435">
        <v>4062400</v>
      </c>
      <c r="G787" s="435">
        <v>28920</v>
      </c>
      <c r="H787" s="435">
        <v>3</v>
      </c>
      <c r="I787" s="435">
        <v>4062400</v>
      </c>
      <c r="J787" s="435">
        <v>28920</v>
      </c>
      <c r="K787" s="436">
        <v>0</v>
      </c>
      <c r="L787" s="436">
        <v>0</v>
      </c>
      <c r="M787" s="436">
        <v>0</v>
      </c>
      <c r="N787" s="435">
        <v>87</v>
      </c>
      <c r="O787" s="435">
        <v>4080095</v>
      </c>
      <c r="P787" s="435">
        <v>69929</v>
      </c>
    </row>
    <row r="788" spans="1:16" ht="20" customHeight="1">
      <c r="A788" s="602" t="s">
        <v>13</v>
      </c>
      <c r="B788" s="602" t="s">
        <v>21</v>
      </c>
      <c r="C788" s="242" t="s">
        <v>492</v>
      </c>
      <c r="D788" s="538" t="s">
        <v>722</v>
      </c>
      <c r="E788" s="435">
        <v>0</v>
      </c>
      <c r="F788" s="435">
        <v>0</v>
      </c>
      <c r="G788" s="435">
        <v>0</v>
      </c>
      <c r="H788" s="435">
        <v>0</v>
      </c>
      <c r="I788" s="435">
        <v>3000000</v>
      </c>
      <c r="J788" s="435">
        <v>28800</v>
      </c>
      <c r="K788" s="436">
        <v>0</v>
      </c>
      <c r="L788" s="436">
        <v>3000000</v>
      </c>
      <c r="M788" s="436">
        <v>28800</v>
      </c>
      <c r="N788" s="435">
        <v>42</v>
      </c>
      <c r="O788" s="435">
        <v>3002906</v>
      </c>
      <c r="P788" s="435">
        <v>46621</v>
      </c>
    </row>
    <row r="789" spans="1:16" ht="20" customHeight="1">
      <c r="A789" s="602" t="s">
        <v>13</v>
      </c>
      <c r="B789" s="602" t="s">
        <v>20</v>
      </c>
      <c r="C789" s="242" t="s">
        <v>1013</v>
      </c>
      <c r="D789" s="538" t="s">
        <v>724</v>
      </c>
      <c r="E789" s="435">
        <v>3</v>
      </c>
      <c r="F789" s="435">
        <v>103340</v>
      </c>
      <c r="G789" s="435">
        <v>28025</v>
      </c>
      <c r="H789" s="435">
        <v>3</v>
      </c>
      <c r="I789" s="435">
        <v>214613</v>
      </c>
      <c r="J789" s="435">
        <v>28767</v>
      </c>
      <c r="K789" s="436">
        <v>0</v>
      </c>
      <c r="L789" s="436">
        <v>111273</v>
      </c>
      <c r="M789" s="436">
        <v>742</v>
      </c>
      <c r="N789" s="435">
        <v>17</v>
      </c>
      <c r="O789" s="435">
        <v>413421</v>
      </c>
      <c r="P789" s="435">
        <v>38119</v>
      </c>
    </row>
    <row r="790" spans="1:16" ht="20" customHeight="1">
      <c r="A790" s="602" t="s">
        <v>146</v>
      </c>
      <c r="B790" s="602" t="s">
        <v>169</v>
      </c>
      <c r="C790" s="242" t="s">
        <v>2208</v>
      </c>
      <c r="D790" s="538" t="s">
        <v>724</v>
      </c>
      <c r="E790" s="435">
        <v>7</v>
      </c>
      <c r="F790" s="435">
        <v>101394</v>
      </c>
      <c r="G790" s="435">
        <v>42158</v>
      </c>
      <c r="H790" s="435">
        <v>5</v>
      </c>
      <c r="I790" s="435">
        <v>68306</v>
      </c>
      <c r="J790" s="435">
        <v>28753</v>
      </c>
      <c r="K790" s="436">
        <v>-2</v>
      </c>
      <c r="L790" s="436">
        <v>-33088</v>
      </c>
      <c r="M790" s="436">
        <v>-13405</v>
      </c>
      <c r="N790" s="435">
        <v>20</v>
      </c>
      <c r="O790" s="435">
        <v>94192</v>
      </c>
      <c r="P790" s="435">
        <v>39417</v>
      </c>
    </row>
    <row r="791" spans="1:16" ht="20" customHeight="1">
      <c r="A791" s="602" t="s">
        <v>372</v>
      </c>
      <c r="B791" s="602" t="s">
        <v>382</v>
      </c>
      <c r="C791" s="242" t="s">
        <v>4222</v>
      </c>
      <c r="D791" s="538" t="s">
        <v>721</v>
      </c>
      <c r="E791" s="435">
        <v>2</v>
      </c>
      <c r="F791" s="435">
        <v>593950</v>
      </c>
      <c r="G791" s="435">
        <v>17123</v>
      </c>
      <c r="H791" s="435">
        <v>2</v>
      </c>
      <c r="I791" s="435">
        <v>622292</v>
      </c>
      <c r="J791" s="435">
        <v>28700</v>
      </c>
      <c r="K791" s="436">
        <v>0</v>
      </c>
      <c r="L791" s="436">
        <v>28342</v>
      </c>
      <c r="M791" s="436">
        <v>11577</v>
      </c>
      <c r="N791" s="435">
        <v>21</v>
      </c>
      <c r="O791" s="435">
        <v>622292</v>
      </c>
      <c r="P791" s="435">
        <v>38183</v>
      </c>
    </row>
    <row r="792" spans="1:16" ht="20" customHeight="1">
      <c r="A792" s="602" t="s">
        <v>146</v>
      </c>
      <c r="B792" s="602" t="s">
        <v>157</v>
      </c>
      <c r="C792" s="242" t="s">
        <v>2537</v>
      </c>
      <c r="D792" s="538" t="s">
        <v>720</v>
      </c>
      <c r="E792" s="435">
        <v>1</v>
      </c>
      <c r="F792" s="435">
        <v>221578</v>
      </c>
      <c r="G792" s="435">
        <v>28805</v>
      </c>
      <c r="H792" s="435">
        <v>1</v>
      </c>
      <c r="I792" s="435">
        <v>220055</v>
      </c>
      <c r="J792" s="435">
        <v>28607</v>
      </c>
      <c r="K792" s="436">
        <v>0</v>
      </c>
      <c r="L792" s="436">
        <v>-1523</v>
      </c>
      <c r="M792" s="436">
        <v>-198</v>
      </c>
      <c r="N792" s="435">
        <v>8</v>
      </c>
      <c r="O792" s="435">
        <v>220055</v>
      </c>
      <c r="P792" s="435">
        <v>32371</v>
      </c>
    </row>
    <row r="793" spans="1:16" ht="20" customHeight="1">
      <c r="A793" s="602" t="s">
        <v>160</v>
      </c>
      <c r="B793" s="602" t="s">
        <v>656</v>
      </c>
      <c r="C793" s="242" t="s">
        <v>3894</v>
      </c>
      <c r="D793" s="538" t="s">
        <v>720</v>
      </c>
      <c r="E793" s="435">
        <v>2</v>
      </c>
      <c r="F793" s="435">
        <v>68150</v>
      </c>
      <c r="G793" s="435">
        <v>28479</v>
      </c>
      <c r="H793" s="435">
        <v>2</v>
      </c>
      <c r="I793" s="435">
        <v>67885</v>
      </c>
      <c r="J793" s="435">
        <v>28598</v>
      </c>
      <c r="K793" s="436">
        <v>0</v>
      </c>
      <c r="L793" s="436">
        <v>-265</v>
      </c>
      <c r="M793" s="436">
        <v>119</v>
      </c>
      <c r="N793" s="435">
        <v>8</v>
      </c>
      <c r="O793" s="435">
        <v>67885</v>
      </c>
      <c r="P793" s="435">
        <v>30657</v>
      </c>
    </row>
    <row r="794" spans="1:16" ht="20" customHeight="1">
      <c r="A794" s="602" t="s">
        <v>372</v>
      </c>
      <c r="B794" s="602" t="s">
        <v>373</v>
      </c>
      <c r="C794" s="242" t="s">
        <v>3805</v>
      </c>
      <c r="D794" s="538" t="s">
        <v>723</v>
      </c>
      <c r="E794" s="435">
        <v>4</v>
      </c>
      <c r="F794" s="435">
        <v>144590</v>
      </c>
      <c r="G794" s="435">
        <v>48200</v>
      </c>
      <c r="H794" s="435">
        <v>3</v>
      </c>
      <c r="I794" s="435">
        <v>74300</v>
      </c>
      <c r="J794" s="435">
        <v>28549</v>
      </c>
      <c r="K794" s="436">
        <v>-1</v>
      </c>
      <c r="L794" s="436">
        <v>-70290</v>
      </c>
      <c r="M794" s="436">
        <v>-19651</v>
      </c>
      <c r="N794" s="435">
        <v>40</v>
      </c>
      <c r="O794" s="435">
        <v>78730</v>
      </c>
      <c r="P794" s="435">
        <v>44375</v>
      </c>
    </row>
    <row r="795" spans="1:16" ht="20" customHeight="1">
      <c r="A795" s="602" t="s">
        <v>160</v>
      </c>
      <c r="B795" s="602" t="s">
        <v>659</v>
      </c>
      <c r="C795" s="242" t="s">
        <v>3288</v>
      </c>
      <c r="D795" s="538" t="s">
        <v>721</v>
      </c>
      <c r="E795" s="435">
        <v>3</v>
      </c>
      <c r="F795" s="435">
        <v>111036</v>
      </c>
      <c r="G795" s="435">
        <v>40840</v>
      </c>
      <c r="H795" s="435">
        <v>2</v>
      </c>
      <c r="I795" s="435">
        <v>79685</v>
      </c>
      <c r="J795" s="435">
        <v>28486</v>
      </c>
      <c r="K795" s="436">
        <v>-1</v>
      </c>
      <c r="L795" s="436">
        <v>-31351</v>
      </c>
      <c r="M795" s="436">
        <v>-12354</v>
      </c>
      <c r="N795" s="435">
        <v>18</v>
      </c>
      <c r="O795" s="435">
        <v>79685</v>
      </c>
      <c r="P795" s="435">
        <v>32913</v>
      </c>
    </row>
    <row r="796" spans="1:16" ht="20" customHeight="1">
      <c r="A796" s="602" t="s">
        <v>146</v>
      </c>
      <c r="B796" s="602" t="s">
        <v>142</v>
      </c>
      <c r="C796" s="242" t="s">
        <v>2602</v>
      </c>
      <c r="D796" s="538" t="s">
        <v>723</v>
      </c>
      <c r="E796" s="435">
        <v>3</v>
      </c>
      <c r="F796" s="435">
        <v>714800</v>
      </c>
      <c r="G796" s="435">
        <v>27764</v>
      </c>
      <c r="H796" s="435">
        <v>3</v>
      </c>
      <c r="I796" s="435">
        <v>716418</v>
      </c>
      <c r="J796" s="435">
        <v>28388</v>
      </c>
      <c r="K796" s="436">
        <v>0</v>
      </c>
      <c r="L796" s="436">
        <v>1618</v>
      </c>
      <c r="M796" s="436">
        <v>624</v>
      </c>
      <c r="N796" s="435">
        <v>18</v>
      </c>
      <c r="O796" s="435">
        <v>716418</v>
      </c>
      <c r="P796" s="435">
        <v>34055</v>
      </c>
    </row>
    <row r="797" spans="1:16" ht="20" customHeight="1">
      <c r="A797" s="602" t="s">
        <v>129</v>
      </c>
      <c r="B797" s="602" t="s">
        <v>137</v>
      </c>
      <c r="C797" s="242" t="s">
        <v>1760</v>
      </c>
      <c r="D797" s="538" t="s">
        <v>720</v>
      </c>
      <c r="E797" s="435">
        <v>5</v>
      </c>
      <c r="F797" s="435">
        <v>325176</v>
      </c>
      <c r="G797" s="435">
        <v>46641</v>
      </c>
      <c r="H797" s="435">
        <v>1</v>
      </c>
      <c r="I797" s="435">
        <v>662078</v>
      </c>
      <c r="J797" s="435">
        <v>28387</v>
      </c>
      <c r="K797" s="436">
        <v>-4</v>
      </c>
      <c r="L797" s="436">
        <v>336902</v>
      </c>
      <c r="M797" s="436">
        <v>-18254</v>
      </c>
      <c r="N797" s="435">
        <v>13</v>
      </c>
      <c r="O797" s="435">
        <v>665376</v>
      </c>
      <c r="P797" s="435">
        <v>34089</v>
      </c>
    </row>
    <row r="798" spans="1:16" ht="20" customHeight="1">
      <c r="A798" s="602" t="s">
        <v>146</v>
      </c>
      <c r="B798" s="602" t="s">
        <v>632</v>
      </c>
      <c r="C798" s="242" t="s">
        <v>1476</v>
      </c>
      <c r="D798" s="538" t="s">
        <v>724</v>
      </c>
      <c r="E798" s="435">
        <v>3</v>
      </c>
      <c r="F798" s="435">
        <v>1055464</v>
      </c>
      <c r="G798" s="435">
        <v>28204</v>
      </c>
      <c r="H798" s="435">
        <v>3</v>
      </c>
      <c r="I798" s="435">
        <v>1055464</v>
      </c>
      <c r="J798" s="435">
        <v>28342</v>
      </c>
      <c r="K798" s="436">
        <v>0</v>
      </c>
      <c r="L798" s="436">
        <v>0</v>
      </c>
      <c r="M798" s="436">
        <v>138</v>
      </c>
      <c r="N798" s="435">
        <v>20</v>
      </c>
      <c r="O798" s="435">
        <v>1058776</v>
      </c>
      <c r="P798" s="435">
        <v>33554</v>
      </c>
    </row>
    <row r="799" spans="1:16" ht="20" customHeight="1">
      <c r="A799" s="602" t="s">
        <v>129</v>
      </c>
      <c r="B799" s="602" t="s">
        <v>162</v>
      </c>
      <c r="C799" s="242" t="s">
        <v>1437</v>
      </c>
      <c r="D799" s="538" t="s">
        <v>720</v>
      </c>
      <c r="E799" s="435">
        <v>4</v>
      </c>
      <c r="F799" s="435">
        <v>1134336</v>
      </c>
      <c r="G799" s="435">
        <v>44894</v>
      </c>
      <c r="H799" s="435">
        <v>3</v>
      </c>
      <c r="I799" s="435">
        <v>1087249</v>
      </c>
      <c r="J799" s="435">
        <v>28326</v>
      </c>
      <c r="K799" s="436">
        <v>-1</v>
      </c>
      <c r="L799" s="436">
        <v>-47087</v>
      </c>
      <c r="M799" s="436">
        <v>-16568</v>
      </c>
      <c r="N799" s="435">
        <v>58</v>
      </c>
      <c r="O799" s="435">
        <v>1121853</v>
      </c>
      <c r="P799" s="435">
        <v>70193</v>
      </c>
    </row>
    <row r="800" spans="1:16" ht="20" customHeight="1">
      <c r="A800" s="602" t="s">
        <v>372</v>
      </c>
      <c r="B800" s="602" t="s">
        <v>386</v>
      </c>
      <c r="C800" s="242" t="s">
        <v>4367</v>
      </c>
      <c r="D800" s="538" t="s">
        <v>723</v>
      </c>
      <c r="E800" s="435">
        <v>4</v>
      </c>
      <c r="F800" s="435">
        <v>91536</v>
      </c>
      <c r="G800" s="435">
        <v>29938</v>
      </c>
      <c r="H800" s="435">
        <v>4</v>
      </c>
      <c r="I800" s="435">
        <v>92006</v>
      </c>
      <c r="J800" s="435">
        <v>28285</v>
      </c>
      <c r="K800" s="436">
        <v>0</v>
      </c>
      <c r="L800" s="436">
        <v>470</v>
      </c>
      <c r="M800" s="436">
        <v>-1653</v>
      </c>
      <c r="N800" s="435">
        <v>18</v>
      </c>
      <c r="O800" s="435">
        <v>99536</v>
      </c>
      <c r="P800" s="435">
        <v>40037</v>
      </c>
    </row>
    <row r="801" spans="1:16" ht="20" customHeight="1">
      <c r="A801" s="602" t="s">
        <v>160</v>
      </c>
      <c r="B801" s="602" t="s">
        <v>629</v>
      </c>
      <c r="C801" s="242" t="s">
        <v>2389</v>
      </c>
      <c r="D801" s="538" t="s">
        <v>721</v>
      </c>
      <c r="E801" s="435">
        <v>8</v>
      </c>
      <c r="F801" s="435">
        <v>195361</v>
      </c>
      <c r="G801" s="435">
        <v>37607</v>
      </c>
      <c r="H801" s="435">
        <v>6</v>
      </c>
      <c r="I801" s="435">
        <v>140123</v>
      </c>
      <c r="J801" s="435">
        <v>28169</v>
      </c>
      <c r="K801" s="436">
        <v>-2</v>
      </c>
      <c r="L801" s="436">
        <v>-55238</v>
      </c>
      <c r="M801" s="436">
        <v>-9438</v>
      </c>
      <c r="N801" s="435">
        <v>83</v>
      </c>
      <c r="O801" s="435">
        <v>154851</v>
      </c>
      <c r="P801" s="435">
        <v>65537</v>
      </c>
    </row>
    <row r="802" spans="1:16" ht="20" customHeight="1">
      <c r="A802" s="602" t="s">
        <v>372</v>
      </c>
      <c r="B802" s="602" t="s">
        <v>389</v>
      </c>
      <c r="C802" s="242" t="s">
        <v>4504</v>
      </c>
      <c r="D802" s="538" t="s">
        <v>719</v>
      </c>
      <c r="E802" s="435">
        <v>4</v>
      </c>
      <c r="F802" s="435">
        <v>1784555</v>
      </c>
      <c r="G802" s="435">
        <v>31486</v>
      </c>
      <c r="H802" s="435">
        <v>3</v>
      </c>
      <c r="I802" s="435">
        <v>1784542</v>
      </c>
      <c r="J802" s="435">
        <v>28162</v>
      </c>
      <c r="K802" s="436">
        <v>-1</v>
      </c>
      <c r="L802" s="436">
        <v>-13</v>
      </c>
      <c r="M802" s="436">
        <v>-3324</v>
      </c>
      <c r="N802" s="435">
        <v>27</v>
      </c>
      <c r="O802" s="435">
        <v>1826722</v>
      </c>
      <c r="P802" s="435">
        <v>39077</v>
      </c>
    </row>
    <row r="803" spans="1:16" ht="20" customHeight="1">
      <c r="A803" s="602" t="s">
        <v>372</v>
      </c>
      <c r="B803" s="602" t="s">
        <v>389</v>
      </c>
      <c r="C803" s="242" t="s">
        <v>4527</v>
      </c>
      <c r="D803" s="538" t="s">
        <v>725</v>
      </c>
      <c r="E803" s="435">
        <v>1</v>
      </c>
      <c r="F803" s="435">
        <v>36439</v>
      </c>
      <c r="G803" s="435">
        <v>4373</v>
      </c>
      <c r="H803" s="435">
        <v>2</v>
      </c>
      <c r="I803" s="435">
        <v>102085</v>
      </c>
      <c r="J803" s="435">
        <v>28159</v>
      </c>
      <c r="K803" s="436">
        <v>1</v>
      </c>
      <c r="L803" s="436">
        <v>65646</v>
      </c>
      <c r="M803" s="436">
        <v>23786</v>
      </c>
      <c r="N803" s="435">
        <v>50</v>
      </c>
      <c r="O803" s="435">
        <v>102085</v>
      </c>
      <c r="P803" s="435">
        <v>45855</v>
      </c>
    </row>
    <row r="804" spans="1:16" ht="20" customHeight="1">
      <c r="A804" s="602" t="s">
        <v>13</v>
      </c>
      <c r="B804" s="602" t="s">
        <v>18</v>
      </c>
      <c r="C804" s="242" t="s">
        <v>912</v>
      </c>
      <c r="D804" s="538" t="s">
        <v>723</v>
      </c>
      <c r="E804" s="435">
        <v>2</v>
      </c>
      <c r="F804" s="435">
        <v>248949</v>
      </c>
      <c r="G804" s="435">
        <v>28352</v>
      </c>
      <c r="H804" s="435">
        <v>2</v>
      </c>
      <c r="I804" s="435">
        <v>246836</v>
      </c>
      <c r="J804" s="435">
        <v>28139</v>
      </c>
      <c r="K804" s="436">
        <v>0</v>
      </c>
      <c r="L804" s="436">
        <v>-2113</v>
      </c>
      <c r="M804" s="436">
        <v>-213</v>
      </c>
      <c r="N804" s="435">
        <v>26</v>
      </c>
      <c r="O804" s="435">
        <v>247636</v>
      </c>
      <c r="P804" s="435">
        <v>52461</v>
      </c>
    </row>
    <row r="805" spans="1:16" ht="20" customHeight="1">
      <c r="A805" s="602" t="s">
        <v>146</v>
      </c>
      <c r="B805" s="602" t="s">
        <v>632</v>
      </c>
      <c r="C805" s="242" t="s">
        <v>1446</v>
      </c>
      <c r="D805" s="538" t="s">
        <v>719</v>
      </c>
      <c r="E805" s="435">
        <v>2</v>
      </c>
      <c r="F805" s="435">
        <v>822475</v>
      </c>
      <c r="G805" s="435">
        <v>171795</v>
      </c>
      <c r="H805" s="435">
        <v>1</v>
      </c>
      <c r="I805" s="435">
        <v>66825</v>
      </c>
      <c r="J805" s="435">
        <v>28067</v>
      </c>
      <c r="K805" s="436">
        <v>-1</v>
      </c>
      <c r="L805" s="436">
        <v>-755650</v>
      </c>
      <c r="M805" s="436">
        <v>-143728</v>
      </c>
      <c r="N805" s="435">
        <v>4</v>
      </c>
      <c r="O805" s="435">
        <v>67825</v>
      </c>
      <c r="P805" s="435">
        <v>30000</v>
      </c>
    </row>
    <row r="806" spans="1:16" ht="20" customHeight="1">
      <c r="A806" s="602" t="s">
        <v>160</v>
      </c>
      <c r="B806" s="602" t="s">
        <v>639</v>
      </c>
      <c r="C806" s="242" t="s">
        <v>3425</v>
      </c>
      <c r="D806" s="538" t="s">
        <v>724</v>
      </c>
      <c r="E806" s="435">
        <v>3</v>
      </c>
      <c r="F806" s="435">
        <v>1722287</v>
      </c>
      <c r="G806" s="435">
        <v>24350</v>
      </c>
      <c r="H806" s="435">
        <v>3</v>
      </c>
      <c r="I806" s="435">
        <v>2130800</v>
      </c>
      <c r="J806" s="435">
        <v>28052</v>
      </c>
      <c r="K806" s="436">
        <v>0</v>
      </c>
      <c r="L806" s="436">
        <v>408513</v>
      </c>
      <c r="M806" s="436">
        <v>3702</v>
      </c>
      <c r="N806" s="435">
        <v>35</v>
      </c>
      <c r="O806" s="435">
        <v>2130800</v>
      </c>
      <c r="P806" s="435">
        <v>46371</v>
      </c>
    </row>
    <row r="807" spans="1:16" ht="20" customHeight="1">
      <c r="A807" s="602" t="s">
        <v>129</v>
      </c>
      <c r="B807" s="602" t="s">
        <v>137</v>
      </c>
      <c r="C807" s="242" t="s">
        <v>1782</v>
      </c>
      <c r="D807" s="538" t="s">
        <v>720</v>
      </c>
      <c r="E807" s="435">
        <v>3</v>
      </c>
      <c r="F807" s="435">
        <v>109082</v>
      </c>
      <c r="G807" s="435">
        <v>27582</v>
      </c>
      <c r="H807" s="435">
        <v>3</v>
      </c>
      <c r="I807" s="435">
        <v>108000</v>
      </c>
      <c r="J807" s="435">
        <v>28001</v>
      </c>
      <c r="K807" s="436">
        <v>0</v>
      </c>
      <c r="L807" s="436">
        <v>-1082</v>
      </c>
      <c r="M807" s="436">
        <v>419</v>
      </c>
      <c r="N807" s="435">
        <v>16</v>
      </c>
      <c r="O807" s="435">
        <v>108000</v>
      </c>
      <c r="P807" s="435">
        <v>33729</v>
      </c>
    </row>
    <row r="808" spans="1:16" ht="20" customHeight="1">
      <c r="A808" s="602" t="s">
        <v>146</v>
      </c>
      <c r="B808" s="602" t="s">
        <v>178</v>
      </c>
      <c r="C808" s="242" t="s">
        <v>2909</v>
      </c>
      <c r="D808" s="538" t="s">
        <v>721</v>
      </c>
      <c r="E808" s="435">
        <v>2</v>
      </c>
      <c r="F808" s="435">
        <v>4500000</v>
      </c>
      <c r="G808" s="435">
        <v>33000</v>
      </c>
      <c r="H808" s="435">
        <v>1</v>
      </c>
      <c r="I808" s="435">
        <v>3500000</v>
      </c>
      <c r="J808" s="435">
        <v>28000</v>
      </c>
      <c r="K808" s="436">
        <v>-1</v>
      </c>
      <c r="L808" s="436">
        <v>-1000000</v>
      </c>
      <c r="M808" s="436">
        <v>-5000</v>
      </c>
      <c r="N808" s="435">
        <v>27</v>
      </c>
      <c r="O808" s="435">
        <v>3500000</v>
      </c>
      <c r="P808" s="435">
        <v>37507</v>
      </c>
    </row>
    <row r="809" spans="1:16" ht="20" customHeight="1">
      <c r="A809" s="602" t="s">
        <v>372</v>
      </c>
      <c r="B809" s="602" t="s">
        <v>381</v>
      </c>
      <c r="C809" s="242" t="s">
        <v>4153</v>
      </c>
      <c r="D809" s="538" t="s">
        <v>724</v>
      </c>
      <c r="E809" s="435">
        <v>2</v>
      </c>
      <c r="F809" s="435">
        <v>213587</v>
      </c>
      <c r="G809" s="435">
        <v>28090</v>
      </c>
      <c r="H809" s="435">
        <v>2</v>
      </c>
      <c r="I809" s="435">
        <v>212475</v>
      </c>
      <c r="J809" s="435">
        <v>27914</v>
      </c>
      <c r="K809" s="436">
        <v>0</v>
      </c>
      <c r="L809" s="436">
        <v>-1112</v>
      </c>
      <c r="M809" s="436">
        <v>-176</v>
      </c>
      <c r="N809" s="435">
        <v>18</v>
      </c>
      <c r="O809" s="435">
        <v>214475</v>
      </c>
      <c r="P809" s="435">
        <v>34849</v>
      </c>
    </row>
    <row r="810" spans="1:16" ht="20" customHeight="1">
      <c r="A810" s="602" t="s">
        <v>160</v>
      </c>
      <c r="B810" s="602" t="s">
        <v>639</v>
      </c>
      <c r="C810" s="242" t="s">
        <v>3365</v>
      </c>
      <c r="D810" s="538" t="s">
        <v>720</v>
      </c>
      <c r="E810" s="435">
        <v>3</v>
      </c>
      <c r="F810" s="435">
        <v>66621</v>
      </c>
      <c r="G810" s="435">
        <v>27068</v>
      </c>
      <c r="H810" s="435">
        <v>3</v>
      </c>
      <c r="I810" s="435">
        <v>65955</v>
      </c>
      <c r="J810" s="435">
        <v>27888</v>
      </c>
      <c r="K810" s="436">
        <v>0</v>
      </c>
      <c r="L810" s="436">
        <v>-666</v>
      </c>
      <c r="M810" s="436">
        <v>820</v>
      </c>
      <c r="N810" s="435">
        <v>14</v>
      </c>
      <c r="O810" s="435">
        <v>85203</v>
      </c>
      <c r="P810" s="435">
        <v>35512</v>
      </c>
    </row>
    <row r="811" spans="1:16" ht="20" customHeight="1">
      <c r="A811" s="602" t="s">
        <v>13</v>
      </c>
      <c r="B811" s="602" t="s">
        <v>20</v>
      </c>
      <c r="C811" s="242" t="s">
        <v>1030</v>
      </c>
      <c r="D811" s="538" t="s">
        <v>720</v>
      </c>
      <c r="E811" s="435">
        <v>1</v>
      </c>
      <c r="F811" s="435">
        <v>67000</v>
      </c>
      <c r="G811" s="435">
        <v>28140</v>
      </c>
      <c r="H811" s="435">
        <v>1</v>
      </c>
      <c r="I811" s="435">
        <v>66330</v>
      </c>
      <c r="J811" s="435">
        <v>27859</v>
      </c>
      <c r="K811" s="436">
        <v>0</v>
      </c>
      <c r="L811" s="436">
        <v>-670</v>
      </c>
      <c r="M811" s="436">
        <v>-281</v>
      </c>
      <c r="N811" s="435">
        <v>27</v>
      </c>
      <c r="O811" s="435">
        <v>68330</v>
      </c>
      <c r="P811" s="435">
        <v>48539</v>
      </c>
    </row>
    <row r="812" spans="1:16" ht="20" customHeight="1">
      <c r="A812" s="602" t="s">
        <v>146</v>
      </c>
      <c r="B812" s="602" t="s">
        <v>684</v>
      </c>
      <c r="C812" s="242" t="s">
        <v>2556</v>
      </c>
      <c r="D812" s="538" t="s">
        <v>720</v>
      </c>
      <c r="E812" s="435">
        <v>2</v>
      </c>
      <c r="F812" s="435">
        <v>101005</v>
      </c>
      <c r="G812" s="435">
        <v>40292</v>
      </c>
      <c r="H812" s="435">
        <v>2</v>
      </c>
      <c r="I812" s="435">
        <v>65985</v>
      </c>
      <c r="J812" s="435">
        <v>27826</v>
      </c>
      <c r="K812" s="436">
        <v>0</v>
      </c>
      <c r="L812" s="436">
        <v>-35020</v>
      </c>
      <c r="M812" s="436">
        <v>-12466</v>
      </c>
      <c r="N812" s="435">
        <v>12</v>
      </c>
      <c r="O812" s="435">
        <v>71337</v>
      </c>
      <c r="P812" s="435">
        <v>35679</v>
      </c>
    </row>
    <row r="813" spans="1:16" ht="20" customHeight="1">
      <c r="A813" s="602" t="s">
        <v>129</v>
      </c>
      <c r="B813" s="602" t="s">
        <v>675</v>
      </c>
      <c r="C813" s="242" t="s">
        <v>3855</v>
      </c>
      <c r="D813" s="538" t="s">
        <v>723</v>
      </c>
      <c r="E813" s="435">
        <v>5</v>
      </c>
      <c r="F813" s="435">
        <v>103944</v>
      </c>
      <c r="G813" s="435">
        <v>41889</v>
      </c>
      <c r="H813" s="435">
        <v>2</v>
      </c>
      <c r="I813" s="435">
        <v>65066</v>
      </c>
      <c r="J813" s="435">
        <v>27810</v>
      </c>
      <c r="K813" s="436">
        <v>-3</v>
      </c>
      <c r="L813" s="436">
        <v>-38878</v>
      </c>
      <c r="M813" s="436">
        <v>-14079</v>
      </c>
      <c r="N813" s="435">
        <v>24</v>
      </c>
      <c r="O813" s="435">
        <v>71116</v>
      </c>
      <c r="P813" s="435">
        <v>35936</v>
      </c>
    </row>
    <row r="814" spans="1:16" ht="20" customHeight="1">
      <c r="A814" s="602" t="s">
        <v>146</v>
      </c>
      <c r="B814" s="602" t="s">
        <v>157</v>
      </c>
      <c r="C814" s="242" t="s">
        <v>2546</v>
      </c>
      <c r="D814" s="538" t="s">
        <v>723</v>
      </c>
      <c r="E814" s="435">
        <v>2</v>
      </c>
      <c r="F814" s="435">
        <v>66200</v>
      </c>
      <c r="G814" s="435">
        <v>27804</v>
      </c>
      <c r="H814" s="435">
        <v>2</v>
      </c>
      <c r="I814" s="435">
        <v>66200</v>
      </c>
      <c r="J814" s="435">
        <v>27804</v>
      </c>
      <c r="K814" s="436">
        <v>0</v>
      </c>
      <c r="L814" s="436">
        <v>0</v>
      </c>
      <c r="M814" s="436">
        <v>0</v>
      </c>
      <c r="N814" s="435">
        <v>39</v>
      </c>
      <c r="O814" s="435">
        <v>66200</v>
      </c>
      <c r="P814" s="435">
        <v>44095</v>
      </c>
    </row>
    <row r="815" spans="1:16" ht="20" customHeight="1">
      <c r="A815" s="602" t="s">
        <v>146</v>
      </c>
      <c r="B815" s="602" t="s">
        <v>632</v>
      </c>
      <c r="C815" s="242" t="s">
        <v>4892</v>
      </c>
      <c r="D815" s="538" t="s">
        <v>720</v>
      </c>
      <c r="E815" s="435">
        <v>1</v>
      </c>
      <c r="F815" s="435">
        <v>66800</v>
      </c>
      <c r="G815" s="435">
        <v>28056</v>
      </c>
      <c r="H815" s="435">
        <v>1</v>
      </c>
      <c r="I815" s="435">
        <v>66132</v>
      </c>
      <c r="J815" s="435">
        <v>27775</v>
      </c>
      <c r="K815" s="436">
        <v>0</v>
      </c>
      <c r="L815" s="436">
        <v>-668</v>
      </c>
      <c r="M815" s="436">
        <v>-281</v>
      </c>
      <c r="N815" s="435">
        <v>2</v>
      </c>
      <c r="O815" s="435">
        <v>66132</v>
      </c>
      <c r="P815" s="435">
        <v>28062</v>
      </c>
    </row>
    <row r="816" spans="1:16" ht="20" customHeight="1">
      <c r="A816" s="602" t="s">
        <v>372</v>
      </c>
      <c r="B816" s="602" t="s">
        <v>670</v>
      </c>
      <c r="C816" s="242" t="s">
        <v>4406</v>
      </c>
      <c r="D816" s="538" t="s">
        <v>720</v>
      </c>
      <c r="E816" s="435">
        <v>4</v>
      </c>
      <c r="F816" s="435">
        <v>313824</v>
      </c>
      <c r="G816" s="435">
        <v>78861</v>
      </c>
      <c r="H816" s="435">
        <v>2</v>
      </c>
      <c r="I816" s="435">
        <v>190677</v>
      </c>
      <c r="J816" s="435">
        <v>27763</v>
      </c>
      <c r="K816" s="436">
        <v>-2</v>
      </c>
      <c r="L816" s="436">
        <v>-123147</v>
      </c>
      <c r="M816" s="436">
        <v>-51098</v>
      </c>
      <c r="N816" s="435">
        <v>12</v>
      </c>
      <c r="O816" s="435">
        <v>200477</v>
      </c>
      <c r="P816" s="435">
        <v>33660</v>
      </c>
    </row>
    <row r="817" spans="1:16" ht="20" customHeight="1">
      <c r="A817" s="602" t="s">
        <v>129</v>
      </c>
      <c r="B817" s="602" t="s">
        <v>158</v>
      </c>
      <c r="C817" s="242" t="s">
        <v>3867</v>
      </c>
      <c r="D817" s="538" t="s">
        <v>720</v>
      </c>
      <c r="E817" s="435">
        <v>2.5</v>
      </c>
      <c r="F817" s="435">
        <v>67221</v>
      </c>
      <c r="G817" s="435">
        <v>27445</v>
      </c>
      <c r="H817" s="435">
        <v>2.5</v>
      </c>
      <c r="I817" s="435">
        <v>66587</v>
      </c>
      <c r="J817" s="435">
        <v>27734</v>
      </c>
      <c r="K817" s="436">
        <v>0</v>
      </c>
      <c r="L817" s="436">
        <v>-634</v>
      </c>
      <c r="M817" s="436">
        <v>289</v>
      </c>
      <c r="N817" s="435">
        <v>4.5</v>
      </c>
      <c r="O817" s="435">
        <v>68087</v>
      </c>
      <c r="P817" s="435">
        <v>31392</v>
      </c>
    </row>
    <row r="818" spans="1:16" ht="20" customHeight="1">
      <c r="A818" s="602" t="s">
        <v>160</v>
      </c>
      <c r="B818" s="602" t="s">
        <v>190</v>
      </c>
      <c r="C818" s="242" t="s">
        <v>3673</v>
      </c>
      <c r="D818" s="538" t="s">
        <v>723</v>
      </c>
      <c r="E818" s="435">
        <v>4</v>
      </c>
      <c r="F818" s="435">
        <v>675349</v>
      </c>
      <c r="G818" s="435">
        <v>36184</v>
      </c>
      <c r="H818" s="435">
        <v>4</v>
      </c>
      <c r="I818" s="435">
        <v>650959</v>
      </c>
      <c r="J818" s="435">
        <v>27733</v>
      </c>
      <c r="K818" s="436">
        <v>0</v>
      </c>
      <c r="L818" s="436">
        <v>-24390</v>
      </c>
      <c r="M818" s="436">
        <v>-8451</v>
      </c>
      <c r="N818" s="435">
        <v>12</v>
      </c>
      <c r="O818" s="435">
        <v>658504</v>
      </c>
      <c r="P818" s="435">
        <v>32861</v>
      </c>
    </row>
    <row r="819" spans="1:16" ht="20" customHeight="1">
      <c r="A819" s="602" t="s">
        <v>129</v>
      </c>
      <c r="B819" s="602" t="s">
        <v>138</v>
      </c>
      <c r="C819" s="242" t="s">
        <v>4841</v>
      </c>
      <c r="D819" s="538" t="s">
        <v>720</v>
      </c>
      <c r="E819" s="435">
        <v>3</v>
      </c>
      <c r="F819" s="435">
        <v>83319</v>
      </c>
      <c r="G819" s="435">
        <v>30723</v>
      </c>
      <c r="H819" s="435">
        <v>3</v>
      </c>
      <c r="I819" s="435">
        <v>75253</v>
      </c>
      <c r="J819" s="435">
        <v>27728</v>
      </c>
      <c r="K819" s="436">
        <v>0</v>
      </c>
      <c r="L819" s="436">
        <v>-8066</v>
      </c>
      <c r="M819" s="436">
        <v>-2995</v>
      </c>
      <c r="N819" s="435">
        <v>14</v>
      </c>
      <c r="O819" s="435">
        <v>78288</v>
      </c>
      <c r="P819" s="435">
        <v>30981</v>
      </c>
    </row>
    <row r="820" spans="1:16" ht="20" customHeight="1">
      <c r="A820" s="602" t="s">
        <v>13</v>
      </c>
      <c r="B820" s="602" t="s">
        <v>17</v>
      </c>
      <c r="C820" s="242" t="s">
        <v>860</v>
      </c>
      <c r="D820" s="538" t="s">
        <v>720</v>
      </c>
      <c r="E820" s="435">
        <v>3</v>
      </c>
      <c r="F820" s="435">
        <v>422439</v>
      </c>
      <c r="G820" s="435">
        <v>27444</v>
      </c>
      <c r="H820" s="435">
        <v>3</v>
      </c>
      <c r="I820" s="435">
        <v>421762</v>
      </c>
      <c r="J820" s="435">
        <v>27662</v>
      </c>
      <c r="K820" s="436">
        <v>0</v>
      </c>
      <c r="L820" s="436">
        <v>-677</v>
      </c>
      <c r="M820" s="436">
        <v>218</v>
      </c>
      <c r="N820" s="435">
        <v>19</v>
      </c>
      <c r="O820" s="435">
        <v>423762</v>
      </c>
      <c r="P820" s="435">
        <v>32720</v>
      </c>
    </row>
    <row r="821" spans="1:16" ht="20" customHeight="1">
      <c r="A821" s="602" t="s">
        <v>160</v>
      </c>
      <c r="B821" s="602" t="s">
        <v>166</v>
      </c>
      <c r="C821" s="242" t="s">
        <v>3024</v>
      </c>
      <c r="D821" s="538" t="s">
        <v>725</v>
      </c>
      <c r="E821" s="435">
        <v>4</v>
      </c>
      <c r="F821" s="435">
        <v>1208905</v>
      </c>
      <c r="G821" s="435">
        <v>60938</v>
      </c>
      <c r="H821" s="435">
        <v>2</v>
      </c>
      <c r="I821" s="435">
        <v>2333760</v>
      </c>
      <c r="J821" s="435">
        <v>27645</v>
      </c>
      <c r="K821" s="436">
        <v>-2</v>
      </c>
      <c r="L821" s="436">
        <v>1124855</v>
      </c>
      <c r="M821" s="436">
        <v>-33293</v>
      </c>
      <c r="N821" s="435">
        <v>49</v>
      </c>
      <c r="O821" s="435">
        <v>2340033</v>
      </c>
      <c r="P821" s="435">
        <v>53108</v>
      </c>
    </row>
    <row r="822" spans="1:16" ht="20" customHeight="1">
      <c r="A822" s="602" t="s">
        <v>160</v>
      </c>
      <c r="B822" s="602" t="s">
        <v>639</v>
      </c>
      <c r="C822" s="242" t="s">
        <v>3422</v>
      </c>
      <c r="D822" s="538" t="s">
        <v>720</v>
      </c>
      <c r="E822" s="435">
        <v>3</v>
      </c>
      <c r="F822" s="435">
        <v>85370</v>
      </c>
      <c r="G822" s="435">
        <v>34911</v>
      </c>
      <c r="H822" s="435">
        <v>2</v>
      </c>
      <c r="I822" s="435">
        <v>76060</v>
      </c>
      <c r="J822" s="435">
        <v>27589</v>
      </c>
      <c r="K822" s="436">
        <v>-1</v>
      </c>
      <c r="L822" s="436">
        <v>-9310</v>
      </c>
      <c r="M822" s="436">
        <v>-7322</v>
      </c>
      <c r="N822" s="435">
        <v>6</v>
      </c>
      <c r="O822" s="435">
        <v>77823</v>
      </c>
      <c r="P822" s="435">
        <v>31563</v>
      </c>
    </row>
    <row r="823" spans="1:16" ht="20" customHeight="1">
      <c r="A823" s="602" t="s">
        <v>146</v>
      </c>
      <c r="B823" s="602" t="s">
        <v>156</v>
      </c>
      <c r="C823" s="242" t="s">
        <v>2520</v>
      </c>
      <c r="D823" s="538" t="s">
        <v>720</v>
      </c>
      <c r="E823" s="435">
        <v>7</v>
      </c>
      <c r="F823" s="435">
        <v>178740</v>
      </c>
      <c r="G823" s="435">
        <v>69786</v>
      </c>
      <c r="H823" s="435">
        <v>4</v>
      </c>
      <c r="I823" s="435">
        <v>76769</v>
      </c>
      <c r="J823" s="435">
        <v>27557</v>
      </c>
      <c r="K823" s="436">
        <v>-3</v>
      </c>
      <c r="L823" s="436">
        <v>-101971</v>
      </c>
      <c r="M823" s="436">
        <v>-42229</v>
      </c>
      <c r="N823" s="435">
        <v>19</v>
      </c>
      <c r="O823" s="435">
        <v>83819</v>
      </c>
      <c r="P823" s="435">
        <v>33881</v>
      </c>
    </row>
    <row r="824" spans="1:16" ht="20" customHeight="1">
      <c r="A824" s="602" t="s">
        <v>146</v>
      </c>
      <c r="B824" s="602" t="s">
        <v>632</v>
      </c>
      <c r="C824" s="242" t="s">
        <v>4893</v>
      </c>
      <c r="D824" s="538" t="s">
        <v>720</v>
      </c>
      <c r="E824" s="435">
        <v>1</v>
      </c>
      <c r="F824" s="435">
        <v>66250</v>
      </c>
      <c r="G824" s="435">
        <v>27825</v>
      </c>
      <c r="H824" s="435">
        <v>1</v>
      </c>
      <c r="I824" s="435">
        <v>65588</v>
      </c>
      <c r="J824" s="435">
        <v>27547</v>
      </c>
      <c r="K824" s="436">
        <v>0</v>
      </c>
      <c r="L824" s="436">
        <v>-662</v>
      </c>
      <c r="M824" s="436">
        <v>-278</v>
      </c>
      <c r="N824" s="435">
        <v>1</v>
      </c>
      <c r="O824" s="435">
        <v>65588</v>
      </c>
      <c r="P824" s="435">
        <v>27547</v>
      </c>
    </row>
    <row r="825" spans="1:16" ht="20" customHeight="1">
      <c r="A825" s="602" t="s">
        <v>160</v>
      </c>
      <c r="B825" s="602" t="s">
        <v>182</v>
      </c>
      <c r="C825" s="242" t="s">
        <v>3132</v>
      </c>
      <c r="D825" s="538" t="s">
        <v>719</v>
      </c>
      <c r="E825" s="435">
        <v>1</v>
      </c>
      <c r="F825" s="435">
        <v>3045600</v>
      </c>
      <c r="G825" s="435">
        <v>27540</v>
      </c>
      <c r="H825" s="435">
        <v>1</v>
      </c>
      <c r="I825" s="435">
        <v>3045600</v>
      </c>
      <c r="J825" s="435">
        <v>27540</v>
      </c>
      <c r="K825" s="436">
        <v>0</v>
      </c>
      <c r="L825" s="436">
        <v>0</v>
      </c>
      <c r="M825" s="436">
        <v>0</v>
      </c>
      <c r="N825" s="435">
        <v>17</v>
      </c>
      <c r="O825" s="435">
        <v>3058271</v>
      </c>
      <c r="P825" s="435">
        <v>41566</v>
      </c>
    </row>
    <row r="826" spans="1:16" ht="20" customHeight="1">
      <c r="A826" s="602" t="s">
        <v>372</v>
      </c>
      <c r="B826" s="602" t="s">
        <v>373</v>
      </c>
      <c r="C826" s="242" t="s">
        <v>4580</v>
      </c>
      <c r="D826" s="538" t="s">
        <v>719</v>
      </c>
      <c r="E826" s="435">
        <v>0</v>
      </c>
      <c r="F826" s="435">
        <v>0</v>
      </c>
      <c r="G826" s="435">
        <v>0</v>
      </c>
      <c r="H826" s="435">
        <v>1</v>
      </c>
      <c r="I826" s="435">
        <v>323934</v>
      </c>
      <c r="J826" s="435">
        <v>27534</v>
      </c>
      <c r="K826" s="436">
        <v>1</v>
      </c>
      <c r="L826" s="436">
        <v>323934</v>
      </c>
      <c r="M826" s="436">
        <v>27534</v>
      </c>
      <c r="N826" s="435">
        <v>36</v>
      </c>
      <c r="O826" s="435">
        <v>329567</v>
      </c>
      <c r="P826" s="435">
        <v>48625</v>
      </c>
    </row>
    <row r="827" spans="1:16" ht="20" customHeight="1">
      <c r="A827" s="602" t="s">
        <v>160</v>
      </c>
      <c r="B827" s="602" t="s">
        <v>639</v>
      </c>
      <c r="C827" s="242" t="s">
        <v>3403</v>
      </c>
      <c r="D827" s="538" t="s">
        <v>714</v>
      </c>
      <c r="E827" s="435">
        <v>3</v>
      </c>
      <c r="F827" s="435">
        <v>82200</v>
      </c>
      <c r="G827" s="435">
        <v>34524</v>
      </c>
      <c r="H827" s="435">
        <v>2</v>
      </c>
      <c r="I827" s="435">
        <v>65500</v>
      </c>
      <c r="J827" s="435">
        <v>27510</v>
      </c>
      <c r="K827" s="436">
        <v>-1</v>
      </c>
      <c r="L827" s="436">
        <v>-16700</v>
      </c>
      <c r="M827" s="436">
        <v>-7014</v>
      </c>
      <c r="N827" s="435">
        <v>5</v>
      </c>
      <c r="O827" s="435">
        <v>76832</v>
      </c>
      <c r="P827" s="435">
        <v>32173</v>
      </c>
    </row>
    <row r="828" spans="1:16" ht="20" customHeight="1">
      <c r="A828" s="602" t="s">
        <v>160</v>
      </c>
      <c r="B828" s="602" t="s">
        <v>639</v>
      </c>
      <c r="C828" s="242" t="s">
        <v>3406</v>
      </c>
      <c r="D828" s="538" t="s">
        <v>720</v>
      </c>
      <c r="E828" s="435">
        <v>2</v>
      </c>
      <c r="F828" s="435">
        <v>1156668</v>
      </c>
      <c r="G828" s="435">
        <v>34078</v>
      </c>
      <c r="H828" s="435">
        <v>2</v>
      </c>
      <c r="I828" s="435">
        <v>2530657</v>
      </c>
      <c r="J828" s="435">
        <v>27508</v>
      </c>
      <c r="K828" s="436">
        <v>0</v>
      </c>
      <c r="L828" s="436">
        <v>1373989</v>
      </c>
      <c r="M828" s="436">
        <v>-6570</v>
      </c>
      <c r="N828" s="435">
        <v>21</v>
      </c>
      <c r="O828" s="435">
        <v>2551376</v>
      </c>
      <c r="P828" s="435">
        <v>38047</v>
      </c>
    </row>
    <row r="829" spans="1:16" ht="20" customHeight="1">
      <c r="A829" s="602" t="s">
        <v>146</v>
      </c>
      <c r="B829" s="602" t="s">
        <v>155</v>
      </c>
      <c r="C829" s="242" t="s">
        <v>462</v>
      </c>
      <c r="D829" s="538" t="s">
        <v>722</v>
      </c>
      <c r="E829" s="435">
        <v>1</v>
      </c>
      <c r="F829" s="435">
        <v>171900</v>
      </c>
      <c r="G829" s="435">
        <v>27504</v>
      </c>
      <c r="H829" s="435">
        <v>1</v>
      </c>
      <c r="I829" s="435">
        <v>9164192</v>
      </c>
      <c r="J829" s="435">
        <v>27504</v>
      </c>
      <c r="K829" s="436">
        <v>0</v>
      </c>
      <c r="L829" s="436">
        <v>8992292</v>
      </c>
      <c r="M829" s="436">
        <v>0</v>
      </c>
      <c r="N829" s="435">
        <v>108</v>
      </c>
      <c r="O829" s="435">
        <v>9210476</v>
      </c>
      <c r="P829" s="435">
        <v>85827</v>
      </c>
    </row>
    <row r="830" spans="1:16" ht="20" customHeight="1">
      <c r="A830" s="602" t="s">
        <v>146</v>
      </c>
      <c r="B830" s="602" t="s">
        <v>150</v>
      </c>
      <c r="C830" s="242" t="s">
        <v>2854</v>
      </c>
      <c r="D830" s="538" t="s">
        <v>724</v>
      </c>
      <c r="E830" s="435">
        <v>6</v>
      </c>
      <c r="F830" s="435">
        <v>2231790</v>
      </c>
      <c r="G830" s="435">
        <v>36668</v>
      </c>
      <c r="H830" s="435">
        <v>4</v>
      </c>
      <c r="I830" s="435">
        <v>2215133</v>
      </c>
      <c r="J830" s="435">
        <v>27500</v>
      </c>
      <c r="K830" s="436">
        <v>-2</v>
      </c>
      <c r="L830" s="436">
        <v>-16657</v>
      </c>
      <c r="M830" s="436">
        <v>-9168</v>
      </c>
      <c r="N830" s="435">
        <v>31</v>
      </c>
      <c r="O830" s="435">
        <v>2225103</v>
      </c>
      <c r="P830" s="435">
        <v>39485</v>
      </c>
    </row>
    <row r="831" spans="1:16" ht="20" customHeight="1">
      <c r="A831" s="602" t="s">
        <v>372</v>
      </c>
      <c r="B831" s="602" t="s">
        <v>387</v>
      </c>
      <c r="C831" s="242" t="s">
        <v>4462</v>
      </c>
      <c r="D831" s="538" t="s">
        <v>719</v>
      </c>
      <c r="E831" s="435">
        <v>5</v>
      </c>
      <c r="F831" s="435">
        <v>274730</v>
      </c>
      <c r="G831" s="435">
        <v>72362</v>
      </c>
      <c r="H831" s="435">
        <v>2.5</v>
      </c>
      <c r="I831" s="435">
        <v>147512</v>
      </c>
      <c r="J831" s="435">
        <v>27479</v>
      </c>
      <c r="K831" s="436">
        <v>-2.5</v>
      </c>
      <c r="L831" s="436">
        <v>-127218</v>
      </c>
      <c r="M831" s="436">
        <v>-44883</v>
      </c>
      <c r="N831" s="435">
        <v>51.5</v>
      </c>
      <c r="O831" s="435">
        <v>153378</v>
      </c>
      <c r="P831" s="435">
        <v>48502</v>
      </c>
    </row>
    <row r="832" spans="1:16" ht="20" customHeight="1">
      <c r="A832" s="602" t="s">
        <v>129</v>
      </c>
      <c r="B832" s="602" t="s">
        <v>144</v>
      </c>
      <c r="C832" s="242" t="s">
        <v>2081</v>
      </c>
      <c r="D832" s="538" t="s">
        <v>719</v>
      </c>
      <c r="E832" s="435">
        <v>2</v>
      </c>
      <c r="F832" s="435">
        <v>173376</v>
      </c>
      <c r="G832" s="435">
        <v>27262</v>
      </c>
      <c r="H832" s="435">
        <v>2</v>
      </c>
      <c r="I832" s="435">
        <v>172339</v>
      </c>
      <c r="J832" s="435">
        <v>27474</v>
      </c>
      <c r="K832" s="436">
        <v>0</v>
      </c>
      <c r="L832" s="436">
        <v>-1037</v>
      </c>
      <c r="M832" s="436">
        <v>212</v>
      </c>
      <c r="N832" s="435">
        <v>18</v>
      </c>
      <c r="O832" s="435">
        <v>172339</v>
      </c>
      <c r="P832" s="435">
        <v>31825</v>
      </c>
    </row>
    <row r="833" spans="1:16" ht="20" customHeight="1">
      <c r="A833" s="602" t="s">
        <v>146</v>
      </c>
      <c r="B833" s="602" t="s">
        <v>157</v>
      </c>
      <c r="C833" s="242" t="s">
        <v>2547</v>
      </c>
      <c r="D833" s="538" t="s">
        <v>720</v>
      </c>
      <c r="E833" s="435">
        <v>2</v>
      </c>
      <c r="F833" s="435">
        <v>348816</v>
      </c>
      <c r="G833" s="435">
        <v>26939</v>
      </c>
      <c r="H833" s="435">
        <v>2</v>
      </c>
      <c r="I833" s="435">
        <v>345701</v>
      </c>
      <c r="J833" s="435">
        <v>27466</v>
      </c>
      <c r="K833" s="436">
        <v>0</v>
      </c>
      <c r="L833" s="436">
        <v>-3115</v>
      </c>
      <c r="M833" s="436">
        <v>527</v>
      </c>
      <c r="N833" s="435">
        <v>11</v>
      </c>
      <c r="O833" s="435">
        <v>345701</v>
      </c>
      <c r="P833" s="435">
        <v>34867</v>
      </c>
    </row>
    <row r="834" spans="1:16" ht="20" customHeight="1">
      <c r="A834" s="602" t="s">
        <v>129</v>
      </c>
      <c r="B834" s="602" t="s">
        <v>135</v>
      </c>
      <c r="C834" s="242" t="s">
        <v>1689</v>
      </c>
      <c r="D834" s="538" t="s">
        <v>719</v>
      </c>
      <c r="E834" s="435">
        <v>6</v>
      </c>
      <c r="F834" s="435">
        <v>90890</v>
      </c>
      <c r="G834" s="435">
        <v>36457</v>
      </c>
      <c r="H834" s="435">
        <v>5</v>
      </c>
      <c r="I834" s="435">
        <v>66637</v>
      </c>
      <c r="J834" s="435">
        <v>27428</v>
      </c>
      <c r="K834" s="436">
        <v>-1</v>
      </c>
      <c r="L834" s="436">
        <v>-24253</v>
      </c>
      <c r="M834" s="436">
        <v>-9029</v>
      </c>
      <c r="N834" s="435">
        <v>78</v>
      </c>
      <c r="O834" s="435">
        <v>73759</v>
      </c>
      <c r="P834" s="435">
        <v>56141</v>
      </c>
    </row>
    <row r="835" spans="1:16" ht="20" customHeight="1">
      <c r="A835" s="602" t="s">
        <v>146</v>
      </c>
      <c r="B835" s="602" t="s">
        <v>450</v>
      </c>
      <c r="C835" s="242" t="s">
        <v>4790</v>
      </c>
      <c r="D835" s="538" t="s">
        <v>720</v>
      </c>
      <c r="E835" s="435">
        <v>4</v>
      </c>
      <c r="F835" s="435">
        <v>64903</v>
      </c>
      <c r="G835" s="435">
        <v>26872</v>
      </c>
      <c r="H835" s="435">
        <v>4</v>
      </c>
      <c r="I835" s="435">
        <v>64652</v>
      </c>
      <c r="J835" s="435">
        <v>27345</v>
      </c>
      <c r="K835" s="436">
        <v>0</v>
      </c>
      <c r="L835" s="436">
        <v>-251</v>
      </c>
      <c r="M835" s="436">
        <v>473</v>
      </c>
      <c r="N835" s="435">
        <v>5</v>
      </c>
      <c r="O835" s="435">
        <v>64652</v>
      </c>
      <c r="P835" s="435">
        <v>27620</v>
      </c>
    </row>
    <row r="836" spans="1:16" ht="20" customHeight="1">
      <c r="A836" s="602" t="s">
        <v>13</v>
      </c>
      <c r="B836" s="602" t="s">
        <v>28</v>
      </c>
      <c r="C836" s="242" t="s">
        <v>1279</v>
      </c>
      <c r="D836" s="538" t="s">
        <v>719</v>
      </c>
      <c r="E836" s="435">
        <v>1</v>
      </c>
      <c r="F836" s="435">
        <v>323893</v>
      </c>
      <c r="G836" s="435">
        <v>27531</v>
      </c>
      <c r="H836" s="435">
        <v>1</v>
      </c>
      <c r="I836" s="435">
        <v>321538</v>
      </c>
      <c r="J836" s="435">
        <v>27331</v>
      </c>
      <c r="K836" s="436">
        <v>0</v>
      </c>
      <c r="L836" s="436">
        <v>-2355</v>
      </c>
      <c r="M836" s="436">
        <v>-200</v>
      </c>
      <c r="N836" s="435">
        <v>57</v>
      </c>
      <c r="O836" s="435">
        <v>321538</v>
      </c>
      <c r="P836" s="435">
        <v>54105</v>
      </c>
    </row>
    <row r="837" spans="1:16" ht="20" customHeight="1">
      <c r="A837" s="602" t="s">
        <v>372</v>
      </c>
      <c r="B837" s="602" t="s">
        <v>389</v>
      </c>
      <c r="C837" s="242" t="s">
        <v>4496</v>
      </c>
      <c r="D837" s="538" t="s">
        <v>720</v>
      </c>
      <c r="E837" s="435">
        <v>2</v>
      </c>
      <c r="F837" s="435">
        <v>1390919</v>
      </c>
      <c r="G837" s="435">
        <v>27244</v>
      </c>
      <c r="H837" s="435">
        <v>2</v>
      </c>
      <c r="I837" s="435">
        <v>1395324</v>
      </c>
      <c r="J837" s="435">
        <v>27330</v>
      </c>
      <c r="K837" s="436">
        <v>0</v>
      </c>
      <c r="L837" s="436">
        <v>4405</v>
      </c>
      <c r="M837" s="436">
        <v>86</v>
      </c>
      <c r="N837" s="435">
        <v>17</v>
      </c>
      <c r="O837" s="435">
        <v>1400324</v>
      </c>
      <c r="P837" s="435">
        <v>31735</v>
      </c>
    </row>
    <row r="838" spans="1:16" ht="20" customHeight="1">
      <c r="A838" s="602" t="s">
        <v>372</v>
      </c>
      <c r="B838" s="602" t="s">
        <v>374</v>
      </c>
      <c r="C838" s="242" t="s">
        <v>4667</v>
      </c>
      <c r="D838" s="538" t="s">
        <v>725</v>
      </c>
      <c r="E838" s="435">
        <v>1</v>
      </c>
      <c r="F838" s="435">
        <v>10325</v>
      </c>
      <c r="G838" s="435">
        <v>4130</v>
      </c>
      <c r="H838" s="435">
        <v>2</v>
      </c>
      <c r="I838" s="435">
        <v>70704</v>
      </c>
      <c r="J838" s="435">
        <v>27311</v>
      </c>
      <c r="K838" s="436">
        <v>1</v>
      </c>
      <c r="L838" s="436">
        <v>60379</v>
      </c>
      <c r="M838" s="436">
        <v>23181</v>
      </c>
      <c r="N838" s="435">
        <v>45</v>
      </c>
      <c r="O838" s="435">
        <v>86442</v>
      </c>
      <c r="P838" s="435">
        <v>57014</v>
      </c>
    </row>
    <row r="839" spans="1:16" ht="20" customHeight="1">
      <c r="A839" s="602" t="s">
        <v>129</v>
      </c>
      <c r="B839" s="602" t="s">
        <v>135</v>
      </c>
      <c r="C839" s="242" t="s">
        <v>1658</v>
      </c>
      <c r="D839" s="538" t="s">
        <v>720</v>
      </c>
      <c r="E839" s="435">
        <v>1.5</v>
      </c>
      <c r="F839" s="435">
        <v>456548</v>
      </c>
      <c r="G839" s="435">
        <v>27353</v>
      </c>
      <c r="H839" s="435">
        <v>1.5</v>
      </c>
      <c r="I839" s="435">
        <v>456463</v>
      </c>
      <c r="J839" s="435">
        <v>27302</v>
      </c>
      <c r="K839" s="436">
        <v>0</v>
      </c>
      <c r="L839" s="436">
        <v>-85</v>
      </c>
      <c r="M839" s="436">
        <v>-51</v>
      </c>
      <c r="N839" s="435">
        <v>39.5</v>
      </c>
      <c r="O839" s="435">
        <v>458452</v>
      </c>
      <c r="P839" s="435">
        <v>45907</v>
      </c>
    </row>
    <row r="840" spans="1:16" ht="20" customHeight="1">
      <c r="A840" s="602" t="s">
        <v>372</v>
      </c>
      <c r="B840" s="602" t="s">
        <v>385</v>
      </c>
      <c r="C840" s="242" t="s">
        <v>472</v>
      </c>
      <c r="D840" s="538" t="s">
        <v>720</v>
      </c>
      <c r="E840" s="435">
        <v>5.5</v>
      </c>
      <c r="F840" s="435">
        <v>863412</v>
      </c>
      <c r="G840" s="435">
        <v>55425</v>
      </c>
      <c r="H840" s="435">
        <v>2</v>
      </c>
      <c r="I840" s="435">
        <v>356099</v>
      </c>
      <c r="J840" s="435">
        <v>27269</v>
      </c>
      <c r="K840" s="436">
        <v>-3.5</v>
      </c>
      <c r="L840" s="436">
        <v>-507313</v>
      </c>
      <c r="M840" s="436">
        <v>-28156</v>
      </c>
      <c r="N840" s="435">
        <v>10</v>
      </c>
      <c r="O840" s="435">
        <v>356099</v>
      </c>
      <c r="P840" s="435">
        <v>34205</v>
      </c>
    </row>
    <row r="841" spans="1:16" ht="20" customHeight="1">
      <c r="A841" s="602" t="s">
        <v>160</v>
      </c>
      <c r="B841" s="602" t="s">
        <v>184</v>
      </c>
      <c r="C841" s="242" t="s">
        <v>3191</v>
      </c>
      <c r="D841" s="538" t="s">
        <v>720</v>
      </c>
      <c r="E841" s="435">
        <v>3</v>
      </c>
      <c r="F841" s="435">
        <v>60769</v>
      </c>
      <c r="G841" s="435">
        <v>24313</v>
      </c>
      <c r="H841" s="435">
        <v>3</v>
      </c>
      <c r="I841" s="435">
        <v>560539</v>
      </c>
      <c r="J841" s="435">
        <v>27267</v>
      </c>
      <c r="K841" s="436">
        <v>0</v>
      </c>
      <c r="L841" s="436">
        <v>499770</v>
      </c>
      <c r="M841" s="436">
        <v>2954</v>
      </c>
      <c r="N841" s="435">
        <v>32</v>
      </c>
      <c r="O841" s="435">
        <v>562461</v>
      </c>
      <c r="P841" s="435">
        <v>37561</v>
      </c>
    </row>
    <row r="842" spans="1:16" ht="20" customHeight="1">
      <c r="A842" s="602" t="s">
        <v>372</v>
      </c>
      <c r="B842" s="602" t="s">
        <v>378</v>
      </c>
      <c r="C842" s="242" t="s">
        <v>4059</v>
      </c>
      <c r="D842" s="538" t="s">
        <v>720</v>
      </c>
      <c r="E842" s="435">
        <v>4</v>
      </c>
      <c r="F842" s="435">
        <v>94554</v>
      </c>
      <c r="G842" s="435">
        <v>36127</v>
      </c>
      <c r="H842" s="435">
        <v>3</v>
      </c>
      <c r="I842" s="435">
        <v>68240</v>
      </c>
      <c r="J842" s="435">
        <v>27147</v>
      </c>
      <c r="K842" s="436">
        <v>-1</v>
      </c>
      <c r="L842" s="436">
        <v>-26314</v>
      </c>
      <c r="M842" s="436">
        <v>-8980</v>
      </c>
      <c r="N842" s="435">
        <v>44</v>
      </c>
      <c r="O842" s="435">
        <v>88640</v>
      </c>
      <c r="P842" s="435">
        <v>59423</v>
      </c>
    </row>
    <row r="843" spans="1:16" ht="20" customHeight="1">
      <c r="A843" s="602" t="s">
        <v>146</v>
      </c>
      <c r="B843" s="602" t="s">
        <v>142</v>
      </c>
      <c r="C843" s="242" t="s">
        <v>2699</v>
      </c>
      <c r="D843" s="538" t="s">
        <v>720</v>
      </c>
      <c r="E843" s="435">
        <v>2</v>
      </c>
      <c r="F843" s="435">
        <v>64230</v>
      </c>
      <c r="G843" s="435">
        <v>26621</v>
      </c>
      <c r="H843" s="435">
        <v>2</v>
      </c>
      <c r="I843" s="435">
        <v>63588</v>
      </c>
      <c r="J843" s="435">
        <v>27083</v>
      </c>
      <c r="K843" s="436">
        <v>0</v>
      </c>
      <c r="L843" s="436">
        <v>-642</v>
      </c>
      <c r="M843" s="436">
        <v>462</v>
      </c>
      <c r="N843" s="435">
        <v>5</v>
      </c>
      <c r="O843" s="435">
        <v>70277</v>
      </c>
      <c r="P843" s="435">
        <v>30649</v>
      </c>
    </row>
    <row r="844" spans="1:16" ht="20" customHeight="1">
      <c r="A844" s="602" t="s">
        <v>160</v>
      </c>
      <c r="B844" s="602" t="s">
        <v>3981</v>
      </c>
      <c r="C844" s="242" t="s">
        <v>1732</v>
      </c>
      <c r="D844" s="538" t="s">
        <v>724</v>
      </c>
      <c r="E844" s="435">
        <v>4</v>
      </c>
      <c r="F844" s="435">
        <v>87663</v>
      </c>
      <c r="G844" s="435">
        <v>26829</v>
      </c>
      <c r="H844" s="435">
        <v>4</v>
      </c>
      <c r="I844" s="435">
        <v>87111</v>
      </c>
      <c r="J844" s="435">
        <v>27080</v>
      </c>
      <c r="K844" s="436">
        <v>0</v>
      </c>
      <c r="L844" s="436">
        <v>-552</v>
      </c>
      <c r="M844" s="436">
        <v>251</v>
      </c>
      <c r="N844" s="435">
        <v>13</v>
      </c>
      <c r="O844" s="435">
        <v>89917</v>
      </c>
      <c r="P844" s="435">
        <v>31343</v>
      </c>
    </row>
    <row r="845" spans="1:16" ht="20" customHeight="1">
      <c r="A845" s="602" t="s">
        <v>13</v>
      </c>
      <c r="B845" s="602" t="s">
        <v>24</v>
      </c>
      <c r="C845" s="242" t="s">
        <v>1191</v>
      </c>
      <c r="D845" s="538" t="s">
        <v>721</v>
      </c>
      <c r="E845" s="435">
        <v>3</v>
      </c>
      <c r="F845" s="435">
        <v>1038440</v>
      </c>
      <c r="G845" s="435">
        <v>20753</v>
      </c>
      <c r="H845" s="435">
        <v>4</v>
      </c>
      <c r="I845" s="435">
        <v>1137807</v>
      </c>
      <c r="J845" s="435">
        <v>27073</v>
      </c>
      <c r="K845" s="436">
        <v>1</v>
      </c>
      <c r="L845" s="436">
        <v>99367</v>
      </c>
      <c r="M845" s="436">
        <v>6320</v>
      </c>
      <c r="N845" s="435">
        <v>39</v>
      </c>
      <c r="O845" s="435">
        <v>1151862</v>
      </c>
      <c r="P845" s="435">
        <v>46731</v>
      </c>
    </row>
    <row r="846" spans="1:16" ht="20" customHeight="1">
      <c r="A846" s="602" t="s">
        <v>146</v>
      </c>
      <c r="B846" s="602" t="s">
        <v>431</v>
      </c>
      <c r="C846" s="242" t="s">
        <v>2264</v>
      </c>
      <c r="D846" s="538" t="s">
        <v>719</v>
      </c>
      <c r="E846" s="435">
        <v>2</v>
      </c>
      <c r="F846" s="435">
        <v>3200000</v>
      </c>
      <c r="G846" s="435">
        <v>27040</v>
      </c>
      <c r="H846" s="435">
        <v>2</v>
      </c>
      <c r="I846" s="435">
        <v>3200000</v>
      </c>
      <c r="J846" s="435">
        <v>27040</v>
      </c>
      <c r="K846" s="436">
        <v>0</v>
      </c>
      <c r="L846" s="436">
        <v>0</v>
      </c>
      <c r="M846" s="436">
        <v>0</v>
      </c>
      <c r="N846" s="435">
        <v>33</v>
      </c>
      <c r="O846" s="435">
        <v>3201834</v>
      </c>
      <c r="P846" s="435">
        <v>39978</v>
      </c>
    </row>
    <row r="847" spans="1:16" ht="20" customHeight="1">
      <c r="A847" s="602" t="s">
        <v>160</v>
      </c>
      <c r="B847" s="602" t="s">
        <v>639</v>
      </c>
      <c r="C847" s="242" t="s">
        <v>3340</v>
      </c>
      <c r="D847" s="538" t="s">
        <v>724</v>
      </c>
      <c r="E847" s="435">
        <v>4</v>
      </c>
      <c r="F847" s="435">
        <v>63625</v>
      </c>
      <c r="G847" s="435">
        <v>25231</v>
      </c>
      <c r="H847" s="435">
        <v>4</v>
      </c>
      <c r="I847" s="435">
        <v>68625</v>
      </c>
      <c r="J847" s="435">
        <v>26925</v>
      </c>
      <c r="K847" s="436">
        <v>0</v>
      </c>
      <c r="L847" s="436">
        <v>5000</v>
      </c>
      <c r="M847" s="436">
        <v>1694</v>
      </c>
      <c r="N847" s="435">
        <v>32</v>
      </c>
      <c r="O847" s="435">
        <v>68625</v>
      </c>
      <c r="P847" s="435">
        <v>39156</v>
      </c>
    </row>
    <row r="848" spans="1:16" ht="20" customHeight="1">
      <c r="A848" s="602" t="s">
        <v>129</v>
      </c>
      <c r="B848" s="602" t="s">
        <v>135</v>
      </c>
      <c r="C848" s="242" t="s">
        <v>1685</v>
      </c>
      <c r="D848" s="538" t="s">
        <v>720</v>
      </c>
      <c r="E848" s="435">
        <v>3</v>
      </c>
      <c r="F848" s="435">
        <v>127606</v>
      </c>
      <c r="G848" s="435">
        <v>38253</v>
      </c>
      <c r="H848" s="435">
        <v>2</v>
      </c>
      <c r="I848" s="435">
        <v>62801</v>
      </c>
      <c r="J848" s="435">
        <v>26871</v>
      </c>
      <c r="K848" s="436">
        <v>-1</v>
      </c>
      <c r="L848" s="436">
        <v>-64805</v>
      </c>
      <c r="M848" s="436">
        <v>-11382</v>
      </c>
      <c r="N848" s="435">
        <v>10</v>
      </c>
      <c r="O848" s="435">
        <v>68833</v>
      </c>
      <c r="P848" s="435">
        <v>32212</v>
      </c>
    </row>
    <row r="849" spans="1:16" ht="20" customHeight="1">
      <c r="A849" s="602" t="s">
        <v>160</v>
      </c>
      <c r="B849" s="602" t="s">
        <v>185</v>
      </c>
      <c r="C849" s="242" t="s">
        <v>4821</v>
      </c>
      <c r="D849" s="538" t="s">
        <v>720</v>
      </c>
      <c r="E849" s="435">
        <v>3</v>
      </c>
      <c r="F849" s="435">
        <v>175250</v>
      </c>
      <c r="G849" s="435">
        <v>63390</v>
      </c>
      <c r="H849" s="435">
        <v>1</v>
      </c>
      <c r="I849" s="435">
        <v>81378</v>
      </c>
      <c r="J849" s="435">
        <v>26855</v>
      </c>
      <c r="K849" s="436">
        <v>-2</v>
      </c>
      <c r="L849" s="436">
        <v>-93872</v>
      </c>
      <c r="M849" s="436">
        <v>-36535</v>
      </c>
      <c r="N849" s="435">
        <v>1</v>
      </c>
      <c r="O849" s="435">
        <v>81378</v>
      </c>
      <c r="P849" s="435">
        <v>26855</v>
      </c>
    </row>
    <row r="850" spans="1:16" ht="20" customHeight="1">
      <c r="A850" s="602" t="s">
        <v>160</v>
      </c>
      <c r="B850" s="602" t="s">
        <v>182</v>
      </c>
      <c r="C850" s="242" t="s">
        <v>3123</v>
      </c>
      <c r="D850" s="538" t="s">
        <v>720</v>
      </c>
      <c r="E850" s="435">
        <v>2</v>
      </c>
      <c r="F850" s="435">
        <v>2024835</v>
      </c>
      <c r="G850" s="435">
        <v>24167</v>
      </c>
      <c r="H850" s="435">
        <v>2</v>
      </c>
      <c r="I850" s="435">
        <v>2565940</v>
      </c>
      <c r="J850" s="435">
        <v>26838</v>
      </c>
      <c r="K850" s="436">
        <v>0</v>
      </c>
      <c r="L850" s="436">
        <v>541105</v>
      </c>
      <c r="M850" s="436">
        <v>2671</v>
      </c>
      <c r="N850" s="435">
        <v>13</v>
      </c>
      <c r="O850" s="435">
        <v>2565940</v>
      </c>
      <c r="P850" s="435">
        <v>33906</v>
      </c>
    </row>
    <row r="851" spans="1:16" ht="20" customHeight="1">
      <c r="A851" s="602" t="s">
        <v>160</v>
      </c>
      <c r="B851" s="602" t="s">
        <v>639</v>
      </c>
      <c r="C851" s="242" t="s">
        <v>3371</v>
      </c>
      <c r="D851" s="538" t="s">
        <v>720</v>
      </c>
      <c r="E851" s="435">
        <v>4</v>
      </c>
      <c r="F851" s="435">
        <v>1080464</v>
      </c>
      <c r="G851" s="435">
        <v>31704</v>
      </c>
      <c r="H851" s="435">
        <v>3</v>
      </c>
      <c r="I851" s="435">
        <v>582560</v>
      </c>
      <c r="J851" s="435">
        <v>26778</v>
      </c>
      <c r="K851" s="436">
        <v>-1</v>
      </c>
      <c r="L851" s="436">
        <v>-497904</v>
      </c>
      <c r="M851" s="436">
        <v>-4926</v>
      </c>
      <c r="N851" s="435">
        <v>7</v>
      </c>
      <c r="O851" s="435">
        <v>589206</v>
      </c>
      <c r="P851" s="435">
        <v>31364</v>
      </c>
    </row>
    <row r="852" spans="1:16" ht="20" customHeight="1">
      <c r="A852" s="602" t="s">
        <v>146</v>
      </c>
      <c r="B852" s="602" t="s">
        <v>156</v>
      </c>
      <c r="C852" s="242" t="s">
        <v>2499</v>
      </c>
      <c r="D852" s="538" t="s">
        <v>720</v>
      </c>
      <c r="E852" s="435">
        <v>2</v>
      </c>
      <c r="F852" s="435">
        <v>343657</v>
      </c>
      <c r="G852" s="435">
        <v>26717</v>
      </c>
      <c r="H852" s="435">
        <v>2</v>
      </c>
      <c r="I852" s="435">
        <v>343657</v>
      </c>
      <c r="J852" s="435">
        <v>26717</v>
      </c>
      <c r="K852" s="436">
        <v>0</v>
      </c>
      <c r="L852" s="436">
        <v>0</v>
      </c>
      <c r="M852" s="436">
        <v>0</v>
      </c>
      <c r="N852" s="435">
        <v>7</v>
      </c>
      <c r="O852" s="435">
        <v>346138</v>
      </c>
      <c r="P852" s="435">
        <v>31237</v>
      </c>
    </row>
    <row r="853" spans="1:16" ht="20" customHeight="1">
      <c r="A853" s="602" t="s">
        <v>129</v>
      </c>
      <c r="B853" s="602" t="s">
        <v>138</v>
      </c>
      <c r="C853" s="242" t="s">
        <v>1815</v>
      </c>
      <c r="D853" s="538" t="s">
        <v>723</v>
      </c>
      <c r="E853" s="435">
        <v>6</v>
      </c>
      <c r="F853" s="435">
        <v>94844</v>
      </c>
      <c r="G853" s="435">
        <v>37944</v>
      </c>
      <c r="H853" s="435">
        <v>5</v>
      </c>
      <c r="I853" s="435">
        <v>67127</v>
      </c>
      <c r="J853" s="435">
        <v>26690</v>
      </c>
      <c r="K853" s="436">
        <v>-1</v>
      </c>
      <c r="L853" s="436">
        <v>-27717</v>
      </c>
      <c r="M853" s="436">
        <v>-11254</v>
      </c>
      <c r="N853" s="435">
        <v>32</v>
      </c>
      <c r="O853" s="435">
        <v>76911</v>
      </c>
      <c r="P853" s="435">
        <v>39860</v>
      </c>
    </row>
    <row r="854" spans="1:16" ht="20" customHeight="1">
      <c r="A854" s="602" t="s">
        <v>146</v>
      </c>
      <c r="B854" s="602" t="s">
        <v>178</v>
      </c>
      <c r="C854" s="242" t="s">
        <v>2904</v>
      </c>
      <c r="D854" s="538" t="s">
        <v>723</v>
      </c>
      <c r="E854" s="435">
        <v>2</v>
      </c>
      <c r="F854" s="435">
        <v>111065</v>
      </c>
      <c r="G854" s="435">
        <v>26947</v>
      </c>
      <c r="H854" s="435">
        <v>2</v>
      </c>
      <c r="I854" s="435">
        <v>109990</v>
      </c>
      <c r="J854" s="435">
        <v>26684</v>
      </c>
      <c r="K854" s="436">
        <v>0</v>
      </c>
      <c r="L854" s="436">
        <v>-1075</v>
      </c>
      <c r="M854" s="436">
        <v>-263</v>
      </c>
      <c r="N854" s="435">
        <v>14</v>
      </c>
      <c r="O854" s="435">
        <v>114898</v>
      </c>
      <c r="P854" s="435">
        <v>33980</v>
      </c>
    </row>
    <row r="855" spans="1:16" ht="20" customHeight="1">
      <c r="A855" s="602" t="s">
        <v>129</v>
      </c>
      <c r="B855" s="602" t="s">
        <v>135</v>
      </c>
      <c r="C855" s="242" t="s">
        <v>1672</v>
      </c>
      <c r="D855" s="538" t="s">
        <v>714</v>
      </c>
      <c r="E855" s="435">
        <v>1</v>
      </c>
      <c r="F855" s="435">
        <v>141402</v>
      </c>
      <c r="G855" s="435">
        <v>26866</v>
      </c>
      <c r="H855" s="435">
        <v>1</v>
      </c>
      <c r="I855" s="435">
        <v>140414</v>
      </c>
      <c r="J855" s="435">
        <v>26679</v>
      </c>
      <c r="K855" s="436">
        <v>0</v>
      </c>
      <c r="L855" s="436">
        <v>-988</v>
      </c>
      <c r="M855" s="436">
        <v>-187</v>
      </c>
      <c r="N855" s="435">
        <v>22</v>
      </c>
      <c r="O855" s="435">
        <v>147390</v>
      </c>
      <c r="P855" s="435">
        <v>41603</v>
      </c>
    </row>
    <row r="856" spans="1:16" ht="20" customHeight="1">
      <c r="A856" s="602" t="s">
        <v>372</v>
      </c>
      <c r="B856" s="602" t="s">
        <v>378</v>
      </c>
      <c r="C856" s="242" t="s">
        <v>4088</v>
      </c>
      <c r="D856" s="538" t="s">
        <v>721</v>
      </c>
      <c r="E856" s="435">
        <v>1</v>
      </c>
      <c r="F856" s="435">
        <v>62400</v>
      </c>
      <c r="G856" s="435">
        <v>26832</v>
      </c>
      <c r="H856" s="435">
        <v>1</v>
      </c>
      <c r="I856" s="435">
        <v>71776</v>
      </c>
      <c r="J856" s="435">
        <v>26614</v>
      </c>
      <c r="K856" s="436">
        <v>0</v>
      </c>
      <c r="L856" s="436">
        <v>9376</v>
      </c>
      <c r="M856" s="436">
        <v>-218</v>
      </c>
      <c r="N856" s="435">
        <v>8</v>
      </c>
      <c r="O856" s="435">
        <v>71776</v>
      </c>
      <c r="P856" s="435">
        <v>31452</v>
      </c>
    </row>
    <row r="857" spans="1:16" ht="20" customHeight="1">
      <c r="A857" s="602" t="s">
        <v>372</v>
      </c>
      <c r="B857" s="602" t="s">
        <v>381</v>
      </c>
      <c r="C857" s="242" t="s">
        <v>4151</v>
      </c>
      <c r="D857" s="538" t="s">
        <v>724</v>
      </c>
      <c r="E857" s="435">
        <v>4</v>
      </c>
      <c r="F857" s="435">
        <v>1110500</v>
      </c>
      <c r="G857" s="435">
        <v>26730</v>
      </c>
      <c r="H857" s="435">
        <v>4</v>
      </c>
      <c r="I857" s="435">
        <v>1109396</v>
      </c>
      <c r="J857" s="435">
        <v>26583</v>
      </c>
      <c r="K857" s="436">
        <v>0</v>
      </c>
      <c r="L857" s="436">
        <v>-1104</v>
      </c>
      <c r="M857" s="436">
        <v>-147</v>
      </c>
      <c r="N857" s="435">
        <v>33</v>
      </c>
      <c r="O857" s="435">
        <v>1111512</v>
      </c>
      <c r="P857" s="435">
        <v>38488</v>
      </c>
    </row>
    <row r="858" spans="1:16" ht="20" customHeight="1">
      <c r="A858" s="602" t="s">
        <v>146</v>
      </c>
      <c r="B858" s="602" t="s">
        <v>159</v>
      </c>
      <c r="C858" s="242" t="s">
        <v>2831</v>
      </c>
      <c r="D858" s="538" t="s">
        <v>724</v>
      </c>
      <c r="E858" s="435">
        <v>1</v>
      </c>
      <c r="F858" s="435">
        <v>267660</v>
      </c>
      <c r="G858" s="435">
        <v>29768</v>
      </c>
      <c r="H858" s="435">
        <v>1</v>
      </c>
      <c r="I858" s="435">
        <v>478263</v>
      </c>
      <c r="J858" s="435">
        <v>26535</v>
      </c>
      <c r="K858" s="436">
        <v>0</v>
      </c>
      <c r="L858" s="436">
        <v>210603</v>
      </c>
      <c r="M858" s="436">
        <v>-3233</v>
      </c>
      <c r="N858" s="435">
        <v>13</v>
      </c>
      <c r="O858" s="435">
        <v>497520</v>
      </c>
      <c r="P858" s="435">
        <v>36884</v>
      </c>
    </row>
    <row r="859" spans="1:16" ht="20" customHeight="1">
      <c r="A859" s="602" t="s">
        <v>372</v>
      </c>
      <c r="B859" s="602" t="s">
        <v>374</v>
      </c>
      <c r="C859" s="242" t="s">
        <v>4657</v>
      </c>
      <c r="D859" s="538" t="s">
        <v>720</v>
      </c>
      <c r="E859" s="435">
        <v>3</v>
      </c>
      <c r="F859" s="435">
        <v>101800</v>
      </c>
      <c r="G859" s="435">
        <v>42756</v>
      </c>
      <c r="H859" s="435">
        <v>2</v>
      </c>
      <c r="I859" s="435">
        <v>63162</v>
      </c>
      <c r="J859" s="435">
        <v>26528</v>
      </c>
      <c r="K859" s="436">
        <v>-1</v>
      </c>
      <c r="L859" s="436">
        <v>-38638</v>
      </c>
      <c r="M859" s="436">
        <v>-16228</v>
      </c>
      <c r="N859" s="435">
        <v>8</v>
      </c>
      <c r="O859" s="435">
        <v>63162</v>
      </c>
      <c r="P859" s="435">
        <v>29064</v>
      </c>
    </row>
    <row r="860" spans="1:16" ht="20" customHeight="1">
      <c r="A860" s="602" t="s">
        <v>13</v>
      </c>
      <c r="B860" s="602" t="s">
        <v>24</v>
      </c>
      <c r="C860" s="242" t="s">
        <v>1194</v>
      </c>
      <c r="D860" s="538" t="s">
        <v>723</v>
      </c>
      <c r="E860" s="435">
        <v>2</v>
      </c>
      <c r="F860" s="435">
        <v>556690</v>
      </c>
      <c r="G860" s="435">
        <v>26076</v>
      </c>
      <c r="H860" s="435">
        <v>2</v>
      </c>
      <c r="I860" s="435">
        <v>556690</v>
      </c>
      <c r="J860" s="435">
        <v>26450</v>
      </c>
      <c r="K860" s="436">
        <v>0</v>
      </c>
      <c r="L860" s="436">
        <v>0</v>
      </c>
      <c r="M860" s="436">
        <v>374</v>
      </c>
      <c r="N860" s="435">
        <v>12</v>
      </c>
      <c r="O860" s="435">
        <v>556690</v>
      </c>
      <c r="P860" s="435">
        <v>31935</v>
      </c>
    </row>
    <row r="861" spans="1:16" ht="20" customHeight="1">
      <c r="A861" s="602" t="s">
        <v>372</v>
      </c>
      <c r="B861" s="602" t="s">
        <v>662</v>
      </c>
      <c r="C861" s="242" t="s">
        <v>4434</v>
      </c>
      <c r="D861" s="538" t="s">
        <v>720</v>
      </c>
      <c r="E861" s="435">
        <v>1.5</v>
      </c>
      <c r="F861" s="435">
        <v>107395</v>
      </c>
      <c r="G861" s="435">
        <v>26717</v>
      </c>
      <c r="H861" s="435">
        <v>1.5</v>
      </c>
      <c r="I861" s="435">
        <v>106321</v>
      </c>
      <c r="J861" s="435">
        <v>26450</v>
      </c>
      <c r="K861" s="436">
        <v>0</v>
      </c>
      <c r="L861" s="436">
        <v>-1074</v>
      </c>
      <c r="M861" s="436">
        <v>-267</v>
      </c>
      <c r="N861" s="435">
        <v>1.5</v>
      </c>
      <c r="O861" s="435">
        <v>106321</v>
      </c>
      <c r="P861" s="435">
        <v>26450</v>
      </c>
    </row>
    <row r="862" spans="1:16" ht="20" customHeight="1">
      <c r="A862" s="602" t="s">
        <v>129</v>
      </c>
      <c r="B862" s="602" t="s">
        <v>682</v>
      </c>
      <c r="C862" s="242" t="s">
        <v>1941</v>
      </c>
      <c r="D862" s="538" t="s">
        <v>720</v>
      </c>
      <c r="E862" s="435">
        <v>2.5</v>
      </c>
      <c r="F862" s="435">
        <v>379897</v>
      </c>
      <c r="G862" s="435">
        <v>27419</v>
      </c>
      <c r="H862" s="435">
        <v>2</v>
      </c>
      <c r="I862" s="435">
        <v>376946</v>
      </c>
      <c r="J862" s="435">
        <v>26430</v>
      </c>
      <c r="K862" s="436">
        <v>-0.5</v>
      </c>
      <c r="L862" s="436">
        <v>-2951</v>
      </c>
      <c r="M862" s="436">
        <v>-989</v>
      </c>
      <c r="N862" s="435">
        <v>4</v>
      </c>
      <c r="O862" s="435">
        <v>376946</v>
      </c>
      <c r="P862" s="435">
        <v>27177</v>
      </c>
    </row>
    <row r="863" spans="1:16" ht="20" customHeight="1">
      <c r="A863" s="602" t="s">
        <v>160</v>
      </c>
      <c r="B863" s="602" t="s">
        <v>190</v>
      </c>
      <c r="C863" s="242" t="s">
        <v>4872</v>
      </c>
      <c r="D863" s="538" t="s">
        <v>720</v>
      </c>
      <c r="E863" s="435">
        <v>2</v>
      </c>
      <c r="F863" s="435">
        <v>64455</v>
      </c>
      <c r="G863" s="435">
        <v>25142</v>
      </c>
      <c r="H863" s="435">
        <v>2</v>
      </c>
      <c r="I863" s="435">
        <v>63812</v>
      </c>
      <c r="J863" s="435">
        <v>26243</v>
      </c>
      <c r="K863" s="436">
        <v>0</v>
      </c>
      <c r="L863" s="436">
        <v>-643</v>
      </c>
      <c r="M863" s="436">
        <v>1101</v>
      </c>
      <c r="N863" s="435">
        <v>3</v>
      </c>
      <c r="O863" s="435">
        <v>63812</v>
      </c>
      <c r="P863" s="435">
        <v>26378</v>
      </c>
    </row>
    <row r="864" spans="1:16" ht="20" customHeight="1">
      <c r="A864" s="602" t="s">
        <v>146</v>
      </c>
      <c r="B864" s="602" t="s">
        <v>586</v>
      </c>
      <c r="C864" s="242" t="s">
        <v>2413</v>
      </c>
      <c r="D864" s="538" t="s">
        <v>721</v>
      </c>
      <c r="E864" s="435">
        <v>7</v>
      </c>
      <c r="F864" s="435">
        <v>150949</v>
      </c>
      <c r="G864" s="435">
        <v>50602</v>
      </c>
      <c r="H864" s="435">
        <v>3</v>
      </c>
      <c r="I864" s="435">
        <v>83895</v>
      </c>
      <c r="J864" s="435">
        <v>26238</v>
      </c>
      <c r="K864" s="436">
        <v>-4</v>
      </c>
      <c r="L864" s="436">
        <v>-67054</v>
      </c>
      <c r="M864" s="436">
        <v>-24364</v>
      </c>
      <c r="N864" s="435">
        <v>29</v>
      </c>
      <c r="O864" s="435">
        <v>129056</v>
      </c>
      <c r="P864" s="435">
        <v>46888</v>
      </c>
    </row>
    <row r="865" spans="1:16" ht="20" customHeight="1">
      <c r="A865" s="602" t="s">
        <v>372</v>
      </c>
      <c r="B865" s="602" t="s">
        <v>378</v>
      </c>
      <c r="C865" s="242" t="s">
        <v>4062</v>
      </c>
      <c r="D865" s="538" t="s">
        <v>720</v>
      </c>
      <c r="E865" s="435">
        <v>2</v>
      </c>
      <c r="F865" s="435">
        <v>61620</v>
      </c>
      <c r="G865" s="435">
        <v>26051</v>
      </c>
      <c r="H865" s="435">
        <v>2</v>
      </c>
      <c r="I865" s="435">
        <v>61620</v>
      </c>
      <c r="J865" s="435">
        <v>26215</v>
      </c>
      <c r="K865" s="436">
        <v>0</v>
      </c>
      <c r="L865" s="436">
        <v>0</v>
      </c>
      <c r="M865" s="436">
        <v>164</v>
      </c>
      <c r="N865" s="435">
        <v>10</v>
      </c>
      <c r="O865" s="435">
        <v>61620</v>
      </c>
      <c r="P865" s="435">
        <v>28759</v>
      </c>
    </row>
    <row r="866" spans="1:16" ht="20" customHeight="1">
      <c r="A866" s="602" t="s">
        <v>146</v>
      </c>
      <c r="B866" s="602" t="s">
        <v>156</v>
      </c>
      <c r="C866" s="242" t="s">
        <v>2498</v>
      </c>
      <c r="D866" s="538" t="s">
        <v>719</v>
      </c>
      <c r="E866" s="435">
        <v>2</v>
      </c>
      <c r="F866" s="435">
        <v>80540</v>
      </c>
      <c r="G866" s="435">
        <v>33073</v>
      </c>
      <c r="H866" s="435">
        <v>1</v>
      </c>
      <c r="I866" s="435">
        <v>62370</v>
      </c>
      <c r="J866" s="435">
        <v>26195</v>
      </c>
      <c r="K866" s="436">
        <v>-1</v>
      </c>
      <c r="L866" s="436">
        <v>-18170</v>
      </c>
      <c r="M866" s="436">
        <v>-6878</v>
      </c>
      <c r="N866" s="435">
        <v>21</v>
      </c>
      <c r="O866" s="435">
        <v>62370</v>
      </c>
      <c r="P866" s="435">
        <v>37208</v>
      </c>
    </row>
    <row r="867" spans="1:16" ht="20" customHeight="1">
      <c r="A867" s="602" t="s">
        <v>372</v>
      </c>
      <c r="B867" s="602" t="s">
        <v>379</v>
      </c>
      <c r="C867" s="242" t="s">
        <v>4130</v>
      </c>
      <c r="D867" s="538" t="s">
        <v>720</v>
      </c>
      <c r="E867" s="435">
        <v>1</v>
      </c>
      <c r="F867" s="435">
        <v>106564</v>
      </c>
      <c r="G867" s="435">
        <v>26641</v>
      </c>
      <c r="H867" s="435">
        <v>1</v>
      </c>
      <c r="I867" s="435">
        <v>104768</v>
      </c>
      <c r="J867" s="435">
        <v>26192</v>
      </c>
      <c r="K867" s="436">
        <v>0</v>
      </c>
      <c r="L867" s="436">
        <v>-1796</v>
      </c>
      <c r="M867" s="436">
        <v>-449</v>
      </c>
      <c r="N867" s="435">
        <v>18</v>
      </c>
      <c r="O867" s="435">
        <v>104768</v>
      </c>
      <c r="P867" s="435">
        <v>31881</v>
      </c>
    </row>
    <row r="868" spans="1:16" ht="20" customHeight="1">
      <c r="A868" s="602" t="s">
        <v>146</v>
      </c>
      <c r="B868" s="602" t="s">
        <v>142</v>
      </c>
      <c r="C868" s="242" t="s">
        <v>2668</v>
      </c>
      <c r="D868" s="538" t="s">
        <v>724</v>
      </c>
      <c r="E868" s="435">
        <v>2</v>
      </c>
      <c r="F868" s="435">
        <v>61434</v>
      </c>
      <c r="G868" s="435">
        <v>24734</v>
      </c>
      <c r="H868" s="435">
        <v>2</v>
      </c>
      <c r="I868" s="435">
        <v>60821</v>
      </c>
      <c r="J868" s="435">
        <v>26152</v>
      </c>
      <c r="K868" s="436">
        <v>0</v>
      </c>
      <c r="L868" s="436">
        <v>-613</v>
      </c>
      <c r="M868" s="436">
        <v>1418</v>
      </c>
      <c r="N868" s="435">
        <v>37</v>
      </c>
      <c r="O868" s="435">
        <v>63536</v>
      </c>
      <c r="P868" s="435">
        <v>45268</v>
      </c>
    </row>
    <row r="869" spans="1:16" ht="20" customHeight="1">
      <c r="A869" s="602" t="s">
        <v>146</v>
      </c>
      <c r="B869" s="602" t="s">
        <v>155</v>
      </c>
      <c r="C869" s="242" t="s">
        <v>2459</v>
      </c>
      <c r="D869" s="538" t="s">
        <v>724</v>
      </c>
      <c r="E869" s="435">
        <v>2</v>
      </c>
      <c r="F869" s="435">
        <v>1033600</v>
      </c>
      <c r="G869" s="435">
        <v>26112</v>
      </c>
      <c r="H869" s="435">
        <v>2</v>
      </c>
      <c r="I869" s="435">
        <v>1033600</v>
      </c>
      <c r="J869" s="435">
        <v>26112</v>
      </c>
      <c r="K869" s="436">
        <v>0</v>
      </c>
      <c r="L869" s="436">
        <v>0</v>
      </c>
      <c r="M869" s="436">
        <v>0</v>
      </c>
      <c r="N869" s="435">
        <v>33</v>
      </c>
      <c r="O869" s="435">
        <v>1039004</v>
      </c>
      <c r="P869" s="435">
        <v>40715</v>
      </c>
    </row>
    <row r="870" spans="1:16" ht="20" customHeight="1">
      <c r="A870" s="602" t="s">
        <v>372</v>
      </c>
      <c r="B870" s="602" t="s">
        <v>389</v>
      </c>
      <c r="C870" s="242" t="s">
        <v>4563</v>
      </c>
      <c r="D870" s="538" t="s">
        <v>714</v>
      </c>
      <c r="E870" s="435">
        <v>3</v>
      </c>
      <c r="F870" s="435">
        <v>2035039</v>
      </c>
      <c r="G870" s="435">
        <v>37340</v>
      </c>
      <c r="H870" s="435">
        <v>2</v>
      </c>
      <c r="I870" s="435">
        <v>1034688</v>
      </c>
      <c r="J870" s="435">
        <v>26102</v>
      </c>
      <c r="K870" s="436">
        <v>-1</v>
      </c>
      <c r="L870" s="436">
        <v>-1000351</v>
      </c>
      <c r="M870" s="436">
        <v>-11238</v>
      </c>
      <c r="N870" s="435">
        <v>17</v>
      </c>
      <c r="O870" s="435">
        <v>1108454</v>
      </c>
      <c r="P870" s="435">
        <v>33878</v>
      </c>
    </row>
    <row r="871" spans="1:16" ht="20" customHeight="1">
      <c r="A871" s="602" t="s">
        <v>13</v>
      </c>
      <c r="B871" s="602" t="s">
        <v>24</v>
      </c>
      <c r="C871" s="242" t="s">
        <v>1213</v>
      </c>
      <c r="D871" s="538" t="s">
        <v>724</v>
      </c>
      <c r="E871" s="435">
        <v>3</v>
      </c>
      <c r="F871" s="435">
        <v>1128317</v>
      </c>
      <c r="G871" s="435">
        <v>59756</v>
      </c>
      <c r="H871" s="435">
        <v>2</v>
      </c>
      <c r="I871" s="435">
        <v>1033031</v>
      </c>
      <c r="J871" s="435">
        <v>26066</v>
      </c>
      <c r="K871" s="436">
        <v>-1</v>
      </c>
      <c r="L871" s="436">
        <v>-95286</v>
      </c>
      <c r="M871" s="436">
        <v>-33690</v>
      </c>
      <c r="N871" s="435">
        <v>16</v>
      </c>
      <c r="O871" s="435">
        <v>1039960</v>
      </c>
      <c r="P871" s="435">
        <v>39483</v>
      </c>
    </row>
    <row r="872" spans="1:16" ht="20" customHeight="1">
      <c r="A872" s="602" t="s">
        <v>160</v>
      </c>
      <c r="B872" s="602" t="s">
        <v>3981</v>
      </c>
      <c r="C872" s="242" t="s">
        <v>1711</v>
      </c>
      <c r="D872" s="538" t="s">
        <v>720</v>
      </c>
      <c r="E872" s="435">
        <v>3</v>
      </c>
      <c r="F872" s="435">
        <v>141944</v>
      </c>
      <c r="G872" s="435">
        <v>52846</v>
      </c>
      <c r="H872" s="435">
        <v>3</v>
      </c>
      <c r="I872" s="435">
        <v>71592</v>
      </c>
      <c r="J872" s="435">
        <v>25990</v>
      </c>
      <c r="K872" s="436">
        <v>0</v>
      </c>
      <c r="L872" s="436">
        <v>-70352</v>
      </c>
      <c r="M872" s="436">
        <v>-26856</v>
      </c>
      <c r="N872" s="435">
        <v>3</v>
      </c>
      <c r="O872" s="435">
        <v>76407</v>
      </c>
      <c r="P872" s="435">
        <v>28030</v>
      </c>
    </row>
    <row r="873" spans="1:16" ht="20" customHeight="1">
      <c r="A873" s="602" t="s">
        <v>129</v>
      </c>
      <c r="B873" s="602" t="s">
        <v>134</v>
      </c>
      <c r="C873" s="242" t="s">
        <v>1633</v>
      </c>
      <c r="D873" s="538" t="s">
        <v>724</v>
      </c>
      <c r="E873" s="435">
        <v>4</v>
      </c>
      <c r="F873" s="435">
        <v>2067615</v>
      </c>
      <c r="G873" s="435">
        <v>26188</v>
      </c>
      <c r="H873" s="435">
        <v>4</v>
      </c>
      <c r="I873" s="435">
        <v>2066939</v>
      </c>
      <c r="J873" s="435">
        <v>25986</v>
      </c>
      <c r="K873" s="436">
        <v>0</v>
      </c>
      <c r="L873" s="436">
        <v>-676</v>
      </c>
      <c r="M873" s="436">
        <v>-202</v>
      </c>
      <c r="N873" s="435">
        <v>23</v>
      </c>
      <c r="O873" s="435">
        <v>2068164</v>
      </c>
      <c r="P873" s="435">
        <v>33773</v>
      </c>
    </row>
    <row r="874" spans="1:16" ht="20" customHeight="1">
      <c r="A874" s="602" t="s">
        <v>146</v>
      </c>
      <c r="B874" s="602" t="s">
        <v>3795</v>
      </c>
      <c r="C874" s="242" t="s">
        <v>2573</v>
      </c>
      <c r="D874" s="538" t="s">
        <v>724</v>
      </c>
      <c r="E874" s="435">
        <v>5</v>
      </c>
      <c r="F874" s="435">
        <v>193617</v>
      </c>
      <c r="G874" s="435">
        <v>71532</v>
      </c>
      <c r="H874" s="435">
        <v>2</v>
      </c>
      <c r="I874" s="435">
        <v>61688</v>
      </c>
      <c r="J874" s="435">
        <v>25909</v>
      </c>
      <c r="K874" s="436">
        <v>-3</v>
      </c>
      <c r="L874" s="436">
        <v>-131929</v>
      </c>
      <c r="M874" s="436">
        <v>-45623</v>
      </c>
      <c r="N874" s="435">
        <v>34</v>
      </c>
      <c r="O874" s="435">
        <v>64874</v>
      </c>
      <c r="P874" s="435">
        <v>46463</v>
      </c>
    </row>
    <row r="875" spans="1:16" ht="20" customHeight="1">
      <c r="A875" s="602" t="s">
        <v>146</v>
      </c>
      <c r="B875" s="602" t="s">
        <v>450</v>
      </c>
      <c r="C875" s="242" t="s">
        <v>1983</v>
      </c>
      <c r="D875" s="538" t="s">
        <v>719</v>
      </c>
      <c r="E875" s="435">
        <v>3</v>
      </c>
      <c r="F875" s="435">
        <v>1519000</v>
      </c>
      <c r="G875" s="435">
        <v>25980</v>
      </c>
      <c r="H875" s="435">
        <v>3</v>
      </c>
      <c r="I875" s="435">
        <v>1518810</v>
      </c>
      <c r="J875" s="435">
        <v>25900</v>
      </c>
      <c r="K875" s="436">
        <v>0</v>
      </c>
      <c r="L875" s="436">
        <v>-190</v>
      </c>
      <c r="M875" s="436">
        <v>-80</v>
      </c>
      <c r="N875" s="435">
        <v>13</v>
      </c>
      <c r="O875" s="435">
        <v>1518810</v>
      </c>
      <c r="P875" s="435">
        <v>28883</v>
      </c>
    </row>
    <row r="876" spans="1:16" ht="20" customHeight="1">
      <c r="A876" s="602" t="s">
        <v>129</v>
      </c>
      <c r="B876" s="602" t="s">
        <v>134</v>
      </c>
      <c r="C876" s="242" t="s">
        <v>1636</v>
      </c>
      <c r="D876" s="538" t="s">
        <v>720</v>
      </c>
      <c r="E876" s="435">
        <v>5</v>
      </c>
      <c r="F876" s="435">
        <v>82829</v>
      </c>
      <c r="G876" s="435">
        <v>33662</v>
      </c>
      <c r="H876" s="435">
        <v>2</v>
      </c>
      <c r="I876" s="435">
        <v>60510</v>
      </c>
      <c r="J876" s="435">
        <v>25829</v>
      </c>
      <c r="K876" s="436">
        <v>-3</v>
      </c>
      <c r="L876" s="436">
        <v>-22319</v>
      </c>
      <c r="M876" s="436">
        <v>-7833</v>
      </c>
      <c r="N876" s="435">
        <v>12</v>
      </c>
      <c r="O876" s="435">
        <v>62579</v>
      </c>
      <c r="P876" s="435">
        <v>29236</v>
      </c>
    </row>
    <row r="877" spans="1:16" ht="20" customHeight="1">
      <c r="A877" s="602" t="s">
        <v>372</v>
      </c>
      <c r="B877" s="602" t="s">
        <v>387</v>
      </c>
      <c r="C877" s="242" t="s">
        <v>3268</v>
      </c>
      <c r="D877" s="538" t="s">
        <v>721</v>
      </c>
      <c r="E877" s="435">
        <v>5</v>
      </c>
      <c r="F877" s="435">
        <v>66711</v>
      </c>
      <c r="G877" s="435">
        <v>25411</v>
      </c>
      <c r="H877" s="435">
        <v>5</v>
      </c>
      <c r="I877" s="435">
        <v>66047</v>
      </c>
      <c r="J877" s="435">
        <v>25815</v>
      </c>
      <c r="K877" s="436">
        <v>0</v>
      </c>
      <c r="L877" s="436">
        <v>-664</v>
      </c>
      <c r="M877" s="436">
        <v>404</v>
      </c>
      <c r="N877" s="435">
        <v>37</v>
      </c>
      <c r="O877" s="435">
        <v>77950</v>
      </c>
      <c r="P877" s="435">
        <v>45588</v>
      </c>
    </row>
    <row r="878" spans="1:16" ht="20" customHeight="1">
      <c r="A878" s="602" t="s">
        <v>160</v>
      </c>
      <c r="B878" s="602" t="s">
        <v>3981</v>
      </c>
      <c r="C878" s="242" t="s">
        <v>1710</v>
      </c>
      <c r="D878" s="538" t="s">
        <v>720</v>
      </c>
      <c r="E878" s="435">
        <v>3</v>
      </c>
      <c r="F878" s="435">
        <v>60215</v>
      </c>
      <c r="G878" s="435">
        <v>24195</v>
      </c>
      <c r="H878" s="435">
        <v>3</v>
      </c>
      <c r="I878" s="435">
        <v>60215</v>
      </c>
      <c r="J878" s="435">
        <v>25812</v>
      </c>
      <c r="K878" s="436">
        <v>0</v>
      </c>
      <c r="L878" s="436">
        <v>0</v>
      </c>
      <c r="M878" s="436">
        <v>1617</v>
      </c>
      <c r="N878" s="435">
        <v>20</v>
      </c>
      <c r="O878" s="435">
        <v>67586</v>
      </c>
      <c r="P878" s="435">
        <v>36399</v>
      </c>
    </row>
    <row r="879" spans="1:16" ht="20" customHeight="1">
      <c r="A879" s="602" t="s">
        <v>129</v>
      </c>
      <c r="B879" s="602" t="s">
        <v>158</v>
      </c>
      <c r="C879" s="242" t="s">
        <v>2088</v>
      </c>
      <c r="D879" s="538" t="s">
        <v>724</v>
      </c>
      <c r="E879" s="435">
        <v>2</v>
      </c>
      <c r="F879" s="435">
        <v>69200</v>
      </c>
      <c r="G879" s="435">
        <v>25940</v>
      </c>
      <c r="H879" s="435">
        <v>2</v>
      </c>
      <c r="I879" s="435">
        <v>68508</v>
      </c>
      <c r="J879" s="435">
        <v>25773</v>
      </c>
      <c r="K879" s="436">
        <v>0</v>
      </c>
      <c r="L879" s="436">
        <v>-692</v>
      </c>
      <c r="M879" s="436">
        <v>-167</v>
      </c>
      <c r="N879" s="435">
        <v>17</v>
      </c>
      <c r="O879" s="435">
        <v>68508</v>
      </c>
      <c r="P879" s="435">
        <v>31134</v>
      </c>
    </row>
    <row r="880" spans="1:16" ht="20" customHeight="1">
      <c r="A880" s="602" t="s">
        <v>146</v>
      </c>
      <c r="B880" s="602" t="s">
        <v>450</v>
      </c>
      <c r="C880" s="242" t="s">
        <v>3845</v>
      </c>
      <c r="D880" s="538" t="s">
        <v>720</v>
      </c>
      <c r="E880" s="435">
        <v>2</v>
      </c>
      <c r="F880" s="435">
        <v>155723</v>
      </c>
      <c r="G880" s="435">
        <v>28864</v>
      </c>
      <c r="H880" s="435">
        <v>1</v>
      </c>
      <c r="I880" s="435">
        <v>59876</v>
      </c>
      <c r="J880" s="435">
        <v>25747</v>
      </c>
      <c r="K880" s="436">
        <v>-1</v>
      </c>
      <c r="L880" s="436">
        <v>-95847</v>
      </c>
      <c r="M880" s="436">
        <v>-3117</v>
      </c>
      <c r="N880" s="435">
        <v>5</v>
      </c>
      <c r="O880" s="435">
        <v>61410</v>
      </c>
      <c r="P880" s="435">
        <v>27950</v>
      </c>
    </row>
    <row r="881" spans="1:16" ht="20" customHeight="1">
      <c r="A881" s="602" t="s">
        <v>160</v>
      </c>
      <c r="B881" s="602" t="s">
        <v>185</v>
      </c>
      <c r="C881" s="242" t="s">
        <v>3899</v>
      </c>
      <c r="D881" s="538" t="s">
        <v>720</v>
      </c>
      <c r="E881" s="435">
        <v>5</v>
      </c>
      <c r="F881" s="435">
        <v>121068</v>
      </c>
      <c r="G881" s="435">
        <v>48326</v>
      </c>
      <c r="H881" s="435">
        <v>4</v>
      </c>
      <c r="I881" s="435">
        <v>65747</v>
      </c>
      <c r="J881" s="435">
        <v>25738</v>
      </c>
      <c r="K881" s="436">
        <v>-1</v>
      </c>
      <c r="L881" s="436">
        <v>-55321</v>
      </c>
      <c r="M881" s="436">
        <v>-22588</v>
      </c>
      <c r="N881" s="435">
        <v>4</v>
      </c>
      <c r="O881" s="435">
        <v>65747</v>
      </c>
      <c r="P881" s="435">
        <v>25844</v>
      </c>
    </row>
    <row r="882" spans="1:16" ht="20" customHeight="1">
      <c r="A882" s="602" t="s">
        <v>372</v>
      </c>
      <c r="B882" s="602" t="s">
        <v>374</v>
      </c>
      <c r="C882" s="242" t="s">
        <v>4653</v>
      </c>
      <c r="D882" s="538" t="s">
        <v>719</v>
      </c>
      <c r="E882" s="435">
        <v>3</v>
      </c>
      <c r="F882" s="435">
        <v>194226</v>
      </c>
      <c r="G882" s="435">
        <v>25802</v>
      </c>
      <c r="H882" s="435">
        <v>3</v>
      </c>
      <c r="I882" s="435">
        <v>193177</v>
      </c>
      <c r="J882" s="435">
        <v>25734</v>
      </c>
      <c r="K882" s="436">
        <v>0</v>
      </c>
      <c r="L882" s="436">
        <v>-1049</v>
      </c>
      <c r="M882" s="436">
        <v>-68</v>
      </c>
      <c r="N882" s="435">
        <v>88</v>
      </c>
      <c r="O882" s="435">
        <v>199904</v>
      </c>
      <c r="P882" s="435">
        <v>58662</v>
      </c>
    </row>
    <row r="883" spans="1:16" ht="20" customHeight="1">
      <c r="A883" s="602" t="s">
        <v>160</v>
      </c>
      <c r="B883" s="602" t="s">
        <v>184</v>
      </c>
      <c r="C883" s="242" t="s">
        <v>3204</v>
      </c>
      <c r="D883" s="538" t="s">
        <v>721</v>
      </c>
      <c r="E883" s="435">
        <v>1</v>
      </c>
      <c r="F883" s="435">
        <v>1602706</v>
      </c>
      <c r="G883" s="435">
        <v>25643</v>
      </c>
      <c r="H883" s="435">
        <v>1</v>
      </c>
      <c r="I883" s="435">
        <v>1603480</v>
      </c>
      <c r="J883" s="435">
        <v>25656</v>
      </c>
      <c r="K883" s="436">
        <v>0</v>
      </c>
      <c r="L883" s="436">
        <v>774</v>
      </c>
      <c r="M883" s="436">
        <v>13</v>
      </c>
      <c r="N883" s="435">
        <v>6</v>
      </c>
      <c r="O883" s="435">
        <v>1603480</v>
      </c>
      <c r="P883" s="435">
        <v>26993</v>
      </c>
    </row>
    <row r="884" spans="1:16" ht="20" customHeight="1">
      <c r="A884" s="602" t="s">
        <v>129</v>
      </c>
      <c r="B884" s="602" t="s">
        <v>135</v>
      </c>
      <c r="C884" s="242" t="s">
        <v>4830</v>
      </c>
      <c r="D884" s="538" t="s">
        <v>720</v>
      </c>
      <c r="E884" s="435">
        <v>1</v>
      </c>
      <c r="F884" s="435">
        <v>569404</v>
      </c>
      <c r="G884" s="435">
        <v>25623</v>
      </c>
      <c r="H884" s="435">
        <v>1</v>
      </c>
      <c r="I884" s="435">
        <v>570092</v>
      </c>
      <c r="J884" s="435">
        <v>25654</v>
      </c>
      <c r="K884" s="436">
        <v>0</v>
      </c>
      <c r="L884" s="436">
        <v>688</v>
      </c>
      <c r="M884" s="436">
        <v>31</v>
      </c>
      <c r="N884" s="435">
        <v>1</v>
      </c>
      <c r="O884" s="435">
        <v>570092</v>
      </c>
      <c r="P884" s="435">
        <v>25654</v>
      </c>
    </row>
    <row r="885" spans="1:16" ht="20" customHeight="1">
      <c r="A885" s="602" t="s">
        <v>160</v>
      </c>
      <c r="B885" s="602" t="s">
        <v>136</v>
      </c>
      <c r="C885" s="242" t="s">
        <v>3259</v>
      </c>
      <c r="D885" s="538" t="s">
        <v>720</v>
      </c>
      <c r="E885" s="435">
        <v>1</v>
      </c>
      <c r="F885" s="435">
        <v>2000000</v>
      </c>
      <c r="G885" s="435">
        <v>19200</v>
      </c>
      <c r="H885" s="435">
        <v>1</v>
      </c>
      <c r="I885" s="435">
        <v>2548000</v>
      </c>
      <c r="J885" s="435">
        <v>25608</v>
      </c>
      <c r="K885" s="436">
        <v>0</v>
      </c>
      <c r="L885" s="436">
        <v>548000</v>
      </c>
      <c r="M885" s="436">
        <v>6408</v>
      </c>
      <c r="N885" s="435">
        <v>12</v>
      </c>
      <c r="O885" s="435">
        <v>2598000</v>
      </c>
      <c r="P885" s="435">
        <v>31291</v>
      </c>
    </row>
    <row r="886" spans="1:16" ht="20" customHeight="1">
      <c r="A886" s="602" t="s">
        <v>146</v>
      </c>
      <c r="B886" s="602" t="s">
        <v>142</v>
      </c>
      <c r="C886" s="242" t="s">
        <v>2674</v>
      </c>
      <c r="D886" s="538" t="s">
        <v>714</v>
      </c>
      <c r="E886" s="435">
        <v>8</v>
      </c>
      <c r="F886" s="435">
        <v>113504</v>
      </c>
      <c r="G886" s="435">
        <v>43351</v>
      </c>
      <c r="H886" s="435">
        <v>6</v>
      </c>
      <c r="I886" s="435">
        <v>72076</v>
      </c>
      <c r="J886" s="435">
        <v>25587</v>
      </c>
      <c r="K886" s="436">
        <v>-2</v>
      </c>
      <c r="L886" s="436">
        <v>-41428</v>
      </c>
      <c r="M886" s="436">
        <v>-17764</v>
      </c>
      <c r="N886" s="435">
        <v>36</v>
      </c>
      <c r="O886" s="435">
        <v>72076</v>
      </c>
      <c r="P886" s="435">
        <v>48642</v>
      </c>
    </row>
    <row r="887" spans="1:16" ht="20" customHeight="1">
      <c r="A887" s="602" t="s">
        <v>129</v>
      </c>
      <c r="B887" s="602" t="s">
        <v>170</v>
      </c>
      <c r="C887" s="242" t="s">
        <v>2232</v>
      </c>
      <c r="D887" s="538" t="s">
        <v>725</v>
      </c>
      <c r="E887" s="435">
        <v>3</v>
      </c>
      <c r="F887" s="435">
        <v>740663</v>
      </c>
      <c r="G887" s="435">
        <v>25164</v>
      </c>
      <c r="H887" s="435">
        <v>3</v>
      </c>
      <c r="I887" s="435">
        <v>740473</v>
      </c>
      <c r="J887" s="435">
        <v>25576</v>
      </c>
      <c r="K887" s="436">
        <v>0</v>
      </c>
      <c r="L887" s="436">
        <v>-190</v>
      </c>
      <c r="M887" s="436">
        <v>412</v>
      </c>
      <c r="N887" s="435">
        <v>41</v>
      </c>
      <c r="O887" s="435">
        <v>746181</v>
      </c>
      <c r="P887" s="435">
        <v>47322</v>
      </c>
    </row>
    <row r="888" spans="1:16" ht="20" customHeight="1">
      <c r="A888" s="602" t="s">
        <v>146</v>
      </c>
      <c r="B888" s="602" t="s">
        <v>150</v>
      </c>
      <c r="C888" s="242" t="s">
        <v>2856</v>
      </c>
      <c r="D888" s="538" t="s">
        <v>720</v>
      </c>
      <c r="E888" s="435">
        <v>3</v>
      </c>
      <c r="F888" s="435">
        <v>66374</v>
      </c>
      <c r="G888" s="435">
        <v>24922</v>
      </c>
      <c r="H888" s="435">
        <v>3</v>
      </c>
      <c r="I888" s="435">
        <v>66278</v>
      </c>
      <c r="J888" s="435">
        <v>25567</v>
      </c>
      <c r="K888" s="436">
        <v>0</v>
      </c>
      <c r="L888" s="436">
        <v>-96</v>
      </c>
      <c r="M888" s="436">
        <v>645</v>
      </c>
      <c r="N888" s="435">
        <v>11</v>
      </c>
      <c r="O888" s="435">
        <v>71288</v>
      </c>
      <c r="P888" s="435">
        <v>29108</v>
      </c>
    </row>
    <row r="889" spans="1:16" ht="20" customHeight="1">
      <c r="A889" s="602" t="s">
        <v>160</v>
      </c>
      <c r="B889" s="602" t="s">
        <v>166</v>
      </c>
      <c r="C889" s="242" t="s">
        <v>3037</v>
      </c>
      <c r="D889" s="538" t="s">
        <v>723</v>
      </c>
      <c r="E889" s="435">
        <v>1</v>
      </c>
      <c r="F889" s="435">
        <v>302602</v>
      </c>
      <c r="G889" s="435">
        <v>25721</v>
      </c>
      <c r="H889" s="435">
        <v>1</v>
      </c>
      <c r="I889" s="435">
        <v>307938</v>
      </c>
      <c r="J889" s="435">
        <v>25555</v>
      </c>
      <c r="K889" s="436">
        <v>0</v>
      </c>
      <c r="L889" s="436">
        <v>5336</v>
      </c>
      <c r="M889" s="436">
        <v>-166</v>
      </c>
      <c r="N889" s="435">
        <v>17</v>
      </c>
      <c r="O889" s="435">
        <v>309938</v>
      </c>
      <c r="P889" s="435">
        <v>33342</v>
      </c>
    </row>
    <row r="890" spans="1:16" ht="20" customHeight="1">
      <c r="A890" s="602" t="s">
        <v>160</v>
      </c>
      <c r="B890" s="602" t="s">
        <v>136</v>
      </c>
      <c r="C890" s="242" t="s">
        <v>3247</v>
      </c>
      <c r="D890" s="538" t="s">
        <v>723</v>
      </c>
      <c r="E890" s="435">
        <v>1</v>
      </c>
      <c r="F890" s="435">
        <v>61200</v>
      </c>
      <c r="G890" s="435">
        <v>25704</v>
      </c>
      <c r="H890" s="435">
        <v>1</v>
      </c>
      <c r="I890" s="435">
        <v>60588</v>
      </c>
      <c r="J890" s="435">
        <v>25447</v>
      </c>
      <c r="K890" s="436">
        <v>0</v>
      </c>
      <c r="L890" s="436">
        <v>-612</v>
      </c>
      <c r="M890" s="436">
        <v>-257</v>
      </c>
      <c r="N890" s="435">
        <v>26</v>
      </c>
      <c r="O890" s="435">
        <v>60588</v>
      </c>
      <c r="P890" s="435">
        <v>42793</v>
      </c>
    </row>
    <row r="891" spans="1:16" ht="20" customHeight="1">
      <c r="A891" s="602" t="s">
        <v>146</v>
      </c>
      <c r="B891" s="602" t="s">
        <v>450</v>
      </c>
      <c r="C891" s="242" t="s">
        <v>4900</v>
      </c>
      <c r="D891" s="538" t="s">
        <v>720</v>
      </c>
      <c r="E891" s="435">
        <v>4</v>
      </c>
      <c r="F891" s="435">
        <v>65996</v>
      </c>
      <c r="G891" s="435">
        <v>25342</v>
      </c>
      <c r="H891" s="435">
        <v>3</v>
      </c>
      <c r="I891" s="435">
        <v>62411</v>
      </c>
      <c r="J891" s="435">
        <v>25428</v>
      </c>
      <c r="K891" s="436">
        <v>-1</v>
      </c>
      <c r="L891" s="436">
        <v>-3585</v>
      </c>
      <c r="M891" s="436">
        <v>86</v>
      </c>
      <c r="N891" s="435">
        <v>6</v>
      </c>
      <c r="O891" s="435">
        <v>62411</v>
      </c>
      <c r="P891" s="435">
        <v>26858</v>
      </c>
    </row>
    <row r="892" spans="1:16" ht="20" customHeight="1">
      <c r="A892" s="602" t="s">
        <v>160</v>
      </c>
      <c r="B892" s="602" t="s">
        <v>166</v>
      </c>
      <c r="C892" s="242" t="s">
        <v>3967</v>
      </c>
      <c r="D892" s="538" t="s">
        <v>720</v>
      </c>
      <c r="E892" s="435">
        <v>1</v>
      </c>
      <c r="F892" s="435">
        <v>56766</v>
      </c>
      <c r="G892" s="435">
        <v>23061</v>
      </c>
      <c r="H892" s="435">
        <v>1</v>
      </c>
      <c r="I892" s="435">
        <v>59335</v>
      </c>
      <c r="J892" s="435">
        <v>25422</v>
      </c>
      <c r="K892" s="436">
        <v>0</v>
      </c>
      <c r="L892" s="436">
        <v>2569</v>
      </c>
      <c r="M892" s="436">
        <v>2361</v>
      </c>
      <c r="N892" s="435">
        <v>1</v>
      </c>
      <c r="O892" s="435">
        <v>60879</v>
      </c>
      <c r="P892" s="435">
        <v>26071</v>
      </c>
    </row>
    <row r="893" spans="1:16" ht="20" customHeight="1">
      <c r="A893" s="602" t="s">
        <v>13</v>
      </c>
      <c r="B893" s="602" t="s">
        <v>18</v>
      </c>
      <c r="C893" s="242" t="s">
        <v>895</v>
      </c>
      <c r="D893" s="538" t="s">
        <v>719</v>
      </c>
      <c r="E893" s="435">
        <v>0</v>
      </c>
      <c r="F893" s="435">
        <v>0</v>
      </c>
      <c r="G893" s="435">
        <v>0</v>
      </c>
      <c r="H893" s="435">
        <v>0</v>
      </c>
      <c r="I893" s="435">
        <v>2516000</v>
      </c>
      <c r="J893" s="435">
        <v>25392</v>
      </c>
      <c r="K893" s="436">
        <v>0</v>
      </c>
      <c r="L893" s="436">
        <v>2516000</v>
      </c>
      <c r="M893" s="436">
        <v>25392</v>
      </c>
      <c r="N893" s="435">
        <v>23</v>
      </c>
      <c r="O893" s="435">
        <v>2508116</v>
      </c>
      <c r="P893" s="435">
        <v>34488</v>
      </c>
    </row>
    <row r="894" spans="1:16" ht="20" customHeight="1">
      <c r="A894" s="602" t="s">
        <v>129</v>
      </c>
      <c r="B894" s="602" t="s">
        <v>144</v>
      </c>
      <c r="C894" s="242" t="s">
        <v>490</v>
      </c>
      <c r="D894" s="538" t="s">
        <v>722</v>
      </c>
      <c r="E894" s="435">
        <v>1</v>
      </c>
      <c r="F894" s="435">
        <v>103022</v>
      </c>
      <c r="G894" s="435">
        <v>25755</v>
      </c>
      <c r="H894" s="435">
        <v>1</v>
      </c>
      <c r="I894" s="435">
        <v>101527</v>
      </c>
      <c r="J894" s="435">
        <v>25382</v>
      </c>
      <c r="K894" s="436">
        <v>0</v>
      </c>
      <c r="L894" s="436">
        <v>-1495</v>
      </c>
      <c r="M894" s="436">
        <v>-373</v>
      </c>
      <c r="N894" s="435">
        <v>41</v>
      </c>
      <c r="O894" s="435">
        <v>106040</v>
      </c>
      <c r="P894" s="435">
        <v>42216</v>
      </c>
    </row>
    <row r="895" spans="1:16" ht="20" customHeight="1">
      <c r="A895" s="602" t="s">
        <v>129</v>
      </c>
      <c r="B895" s="602" t="s">
        <v>144</v>
      </c>
      <c r="C895" s="242" t="s">
        <v>2064</v>
      </c>
      <c r="D895" s="538" t="s">
        <v>721</v>
      </c>
      <c r="E895" s="435">
        <v>2</v>
      </c>
      <c r="F895" s="435">
        <v>92045</v>
      </c>
      <c r="G895" s="435">
        <v>25689</v>
      </c>
      <c r="H895" s="435">
        <v>2</v>
      </c>
      <c r="I895" s="435">
        <v>90900</v>
      </c>
      <c r="J895" s="435">
        <v>25376</v>
      </c>
      <c r="K895" s="436">
        <v>0</v>
      </c>
      <c r="L895" s="436">
        <v>-1145</v>
      </c>
      <c r="M895" s="436">
        <v>-313</v>
      </c>
      <c r="N895" s="435">
        <v>8</v>
      </c>
      <c r="O895" s="435">
        <v>90900</v>
      </c>
      <c r="P895" s="435">
        <v>26578</v>
      </c>
    </row>
    <row r="896" spans="1:16" ht="20" customHeight="1">
      <c r="A896" s="602" t="s">
        <v>13</v>
      </c>
      <c r="B896" s="602" t="s">
        <v>19</v>
      </c>
      <c r="C896" s="242" t="s">
        <v>952</v>
      </c>
      <c r="D896" s="538" t="s">
        <v>720</v>
      </c>
      <c r="E896" s="435">
        <v>2</v>
      </c>
      <c r="F896" s="435">
        <v>114410</v>
      </c>
      <c r="G896" s="435">
        <v>25552</v>
      </c>
      <c r="H896" s="435">
        <v>2</v>
      </c>
      <c r="I896" s="435">
        <v>113375</v>
      </c>
      <c r="J896" s="435">
        <v>25335</v>
      </c>
      <c r="K896" s="436">
        <v>0</v>
      </c>
      <c r="L896" s="436">
        <v>-1035</v>
      </c>
      <c r="M896" s="436">
        <v>-217</v>
      </c>
      <c r="N896" s="435">
        <v>5</v>
      </c>
      <c r="O896" s="435">
        <v>113375</v>
      </c>
      <c r="P896" s="435">
        <v>26960</v>
      </c>
    </row>
    <row r="897" spans="1:16" ht="20" customHeight="1">
      <c r="A897" s="602" t="s">
        <v>372</v>
      </c>
      <c r="B897" s="602" t="s">
        <v>379</v>
      </c>
      <c r="C897" s="242" t="s">
        <v>4113</v>
      </c>
      <c r="D897" s="538" t="s">
        <v>724</v>
      </c>
      <c r="E897" s="435">
        <v>6</v>
      </c>
      <c r="F897" s="435">
        <v>154230</v>
      </c>
      <c r="G897" s="435">
        <v>60635</v>
      </c>
      <c r="H897" s="435">
        <v>3</v>
      </c>
      <c r="I897" s="435">
        <v>60271</v>
      </c>
      <c r="J897" s="435">
        <v>25314</v>
      </c>
      <c r="K897" s="436">
        <v>-3</v>
      </c>
      <c r="L897" s="436">
        <v>-93959</v>
      </c>
      <c r="M897" s="436">
        <v>-35321</v>
      </c>
      <c r="N897" s="435">
        <v>39</v>
      </c>
      <c r="O897" s="435">
        <v>60271</v>
      </c>
      <c r="P897" s="435">
        <v>43788</v>
      </c>
    </row>
    <row r="898" spans="1:16" ht="20" customHeight="1">
      <c r="A898" s="602" t="s">
        <v>129</v>
      </c>
      <c r="B898" s="602" t="s">
        <v>144</v>
      </c>
      <c r="C898" s="242" t="s">
        <v>2054</v>
      </c>
      <c r="D898" s="538" t="s">
        <v>719</v>
      </c>
      <c r="E898" s="435">
        <v>1</v>
      </c>
      <c r="F898" s="435">
        <v>92000</v>
      </c>
      <c r="G898" s="435">
        <v>25300</v>
      </c>
      <c r="H898" s="435">
        <v>1</v>
      </c>
      <c r="I898" s="435">
        <v>92000</v>
      </c>
      <c r="J898" s="435">
        <v>25300</v>
      </c>
      <c r="K898" s="436">
        <v>0</v>
      </c>
      <c r="L898" s="436">
        <v>0</v>
      </c>
      <c r="M898" s="436">
        <v>0</v>
      </c>
      <c r="N898" s="435">
        <v>11</v>
      </c>
      <c r="O898" s="435">
        <v>96954</v>
      </c>
      <c r="P898" s="435">
        <v>31272</v>
      </c>
    </row>
    <row r="899" spans="1:16" ht="20" customHeight="1">
      <c r="A899" s="602" t="s">
        <v>372</v>
      </c>
      <c r="B899" s="602" t="s">
        <v>385</v>
      </c>
      <c r="C899" s="242" t="s">
        <v>4346</v>
      </c>
      <c r="D899" s="538" t="s">
        <v>720</v>
      </c>
      <c r="E899" s="435">
        <v>2</v>
      </c>
      <c r="F899" s="435">
        <v>60305</v>
      </c>
      <c r="G899" s="435">
        <v>24935</v>
      </c>
      <c r="H899" s="435">
        <v>2</v>
      </c>
      <c r="I899" s="435">
        <v>59702</v>
      </c>
      <c r="J899" s="435">
        <v>25298</v>
      </c>
      <c r="K899" s="436">
        <v>0</v>
      </c>
      <c r="L899" s="436">
        <v>-603</v>
      </c>
      <c r="M899" s="436">
        <v>363</v>
      </c>
      <c r="N899" s="435">
        <v>12</v>
      </c>
      <c r="O899" s="435">
        <v>59702</v>
      </c>
      <c r="P899" s="435">
        <v>29291</v>
      </c>
    </row>
    <row r="900" spans="1:16" ht="20" customHeight="1">
      <c r="A900" s="602" t="s">
        <v>372</v>
      </c>
      <c r="B900" s="602" t="s">
        <v>386</v>
      </c>
      <c r="C900" s="242" t="s">
        <v>4390</v>
      </c>
      <c r="D900" s="538" t="s">
        <v>724</v>
      </c>
      <c r="E900" s="435">
        <v>2</v>
      </c>
      <c r="F900" s="435">
        <v>2106000</v>
      </c>
      <c r="G900" s="435">
        <v>25272</v>
      </c>
      <c r="H900" s="435">
        <v>2</v>
      </c>
      <c r="I900" s="435">
        <v>2106000</v>
      </c>
      <c r="J900" s="435">
        <v>25272</v>
      </c>
      <c r="K900" s="436">
        <v>0</v>
      </c>
      <c r="L900" s="436">
        <v>0</v>
      </c>
      <c r="M900" s="436">
        <v>0</v>
      </c>
      <c r="N900" s="435">
        <v>41</v>
      </c>
      <c r="O900" s="435">
        <v>2106000</v>
      </c>
      <c r="P900" s="435">
        <v>50383</v>
      </c>
    </row>
    <row r="901" spans="1:16" ht="20" customHeight="1">
      <c r="A901" s="602" t="s">
        <v>13</v>
      </c>
      <c r="B901" s="602" t="s">
        <v>23</v>
      </c>
      <c r="C901" s="242" t="s">
        <v>1122</v>
      </c>
      <c r="D901" s="538" t="s">
        <v>719</v>
      </c>
      <c r="E901" s="435">
        <v>2</v>
      </c>
      <c r="F901" s="435">
        <v>90540</v>
      </c>
      <c r="G901" s="435">
        <v>25569</v>
      </c>
      <c r="H901" s="435">
        <v>2</v>
      </c>
      <c r="I901" s="435">
        <v>89738</v>
      </c>
      <c r="J901" s="435">
        <v>25262</v>
      </c>
      <c r="K901" s="436">
        <v>0</v>
      </c>
      <c r="L901" s="436">
        <v>-802</v>
      </c>
      <c r="M901" s="436">
        <v>-307</v>
      </c>
      <c r="N901" s="435">
        <v>44</v>
      </c>
      <c r="O901" s="435">
        <v>89738</v>
      </c>
      <c r="P901" s="435">
        <v>49191</v>
      </c>
    </row>
    <row r="902" spans="1:16" ht="20" customHeight="1">
      <c r="A902" s="602" t="s">
        <v>129</v>
      </c>
      <c r="B902" s="602" t="s">
        <v>144</v>
      </c>
      <c r="C902" s="242" t="s">
        <v>2052</v>
      </c>
      <c r="D902" s="538" t="s">
        <v>724</v>
      </c>
      <c r="E902" s="435">
        <v>2</v>
      </c>
      <c r="F902" s="435">
        <v>837592</v>
      </c>
      <c r="G902" s="435">
        <v>25389</v>
      </c>
      <c r="H902" s="435">
        <v>2</v>
      </c>
      <c r="I902" s="435">
        <v>837216</v>
      </c>
      <c r="J902" s="435">
        <v>25231</v>
      </c>
      <c r="K902" s="436">
        <v>0</v>
      </c>
      <c r="L902" s="436">
        <v>-376</v>
      </c>
      <c r="M902" s="436">
        <v>-158</v>
      </c>
      <c r="N902" s="435">
        <v>11</v>
      </c>
      <c r="O902" s="435">
        <v>842584</v>
      </c>
      <c r="P902" s="435">
        <v>28808</v>
      </c>
    </row>
    <row r="903" spans="1:16" ht="20" customHeight="1">
      <c r="A903" s="602" t="s">
        <v>129</v>
      </c>
      <c r="B903" s="602" t="s">
        <v>137</v>
      </c>
      <c r="C903" s="242" t="s">
        <v>1739</v>
      </c>
      <c r="D903" s="538" t="s">
        <v>724</v>
      </c>
      <c r="E903" s="435">
        <v>4</v>
      </c>
      <c r="F903" s="435">
        <v>544926</v>
      </c>
      <c r="G903" s="435">
        <v>24035</v>
      </c>
      <c r="H903" s="435">
        <v>4</v>
      </c>
      <c r="I903" s="435">
        <v>544926</v>
      </c>
      <c r="J903" s="435">
        <v>25222</v>
      </c>
      <c r="K903" s="436">
        <v>0</v>
      </c>
      <c r="L903" s="436">
        <v>0</v>
      </c>
      <c r="M903" s="436">
        <v>1187</v>
      </c>
      <c r="N903" s="435">
        <v>23</v>
      </c>
      <c r="O903" s="435">
        <v>544926</v>
      </c>
      <c r="P903" s="435">
        <v>36870</v>
      </c>
    </row>
    <row r="904" spans="1:16" ht="20" customHeight="1">
      <c r="A904" s="602" t="s">
        <v>13</v>
      </c>
      <c r="B904" s="602" t="s">
        <v>18</v>
      </c>
      <c r="C904" s="242" t="s">
        <v>897</v>
      </c>
      <c r="D904" s="538" t="s">
        <v>720</v>
      </c>
      <c r="E904" s="435">
        <v>1</v>
      </c>
      <c r="F904" s="435">
        <v>297197</v>
      </c>
      <c r="G904" s="435">
        <v>25262</v>
      </c>
      <c r="H904" s="435">
        <v>1</v>
      </c>
      <c r="I904" s="435">
        <v>295852</v>
      </c>
      <c r="J904" s="435">
        <v>25147</v>
      </c>
      <c r="K904" s="436">
        <v>0</v>
      </c>
      <c r="L904" s="436">
        <v>-1345</v>
      </c>
      <c r="M904" s="436">
        <v>-115</v>
      </c>
      <c r="N904" s="435">
        <v>27</v>
      </c>
      <c r="O904" s="435">
        <v>305852</v>
      </c>
      <c r="P904" s="435">
        <v>35673</v>
      </c>
    </row>
    <row r="905" spans="1:16" ht="20" customHeight="1">
      <c r="A905" s="602" t="s">
        <v>160</v>
      </c>
      <c r="B905" s="602" t="s">
        <v>184</v>
      </c>
      <c r="C905" s="242" t="s">
        <v>3188</v>
      </c>
      <c r="D905" s="538" t="s">
        <v>721</v>
      </c>
      <c r="E905" s="435">
        <v>2</v>
      </c>
      <c r="F905" s="435">
        <v>99620</v>
      </c>
      <c r="G905" s="435">
        <v>25138</v>
      </c>
      <c r="H905" s="435">
        <v>1</v>
      </c>
      <c r="I905" s="435">
        <v>1166276</v>
      </c>
      <c r="J905" s="435">
        <v>25130</v>
      </c>
      <c r="K905" s="436">
        <v>-1</v>
      </c>
      <c r="L905" s="436">
        <v>1066656</v>
      </c>
      <c r="M905" s="436">
        <v>-8</v>
      </c>
      <c r="N905" s="435">
        <v>31</v>
      </c>
      <c r="O905" s="435">
        <v>1168472</v>
      </c>
      <c r="P905" s="435">
        <v>37250</v>
      </c>
    </row>
    <row r="906" spans="1:16" ht="20" customHeight="1">
      <c r="A906" s="602" t="s">
        <v>372</v>
      </c>
      <c r="B906" s="602" t="s">
        <v>385</v>
      </c>
      <c r="C906" s="242" t="s">
        <v>4315</v>
      </c>
      <c r="D906" s="538" t="s">
        <v>720</v>
      </c>
      <c r="E906" s="435">
        <v>2</v>
      </c>
      <c r="F906" s="435">
        <v>59689</v>
      </c>
      <c r="G906" s="435">
        <v>24442</v>
      </c>
      <c r="H906" s="435">
        <v>2</v>
      </c>
      <c r="I906" s="435">
        <v>59094</v>
      </c>
      <c r="J906" s="435">
        <v>25120</v>
      </c>
      <c r="K906" s="436">
        <v>0</v>
      </c>
      <c r="L906" s="436">
        <v>-595</v>
      </c>
      <c r="M906" s="436">
        <v>678</v>
      </c>
      <c r="N906" s="435">
        <v>11</v>
      </c>
      <c r="O906" s="435">
        <v>61094</v>
      </c>
      <c r="P906" s="435">
        <v>28282</v>
      </c>
    </row>
    <row r="907" spans="1:16" ht="20" customHeight="1">
      <c r="A907" s="602" t="s">
        <v>146</v>
      </c>
      <c r="B907" s="602" t="s">
        <v>156</v>
      </c>
      <c r="C907" s="242" t="s">
        <v>2514</v>
      </c>
      <c r="D907" s="538" t="s">
        <v>720</v>
      </c>
      <c r="E907" s="435">
        <v>2</v>
      </c>
      <c r="F907" s="435">
        <v>30675</v>
      </c>
      <c r="G907" s="435">
        <v>12270</v>
      </c>
      <c r="H907" s="435">
        <v>3</v>
      </c>
      <c r="I907" s="435">
        <v>60746</v>
      </c>
      <c r="J907" s="435">
        <v>25107</v>
      </c>
      <c r="K907" s="436">
        <v>1</v>
      </c>
      <c r="L907" s="436">
        <v>30071</v>
      </c>
      <c r="M907" s="436">
        <v>12837</v>
      </c>
      <c r="N907" s="435">
        <v>7</v>
      </c>
      <c r="O907" s="435">
        <v>67090</v>
      </c>
      <c r="P907" s="435">
        <v>28360</v>
      </c>
    </row>
    <row r="908" spans="1:16" ht="20" customHeight="1">
      <c r="A908" s="602" t="s">
        <v>160</v>
      </c>
      <c r="B908" s="602" t="s">
        <v>3981</v>
      </c>
      <c r="C908" s="242" t="s">
        <v>1726</v>
      </c>
      <c r="D908" s="538" t="s">
        <v>720</v>
      </c>
      <c r="E908" s="435">
        <v>1</v>
      </c>
      <c r="F908" s="435">
        <v>26750</v>
      </c>
      <c r="G908" s="435">
        <v>10579</v>
      </c>
      <c r="H908" s="435">
        <v>2</v>
      </c>
      <c r="I908" s="435">
        <v>58662</v>
      </c>
      <c r="J908" s="435">
        <v>25101</v>
      </c>
      <c r="K908" s="436">
        <v>1</v>
      </c>
      <c r="L908" s="436">
        <v>31912</v>
      </c>
      <c r="M908" s="436">
        <v>14522</v>
      </c>
      <c r="N908" s="435">
        <v>7</v>
      </c>
      <c r="O908" s="435">
        <v>68511</v>
      </c>
      <c r="P908" s="435">
        <v>29732</v>
      </c>
    </row>
    <row r="909" spans="1:16" ht="20" customHeight="1">
      <c r="A909" s="602" t="s">
        <v>129</v>
      </c>
      <c r="B909" s="602" t="s">
        <v>138</v>
      </c>
      <c r="C909" s="242" t="s">
        <v>3805</v>
      </c>
      <c r="D909" s="538" t="s">
        <v>720</v>
      </c>
      <c r="E909" s="435">
        <v>1</v>
      </c>
      <c r="F909" s="435">
        <v>72137</v>
      </c>
      <c r="G909" s="435">
        <v>24454</v>
      </c>
      <c r="H909" s="435">
        <v>1</v>
      </c>
      <c r="I909" s="435">
        <v>74760</v>
      </c>
      <c r="J909" s="435">
        <v>25046</v>
      </c>
      <c r="K909" s="436">
        <v>0</v>
      </c>
      <c r="L909" s="436">
        <v>2623</v>
      </c>
      <c r="M909" s="436">
        <v>592</v>
      </c>
      <c r="N909" s="435">
        <v>12</v>
      </c>
      <c r="O909" s="435">
        <v>113760</v>
      </c>
      <c r="P909" s="435">
        <v>31955</v>
      </c>
    </row>
    <row r="910" spans="1:16" ht="20" customHeight="1">
      <c r="A910" s="602" t="s">
        <v>160</v>
      </c>
      <c r="B910" s="602" t="s">
        <v>639</v>
      </c>
      <c r="C910" s="242" t="s">
        <v>3347</v>
      </c>
      <c r="D910" s="538" t="s">
        <v>720</v>
      </c>
      <c r="E910" s="435">
        <v>2</v>
      </c>
      <c r="F910" s="435">
        <v>60200</v>
      </c>
      <c r="G910" s="435">
        <v>25284</v>
      </c>
      <c r="H910" s="435">
        <v>2</v>
      </c>
      <c r="I910" s="435">
        <v>59598</v>
      </c>
      <c r="J910" s="435">
        <v>25032</v>
      </c>
      <c r="K910" s="436">
        <v>0</v>
      </c>
      <c r="L910" s="436">
        <v>-602</v>
      </c>
      <c r="M910" s="436">
        <v>-252</v>
      </c>
      <c r="N910" s="435">
        <v>13</v>
      </c>
      <c r="O910" s="435">
        <v>59598</v>
      </c>
      <c r="P910" s="435">
        <v>27771</v>
      </c>
    </row>
    <row r="911" spans="1:16" ht="20" customHeight="1">
      <c r="A911" s="602" t="s">
        <v>129</v>
      </c>
      <c r="B911" s="602" t="s">
        <v>138</v>
      </c>
      <c r="C911" s="242" t="s">
        <v>1888</v>
      </c>
      <c r="D911" s="538" t="s">
        <v>723</v>
      </c>
      <c r="E911" s="435">
        <v>2</v>
      </c>
      <c r="F911" s="435">
        <v>184266</v>
      </c>
      <c r="G911" s="435">
        <v>25221</v>
      </c>
      <c r="H911" s="435">
        <v>2</v>
      </c>
      <c r="I911" s="435">
        <v>184847</v>
      </c>
      <c r="J911" s="435">
        <v>25009</v>
      </c>
      <c r="K911" s="436">
        <v>0</v>
      </c>
      <c r="L911" s="436">
        <v>581</v>
      </c>
      <c r="M911" s="436">
        <v>-212</v>
      </c>
      <c r="N911" s="435">
        <v>20</v>
      </c>
      <c r="O911" s="435">
        <v>187723</v>
      </c>
      <c r="P911" s="435">
        <v>34637</v>
      </c>
    </row>
    <row r="912" spans="1:16" ht="20" customHeight="1">
      <c r="A912" s="602" t="s">
        <v>372</v>
      </c>
      <c r="B912" s="602" t="s">
        <v>373</v>
      </c>
      <c r="C912" s="242" t="s">
        <v>4588</v>
      </c>
      <c r="D912" s="538" t="s">
        <v>712</v>
      </c>
      <c r="E912" s="435">
        <v>3</v>
      </c>
      <c r="F912" s="435">
        <v>82439</v>
      </c>
      <c r="G912" s="435">
        <v>25012</v>
      </c>
      <c r="H912" s="435">
        <v>3</v>
      </c>
      <c r="I912" s="435">
        <v>81615</v>
      </c>
      <c r="J912" s="435">
        <v>24994</v>
      </c>
      <c r="K912" s="436">
        <v>0</v>
      </c>
      <c r="L912" s="436">
        <v>-824</v>
      </c>
      <c r="M912" s="436">
        <v>-18</v>
      </c>
      <c r="N912" s="435">
        <v>43</v>
      </c>
      <c r="O912" s="435">
        <v>94846</v>
      </c>
      <c r="P912" s="435">
        <v>43063</v>
      </c>
    </row>
    <row r="913" spans="1:16" ht="20" customHeight="1">
      <c r="A913" s="602" t="s">
        <v>146</v>
      </c>
      <c r="B913" s="602" t="s">
        <v>141</v>
      </c>
      <c r="C913" s="242" t="s">
        <v>2596</v>
      </c>
      <c r="D913" s="538" t="s">
        <v>723</v>
      </c>
      <c r="E913" s="435">
        <v>2</v>
      </c>
      <c r="F913" s="435">
        <v>371200</v>
      </c>
      <c r="G913" s="435">
        <v>25064</v>
      </c>
      <c r="H913" s="435">
        <v>2</v>
      </c>
      <c r="I913" s="435">
        <v>370848</v>
      </c>
      <c r="J913" s="435">
        <v>24951</v>
      </c>
      <c r="K913" s="436">
        <v>0</v>
      </c>
      <c r="L913" s="436">
        <v>-352</v>
      </c>
      <c r="M913" s="436">
        <v>-113</v>
      </c>
      <c r="N913" s="435">
        <v>33</v>
      </c>
      <c r="O913" s="435">
        <v>370848</v>
      </c>
      <c r="P913" s="435">
        <v>39126</v>
      </c>
    </row>
    <row r="914" spans="1:16" ht="20" customHeight="1">
      <c r="A914" s="602" t="s">
        <v>372</v>
      </c>
      <c r="B914" s="602" t="s">
        <v>373</v>
      </c>
      <c r="C914" s="242" t="s">
        <v>4607</v>
      </c>
      <c r="D914" s="538" t="s">
        <v>720</v>
      </c>
      <c r="E914" s="435">
        <v>1</v>
      </c>
      <c r="F914" s="435">
        <v>45000</v>
      </c>
      <c r="G914" s="435">
        <v>18900</v>
      </c>
      <c r="H914" s="435">
        <v>1</v>
      </c>
      <c r="I914" s="435">
        <v>545000</v>
      </c>
      <c r="J914" s="435">
        <v>24900</v>
      </c>
      <c r="K914" s="436">
        <v>0</v>
      </c>
      <c r="L914" s="436">
        <v>500000</v>
      </c>
      <c r="M914" s="436">
        <v>6000</v>
      </c>
      <c r="N914" s="435">
        <v>11</v>
      </c>
      <c r="O914" s="435">
        <v>550000</v>
      </c>
      <c r="P914" s="435">
        <v>28168</v>
      </c>
    </row>
    <row r="915" spans="1:16" ht="20" customHeight="1">
      <c r="A915" s="602" t="s">
        <v>372</v>
      </c>
      <c r="B915" s="602" t="s">
        <v>376</v>
      </c>
      <c r="C915" s="242" t="s">
        <v>4716</v>
      </c>
      <c r="D915" s="538" t="s">
        <v>719</v>
      </c>
      <c r="E915" s="435">
        <v>3</v>
      </c>
      <c r="F915" s="435">
        <v>1724935</v>
      </c>
      <c r="G915" s="435">
        <v>33194</v>
      </c>
      <c r="H915" s="435">
        <v>2</v>
      </c>
      <c r="I915" s="435">
        <v>1705176</v>
      </c>
      <c r="J915" s="435">
        <v>24894</v>
      </c>
      <c r="K915" s="436">
        <v>-1</v>
      </c>
      <c r="L915" s="436">
        <v>-19759</v>
      </c>
      <c r="M915" s="436">
        <v>-8300</v>
      </c>
      <c r="N915" s="435">
        <v>44</v>
      </c>
      <c r="O915" s="435">
        <v>1706033</v>
      </c>
      <c r="P915" s="435">
        <v>46323</v>
      </c>
    </row>
    <row r="916" spans="1:16" ht="20" customHeight="1">
      <c r="A916" s="602" t="s">
        <v>129</v>
      </c>
      <c r="B916" s="602" t="s">
        <v>144</v>
      </c>
      <c r="C916" s="242" t="s">
        <v>2066</v>
      </c>
      <c r="D916" s="538" t="s">
        <v>721</v>
      </c>
      <c r="E916" s="435">
        <v>2</v>
      </c>
      <c r="F916" s="435">
        <v>82095</v>
      </c>
      <c r="G916" s="435">
        <v>27178</v>
      </c>
      <c r="H916" s="435">
        <v>2</v>
      </c>
      <c r="I916" s="435">
        <v>81584</v>
      </c>
      <c r="J916" s="435">
        <v>24839</v>
      </c>
      <c r="K916" s="436">
        <v>0</v>
      </c>
      <c r="L916" s="436">
        <v>-511</v>
      </c>
      <c r="M916" s="436">
        <v>-2339</v>
      </c>
      <c r="N916" s="435">
        <v>5</v>
      </c>
      <c r="O916" s="435">
        <v>81584</v>
      </c>
      <c r="P916" s="435">
        <v>27114</v>
      </c>
    </row>
    <row r="917" spans="1:16" ht="20" customHeight="1">
      <c r="A917" s="602" t="s">
        <v>160</v>
      </c>
      <c r="B917" s="602" t="s">
        <v>659</v>
      </c>
      <c r="C917" s="242" t="s">
        <v>3297</v>
      </c>
      <c r="D917" s="538" t="s">
        <v>719</v>
      </c>
      <c r="E917" s="435">
        <v>3</v>
      </c>
      <c r="F917" s="435">
        <v>58662</v>
      </c>
      <c r="G917" s="435">
        <v>23242</v>
      </c>
      <c r="H917" s="435">
        <v>3</v>
      </c>
      <c r="I917" s="435">
        <v>58505</v>
      </c>
      <c r="J917" s="435">
        <v>24821</v>
      </c>
      <c r="K917" s="436">
        <v>0</v>
      </c>
      <c r="L917" s="436">
        <v>-157</v>
      </c>
      <c r="M917" s="436">
        <v>1579</v>
      </c>
      <c r="N917" s="435">
        <v>10</v>
      </c>
      <c r="O917" s="435">
        <v>58520</v>
      </c>
      <c r="P917" s="435">
        <v>27361</v>
      </c>
    </row>
    <row r="918" spans="1:16" ht="20" customHeight="1">
      <c r="A918" s="602" t="s">
        <v>13</v>
      </c>
      <c r="B918" s="602" t="s">
        <v>149</v>
      </c>
      <c r="C918" s="242" t="s">
        <v>1335</v>
      </c>
      <c r="D918" s="538" t="s">
        <v>723</v>
      </c>
      <c r="E918" s="435">
        <v>2</v>
      </c>
      <c r="F918" s="435">
        <v>330141</v>
      </c>
      <c r="G918" s="435">
        <v>101652</v>
      </c>
      <c r="H918" s="435">
        <v>1</v>
      </c>
      <c r="I918" s="435">
        <v>130566</v>
      </c>
      <c r="J918" s="435">
        <v>24808</v>
      </c>
      <c r="K918" s="436">
        <v>-1</v>
      </c>
      <c r="L918" s="436">
        <v>-199575</v>
      </c>
      <c r="M918" s="436">
        <v>-76844</v>
      </c>
      <c r="N918" s="435">
        <v>11</v>
      </c>
      <c r="O918" s="435">
        <v>130566</v>
      </c>
      <c r="P918" s="435">
        <v>36650</v>
      </c>
    </row>
    <row r="919" spans="1:16" ht="20" customHeight="1">
      <c r="A919" s="602" t="s">
        <v>13</v>
      </c>
      <c r="B919" s="602" t="s">
        <v>149</v>
      </c>
      <c r="C919" s="242" t="s">
        <v>1334</v>
      </c>
      <c r="D919" s="538" t="s">
        <v>720</v>
      </c>
      <c r="E919" s="435">
        <v>1</v>
      </c>
      <c r="F919" s="435">
        <v>131629</v>
      </c>
      <c r="G919" s="435">
        <v>25009</v>
      </c>
      <c r="H919" s="435">
        <v>1</v>
      </c>
      <c r="I919" s="435">
        <v>130481</v>
      </c>
      <c r="J919" s="435">
        <v>24791</v>
      </c>
      <c r="K919" s="436">
        <v>0</v>
      </c>
      <c r="L919" s="436">
        <v>-1148</v>
      </c>
      <c r="M919" s="436">
        <v>-218</v>
      </c>
      <c r="N919" s="435">
        <v>6</v>
      </c>
      <c r="O919" s="435">
        <v>130481</v>
      </c>
      <c r="P919" s="435">
        <v>26607</v>
      </c>
    </row>
    <row r="920" spans="1:16" ht="20" customHeight="1">
      <c r="A920" s="602" t="s">
        <v>146</v>
      </c>
      <c r="B920" s="602" t="s">
        <v>150</v>
      </c>
      <c r="C920" s="242" t="s">
        <v>2865</v>
      </c>
      <c r="D920" s="538" t="s">
        <v>719</v>
      </c>
      <c r="E920" s="435">
        <v>2.5</v>
      </c>
      <c r="F920" s="435">
        <v>3899600</v>
      </c>
      <c r="G920" s="435">
        <v>27470</v>
      </c>
      <c r="H920" s="435">
        <v>2.5</v>
      </c>
      <c r="I920" s="435">
        <v>3892821</v>
      </c>
      <c r="J920" s="435">
        <v>24785</v>
      </c>
      <c r="K920" s="436">
        <v>0</v>
      </c>
      <c r="L920" s="436">
        <v>-6779</v>
      </c>
      <c r="M920" s="436">
        <v>-2685</v>
      </c>
      <c r="N920" s="435">
        <v>11.5</v>
      </c>
      <c r="O920" s="435">
        <v>3892821</v>
      </c>
      <c r="P920" s="435">
        <v>27964</v>
      </c>
    </row>
    <row r="921" spans="1:16" ht="20" customHeight="1">
      <c r="A921" s="602" t="s">
        <v>129</v>
      </c>
      <c r="B921" s="602" t="s">
        <v>138</v>
      </c>
      <c r="C921" s="242" t="s">
        <v>1845</v>
      </c>
      <c r="D921" s="538" t="s">
        <v>720</v>
      </c>
      <c r="E921" s="435">
        <v>1</v>
      </c>
      <c r="F921" s="435">
        <v>130716</v>
      </c>
      <c r="G921" s="435">
        <v>24836</v>
      </c>
      <c r="H921" s="435">
        <v>1</v>
      </c>
      <c r="I921" s="435">
        <v>130186</v>
      </c>
      <c r="J921" s="435">
        <v>24735</v>
      </c>
      <c r="K921" s="436">
        <v>0</v>
      </c>
      <c r="L921" s="436">
        <v>-530</v>
      </c>
      <c r="M921" s="436">
        <v>-101</v>
      </c>
      <c r="N921" s="435">
        <v>17</v>
      </c>
      <c r="O921" s="435">
        <v>130716</v>
      </c>
      <c r="P921" s="435">
        <v>29866</v>
      </c>
    </row>
    <row r="922" spans="1:16" ht="20" customHeight="1">
      <c r="A922" s="602" t="s">
        <v>160</v>
      </c>
      <c r="B922" s="602" t="s">
        <v>184</v>
      </c>
      <c r="C922" s="242" t="s">
        <v>3209</v>
      </c>
      <c r="D922" s="538" t="s">
        <v>724</v>
      </c>
      <c r="E922" s="435">
        <v>3</v>
      </c>
      <c r="F922" s="435">
        <v>95412</v>
      </c>
      <c r="G922" s="435">
        <v>35027</v>
      </c>
      <c r="H922" s="435">
        <v>2</v>
      </c>
      <c r="I922" s="435">
        <v>62962</v>
      </c>
      <c r="J922" s="435">
        <v>24687</v>
      </c>
      <c r="K922" s="436">
        <v>-1</v>
      </c>
      <c r="L922" s="436">
        <v>-32450</v>
      </c>
      <c r="M922" s="436">
        <v>-10340</v>
      </c>
      <c r="N922" s="435">
        <v>10</v>
      </c>
      <c r="O922" s="435">
        <v>62962</v>
      </c>
      <c r="P922" s="435">
        <v>27339</v>
      </c>
    </row>
    <row r="923" spans="1:16" ht="20" customHeight="1">
      <c r="A923" s="602" t="s">
        <v>372</v>
      </c>
      <c r="B923" s="602" t="s">
        <v>374</v>
      </c>
      <c r="C923" s="242" t="s">
        <v>4669</v>
      </c>
      <c r="D923" s="538" t="s">
        <v>719</v>
      </c>
      <c r="E923" s="435">
        <v>4</v>
      </c>
      <c r="F923" s="435">
        <v>1091437</v>
      </c>
      <c r="G923" s="435">
        <v>228885</v>
      </c>
      <c r="H923" s="435">
        <v>1</v>
      </c>
      <c r="I923" s="435">
        <v>129652</v>
      </c>
      <c r="J923" s="435">
        <v>24634</v>
      </c>
      <c r="K923" s="436">
        <v>-3</v>
      </c>
      <c r="L923" s="436">
        <v>-961785</v>
      </c>
      <c r="M923" s="436">
        <v>-204251</v>
      </c>
      <c r="N923" s="435">
        <v>6</v>
      </c>
      <c r="O923" s="435">
        <v>129652</v>
      </c>
      <c r="P923" s="435">
        <v>26699</v>
      </c>
    </row>
    <row r="924" spans="1:16" ht="20" customHeight="1">
      <c r="A924" s="602" t="s">
        <v>129</v>
      </c>
      <c r="B924" s="602" t="s">
        <v>131</v>
      </c>
      <c r="C924" s="242" t="s">
        <v>1497</v>
      </c>
      <c r="D924" s="538" t="s">
        <v>720</v>
      </c>
      <c r="E924" s="435">
        <v>3</v>
      </c>
      <c r="F924" s="435">
        <v>447938</v>
      </c>
      <c r="G924" s="435">
        <v>24620</v>
      </c>
      <c r="H924" s="435">
        <v>3</v>
      </c>
      <c r="I924" s="435">
        <v>445864</v>
      </c>
      <c r="J924" s="435">
        <v>24502</v>
      </c>
      <c r="K924" s="436">
        <v>0</v>
      </c>
      <c r="L924" s="436">
        <v>-2074</v>
      </c>
      <c r="M924" s="436">
        <v>-118</v>
      </c>
      <c r="N924" s="435">
        <v>11</v>
      </c>
      <c r="O924" s="435">
        <v>445864</v>
      </c>
      <c r="P924" s="435">
        <v>29171</v>
      </c>
    </row>
    <row r="925" spans="1:16" ht="20" customHeight="1">
      <c r="A925" s="602" t="s">
        <v>13</v>
      </c>
      <c r="B925" s="602" t="s">
        <v>22</v>
      </c>
      <c r="C925" s="242" t="s">
        <v>1078</v>
      </c>
      <c r="D925" s="538" t="s">
        <v>721</v>
      </c>
      <c r="E925" s="435">
        <v>8</v>
      </c>
      <c r="F925" s="435">
        <v>106807</v>
      </c>
      <c r="G925" s="435">
        <v>41666</v>
      </c>
      <c r="H925" s="435">
        <v>7</v>
      </c>
      <c r="I925" s="435">
        <v>64110</v>
      </c>
      <c r="J925" s="435">
        <v>24494</v>
      </c>
      <c r="K925" s="436">
        <v>-1</v>
      </c>
      <c r="L925" s="436">
        <v>-42697</v>
      </c>
      <c r="M925" s="436">
        <v>-17172</v>
      </c>
      <c r="N925" s="435">
        <v>27</v>
      </c>
      <c r="O925" s="435">
        <v>80342</v>
      </c>
      <c r="P925" s="435">
        <v>40716</v>
      </c>
    </row>
    <row r="926" spans="1:16" ht="20" customHeight="1">
      <c r="A926" s="602" t="s">
        <v>129</v>
      </c>
      <c r="B926" s="602" t="s">
        <v>132</v>
      </c>
      <c r="C926" s="242" t="s">
        <v>1543</v>
      </c>
      <c r="D926" s="538" t="s">
        <v>725</v>
      </c>
      <c r="E926" s="435">
        <v>4</v>
      </c>
      <c r="F926" s="435">
        <v>1546000</v>
      </c>
      <c r="G926" s="435">
        <v>24450</v>
      </c>
      <c r="H926" s="435">
        <v>4</v>
      </c>
      <c r="I926" s="435">
        <v>2546000</v>
      </c>
      <c r="J926" s="435">
        <v>24450</v>
      </c>
      <c r="K926" s="436">
        <v>0</v>
      </c>
      <c r="L926" s="436">
        <v>1000000</v>
      </c>
      <c r="M926" s="436">
        <v>0</v>
      </c>
      <c r="N926" s="435">
        <v>44</v>
      </c>
      <c r="O926" s="435">
        <v>2556000</v>
      </c>
      <c r="P926" s="435">
        <v>44178</v>
      </c>
    </row>
    <row r="927" spans="1:16" ht="20" customHeight="1">
      <c r="A927" s="602" t="s">
        <v>160</v>
      </c>
      <c r="B927" s="602" t="s">
        <v>165</v>
      </c>
      <c r="C927" s="242" t="s">
        <v>3823</v>
      </c>
      <c r="D927" s="538" t="s">
        <v>720</v>
      </c>
      <c r="E927" s="435">
        <v>8</v>
      </c>
      <c r="F927" s="435">
        <v>123837</v>
      </c>
      <c r="G927" s="435">
        <v>39727</v>
      </c>
      <c r="H927" s="435">
        <v>7</v>
      </c>
      <c r="I927" s="435">
        <v>86247</v>
      </c>
      <c r="J927" s="435">
        <v>24377</v>
      </c>
      <c r="K927" s="436">
        <v>-1</v>
      </c>
      <c r="L927" s="436">
        <v>-37590</v>
      </c>
      <c r="M927" s="436">
        <v>-15350</v>
      </c>
      <c r="N927" s="435">
        <v>9</v>
      </c>
      <c r="O927" s="435">
        <v>86247</v>
      </c>
      <c r="P927" s="435">
        <v>26466</v>
      </c>
    </row>
    <row r="928" spans="1:16" ht="20" customHeight="1">
      <c r="A928" s="602" t="s">
        <v>129</v>
      </c>
      <c r="B928" s="602" t="s">
        <v>135</v>
      </c>
      <c r="C928" s="242" t="s">
        <v>1683</v>
      </c>
      <c r="D928" s="538" t="s">
        <v>720</v>
      </c>
      <c r="E928" s="435">
        <v>1</v>
      </c>
      <c r="F928" s="435">
        <v>58000</v>
      </c>
      <c r="G928" s="435">
        <v>24360</v>
      </c>
      <c r="H928" s="435">
        <v>1</v>
      </c>
      <c r="I928" s="435">
        <v>58000</v>
      </c>
      <c r="J928" s="435">
        <v>24360</v>
      </c>
      <c r="K928" s="436">
        <v>0</v>
      </c>
      <c r="L928" s="436">
        <v>0</v>
      </c>
      <c r="M928" s="436">
        <v>0</v>
      </c>
      <c r="N928" s="435">
        <v>6</v>
      </c>
      <c r="O928" s="435">
        <v>58000</v>
      </c>
      <c r="P928" s="435">
        <v>26860</v>
      </c>
    </row>
    <row r="929" spans="1:16" ht="20" customHeight="1">
      <c r="A929" s="602" t="s">
        <v>13</v>
      </c>
      <c r="B929" s="602" t="s">
        <v>18</v>
      </c>
      <c r="C929" s="242" t="s">
        <v>3798</v>
      </c>
      <c r="D929" s="538" t="s">
        <v>720</v>
      </c>
      <c r="E929" s="435">
        <v>1.5</v>
      </c>
      <c r="F929" s="435">
        <v>57000</v>
      </c>
      <c r="G929" s="435">
        <v>23940</v>
      </c>
      <c r="H929" s="435">
        <v>1.5</v>
      </c>
      <c r="I929" s="435">
        <v>1145431</v>
      </c>
      <c r="J929" s="435">
        <v>24350</v>
      </c>
      <c r="K929" s="436">
        <v>0</v>
      </c>
      <c r="L929" s="436">
        <v>1088431</v>
      </c>
      <c r="M929" s="436">
        <v>410</v>
      </c>
      <c r="N929" s="435">
        <v>2.5</v>
      </c>
      <c r="O929" s="435">
        <v>1145431</v>
      </c>
      <c r="P929" s="435">
        <v>25338</v>
      </c>
    </row>
    <row r="930" spans="1:16" ht="20" customHeight="1">
      <c r="A930" s="602" t="s">
        <v>129</v>
      </c>
      <c r="B930" s="602" t="s">
        <v>188</v>
      </c>
      <c r="C930" s="242" t="s">
        <v>3517</v>
      </c>
      <c r="D930" s="538" t="s">
        <v>721</v>
      </c>
      <c r="E930" s="435">
        <v>5</v>
      </c>
      <c r="F930" s="435">
        <v>496736</v>
      </c>
      <c r="G930" s="435">
        <v>44036</v>
      </c>
      <c r="H930" s="435">
        <v>4</v>
      </c>
      <c r="I930" s="435">
        <v>446417</v>
      </c>
      <c r="J930" s="435">
        <v>24341</v>
      </c>
      <c r="K930" s="436">
        <v>-1</v>
      </c>
      <c r="L930" s="436">
        <v>-50319</v>
      </c>
      <c r="M930" s="436">
        <v>-19695</v>
      </c>
      <c r="N930" s="435">
        <v>47</v>
      </c>
      <c r="O930" s="435">
        <v>448097</v>
      </c>
      <c r="P930" s="435">
        <v>45205</v>
      </c>
    </row>
    <row r="931" spans="1:16" ht="20" customHeight="1">
      <c r="A931" s="602" t="s">
        <v>146</v>
      </c>
      <c r="B931" s="602" t="s">
        <v>142</v>
      </c>
      <c r="C931" s="242" t="s">
        <v>2603</v>
      </c>
      <c r="D931" s="538" t="s">
        <v>719</v>
      </c>
      <c r="E931" s="435">
        <v>3</v>
      </c>
      <c r="F931" s="435">
        <v>74518</v>
      </c>
      <c r="G931" s="435">
        <v>30349</v>
      </c>
      <c r="H931" s="435">
        <v>2.5</v>
      </c>
      <c r="I931" s="435">
        <v>57520</v>
      </c>
      <c r="J931" s="435">
        <v>24330</v>
      </c>
      <c r="K931" s="436">
        <v>-0.5</v>
      </c>
      <c r="L931" s="436">
        <v>-16998</v>
      </c>
      <c r="M931" s="436">
        <v>-6019</v>
      </c>
      <c r="N931" s="435">
        <v>17.5</v>
      </c>
      <c r="O931" s="435">
        <v>57520</v>
      </c>
      <c r="P931" s="435">
        <v>34054</v>
      </c>
    </row>
    <row r="932" spans="1:16" ht="20" customHeight="1">
      <c r="A932" s="602" t="s">
        <v>372</v>
      </c>
      <c r="B932" s="602" t="s">
        <v>389</v>
      </c>
      <c r="C932" s="242" t="s">
        <v>4516</v>
      </c>
      <c r="D932" s="538" t="s">
        <v>725</v>
      </c>
      <c r="E932" s="435">
        <v>3</v>
      </c>
      <c r="F932" s="435">
        <v>103300</v>
      </c>
      <c r="G932" s="435">
        <v>39548</v>
      </c>
      <c r="H932" s="435">
        <v>2</v>
      </c>
      <c r="I932" s="435">
        <v>57850</v>
      </c>
      <c r="J932" s="435">
        <v>24296</v>
      </c>
      <c r="K932" s="436">
        <v>-1</v>
      </c>
      <c r="L932" s="436">
        <v>-45450</v>
      </c>
      <c r="M932" s="436">
        <v>-15252</v>
      </c>
      <c r="N932" s="435">
        <v>36</v>
      </c>
      <c r="O932" s="435">
        <v>74295</v>
      </c>
      <c r="P932" s="435">
        <v>57691</v>
      </c>
    </row>
    <row r="933" spans="1:16" ht="20" customHeight="1">
      <c r="A933" s="602" t="s">
        <v>146</v>
      </c>
      <c r="B933" s="602" t="s">
        <v>159</v>
      </c>
      <c r="C933" s="242" t="s">
        <v>2810</v>
      </c>
      <c r="D933" s="538" t="s">
        <v>720</v>
      </c>
      <c r="E933" s="435">
        <v>6</v>
      </c>
      <c r="F933" s="435">
        <v>4816595</v>
      </c>
      <c r="G933" s="435">
        <v>30638</v>
      </c>
      <c r="H933" s="435">
        <v>5</v>
      </c>
      <c r="I933" s="435">
        <v>4822000</v>
      </c>
      <c r="J933" s="435">
        <v>24236</v>
      </c>
      <c r="K933" s="436">
        <v>-1</v>
      </c>
      <c r="L933" s="436">
        <v>5405</v>
      </c>
      <c r="M933" s="436">
        <v>-6402</v>
      </c>
      <c r="N933" s="435">
        <v>25</v>
      </c>
      <c r="O933" s="435">
        <v>4830036</v>
      </c>
      <c r="P933" s="435">
        <v>35130</v>
      </c>
    </row>
    <row r="934" spans="1:16" ht="20" customHeight="1">
      <c r="A934" s="602" t="s">
        <v>160</v>
      </c>
      <c r="B934" s="602" t="s">
        <v>190</v>
      </c>
      <c r="C934" s="242" t="s">
        <v>3660</v>
      </c>
      <c r="D934" s="538" t="s">
        <v>720</v>
      </c>
      <c r="E934" s="435">
        <v>3</v>
      </c>
      <c r="F934" s="435">
        <v>90595</v>
      </c>
      <c r="G934" s="435">
        <v>26216</v>
      </c>
      <c r="H934" s="435">
        <v>2</v>
      </c>
      <c r="I934" s="435">
        <v>75883</v>
      </c>
      <c r="J934" s="435">
        <v>24231</v>
      </c>
      <c r="K934" s="436">
        <v>-1</v>
      </c>
      <c r="L934" s="436">
        <v>-14712</v>
      </c>
      <c r="M934" s="436">
        <v>-1985</v>
      </c>
      <c r="N934" s="435">
        <v>10</v>
      </c>
      <c r="O934" s="435">
        <v>75883</v>
      </c>
      <c r="P934" s="435">
        <v>28065</v>
      </c>
    </row>
    <row r="935" spans="1:16" ht="20" customHeight="1">
      <c r="A935" s="602" t="s">
        <v>129</v>
      </c>
      <c r="B935" s="602" t="s">
        <v>140</v>
      </c>
      <c r="C935" s="242" t="s">
        <v>1995</v>
      </c>
      <c r="D935" s="538" t="s">
        <v>720</v>
      </c>
      <c r="E935" s="435">
        <v>1</v>
      </c>
      <c r="F935" s="435">
        <v>64370</v>
      </c>
      <c r="G935" s="435">
        <v>24461</v>
      </c>
      <c r="H935" s="435">
        <v>1</v>
      </c>
      <c r="I935" s="435">
        <v>63726</v>
      </c>
      <c r="J935" s="435">
        <v>24216</v>
      </c>
      <c r="K935" s="436">
        <v>0</v>
      </c>
      <c r="L935" s="436">
        <v>-644</v>
      </c>
      <c r="M935" s="436">
        <v>-245</v>
      </c>
      <c r="N935" s="435">
        <v>2</v>
      </c>
      <c r="O935" s="435">
        <v>63726</v>
      </c>
      <c r="P935" s="435">
        <v>24362</v>
      </c>
    </row>
    <row r="936" spans="1:16" ht="20" customHeight="1">
      <c r="A936" s="602" t="s">
        <v>160</v>
      </c>
      <c r="B936" s="602" t="s">
        <v>639</v>
      </c>
      <c r="C936" s="242" t="s">
        <v>3390</v>
      </c>
      <c r="D936" s="538" t="s">
        <v>724</v>
      </c>
      <c r="E936" s="435">
        <v>3</v>
      </c>
      <c r="F936" s="435">
        <v>99300</v>
      </c>
      <c r="G936" s="435">
        <v>36947</v>
      </c>
      <c r="H936" s="435">
        <v>1</v>
      </c>
      <c r="I936" s="435">
        <v>542026</v>
      </c>
      <c r="J936" s="435">
        <v>24151</v>
      </c>
      <c r="K936" s="436">
        <v>-2</v>
      </c>
      <c r="L936" s="436">
        <v>442726</v>
      </c>
      <c r="M936" s="436">
        <v>-12796</v>
      </c>
      <c r="N936" s="435">
        <v>1</v>
      </c>
      <c r="O936" s="435">
        <v>547026</v>
      </c>
      <c r="P936" s="435">
        <v>25526</v>
      </c>
    </row>
    <row r="937" spans="1:16" ht="20" customHeight="1">
      <c r="A937" s="602" t="s">
        <v>160</v>
      </c>
      <c r="B937" s="602" t="s">
        <v>639</v>
      </c>
      <c r="C937" s="242" t="s">
        <v>3426</v>
      </c>
      <c r="D937" s="538" t="s">
        <v>721</v>
      </c>
      <c r="E937" s="435">
        <v>4</v>
      </c>
      <c r="F937" s="435">
        <v>1322541</v>
      </c>
      <c r="G937" s="435">
        <v>41298</v>
      </c>
      <c r="H937" s="435">
        <v>2</v>
      </c>
      <c r="I937" s="435">
        <v>57500</v>
      </c>
      <c r="J937" s="435">
        <v>24150</v>
      </c>
      <c r="K937" s="436">
        <v>-2</v>
      </c>
      <c r="L937" s="436">
        <v>-1265041</v>
      </c>
      <c r="M937" s="436">
        <v>-17148</v>
      </c>
      <c r="N937" s="435">
        <v>17</v>
      </c>
      <c r="O937" s="435">
        <v>60500</v>
      </c>
      <c r="P937" s="435">
        <v>30344</v>
      </c>
    </row>
    <row r="938" spans="1:16" ht="20" customHeight="1">
      <c r="A938" s="602" t="s">
        <v>372</v>
      </c>
      <c r="B938" s="602" t="s">
        <v>379</v>
      </c>
      <c r="C938" s="242" t="s">
        <v>4132</v>
      </c>
      <c r="D938" s="538" t="s">
        <v>719</v>
      </c>
      <c r="E938" s="435">
        <v>1</v>
      </c>
      <c r="F938" s="435">
        <v>2026778</v>
      </c>
      <c r="G938" s="435">
        <v>24321</v>
      </c>
      <c r="H938" s="435">
        <v>1</v>
      </c>
      <c r="I938" s="435">
        <v>2012094</v>
      </c>
      <c r="J938" s="435">
        <v>24145</v>
      </c>
      <c r="K938" s="436">
        <v>0</v>
      </c>
      <c r="L938" s="436">
        <v>-14684</v>
      </c>
      <c r="M938" s="436">
        <v>-176</v>
      </c>
      <c r="N938" s="435">
        <v>23</v>
      </c>
      <c r="O938" s="435">
        <v>2018800</v>
      </c>
      <c r="P938" s="435">
        <v>44117</v>
      </c>
    </row>
    <row r="939" spans="1:16" ht="20" customHeight="1">
      <c r="A939" s="602" t="s">
        <v>13</v>
      </c>
      <c r="B939" s="602" t="s">
        <v>18</v>
      </c>
      <c r="C939" s="242" t="s">
        <v>901</v>
      </c>
      <c r="D939" s="538" t="s">
        <v>720</v>
      </c>
      <c r="E939" s="435">
        <v>3</v>
      </c>
      <c r="F939" s="435">
        <v>61511</v>
      </c>
      <c r="G939" s="435">
        <v>24302</v>
      </c>
      <c r="H939" s="435">
        <v>3</v>
      </c>
      <c r="I939" s="435">
        <v>60973</v>
      </c>
      <c r="J939" s="435">
        <v>24080</v>
      </c>
      <c r="K939" s="436">
        <v>0</v>
      </c>
      <c r="L939" s="436">
        <v>-538</v>
      </c>
      <c r="M939" s="436">
        <v>-222</v>
      </c>
      <c r="N939" s="435">
        <v>40</v>
      </c>
      <c r="O939" s="435">
        <v>70555</v>
      </c>
      <c r="P939" s="435">
        <v>43576</v>
      </c>
    </row>
    <row r="940" spans="1:16" ht="20" customHeight="1">
      <c r="A940" s="602" t="s">
        <v>13</v>
      </c>
      <c r="B940" s="602" t="s">
        <v>149</v>
      </c>
      <c r="C940" s="242" t="s">
        <v>1354</v>
      </c>
      <c r="D940" s="538" t="s">
        <v>720</v>
      </c>
      <c r="E940" s="435">
        <v>1</v>
      </c>
      <c r="F940" s="435">
        <v>127744</v>
      </c>
      <c r="G940" s="435">
        <v>24271</v>
      </c>
      <c r="H940" s="435">
        <v>1</v>
      </c>
      <c r="I940" s="435">
        <v>1329623</v>
      </c>
      <c r="J940" s="435">
        <v>24058</v>
      </c>
      <c r="K940" s="436">
        <v>0</v>
      </c>
      <c r="L940" s="436">
        <v>1201879</v>
      </c>
      <c r="M940" s="436">
        <v>-213</v>
      </c>
      <c r="N940" s="435">
        <v>2</v>
      </c>
      <c r="O940" s="435">
        <v>1432623</v>
      </c>
      <c r="P940" s="435">
        <v>24379</v>
      </c>
    </row>
    <row r="941" spans="1:16" ht="20" customHeight="1">
      <c r="A941" s="602" t="s">
        <v>146</v>
      </c>
      <c r="B941" s="602" t="s">
        <v>189</v>
      </c>
      <c r="C941" s="242" t="s">
        <v>4810</v>
      </c>
      <c r="D941" s="538" t="s">
        <v>720</v>
      </c>
      <c r="E941" s="435">
        <v>1</v>
      </c>
      <c r="F941" s="435">
        <v>613470</v>
      </c>
      <c r="G941" s="435">
        <v>24539</v>
      </c>
      <c r="H941" s="435">
        <v>1</v>
      </c>
      <c r="I941" s="435">
        <v>601201</v>
      </c>
      <c r="J941" s="435">
        <v>24048</v>
      </c>
      <c r="K941" s="436">
        <v>0</v>
      </c>
      <c r="L941" s="436">
        <v>-12269</v>
      </c>
      <c r="M941" s="436">
        <v>-491</v>
      </c>
      <c r="N941" s="435">
        <v>6</v>
      </c>
      <c r="O941" s="435">
        <v>601201</v>
      </c>
      <c r="P941" s="435">
        <v>24914</v>
      </c>
    </row>
    <row r="942" spans="1:16" ht="20" customHeight="1">
      <c r="A942" s="602" t="s">
        <v>13</v>
      </c>
      <c r="B942" s="602" t="s">
        <v>18</v>
      </c>
      <c r="C942" s="242" t="s">
        <v>906</v>
      </c>
      <c r="D942" s="538" t="s">
        <v>714</v>
      </c>
      <c r="E942" s="435">
        <v>6</v>
      </c>
      <c r="F942" s="435">
        <v>1681955</v>
      </c>
      <c r="G942" s="435">
        <v>307556</v>
      </c>
      <c r="H942" s="435">
        <v>3</v>
      </c>
      <c r="I942" s="435">
        <v>179478</v>
      </c>
      <c r="J942" s="435">
        <v>24035</v>
      </c>
      <c r="K942" s="436">
        <v>-3</v>
      </c>
      <c r="L942" s="436">
        <v>-1502477</v>
      </c>
      <c r="M942" s="436">
        <v>-283521</v>
      </c>
      <c r="N942" s="435">
        <v>12</v>
      </c>
      <c r="O942" s="435">
        <v>180198</v>
      </c>
      <c r="P942" s="435">
        <v>28777</v>
      </c>
    </row>
    <row r="943" spans="1:16" ht="20" customHeight="1">
      <c r="A943" s="602" t="s">
        <v>129</v>
      </c>
      <c r="B943" s="602" t="s">
        <v>158</v>
      </c>
      <c r="C943" s="242" t="s">
        <v>2124</v>
      </c>
      <c r="D943" s="538" t="s">
        <v>719</v>
      </c>
      <c r="E943" s="435">
        <v>3</v>
      </c>
      <c r="F943" s="435">
        <v>539730</v>
      </c>
      <c r="G943" s="435">
        <v>21869</v>
      </c>
      <c r="H943" s="435">
        <v>3</v>
      </c>
      <c r="I943" s="435">
        <v>542630</v>
      </c>
      <c r="J943" s="435">
        <v>24020</v>
      </c>
      <c r="K943" s="436">
        <v>0</v>
      </c>
      <c r="L943" s="436">
        <v>2900</v>
      </c>
      <c r="M943" s="436">
        <v>2151</v>
      </c>
      <c r="N943" s="435">
        <v>20</v>
      </c>
      <c r="O943" s="435">
        <v>570047</v>
      </c>
      <c r="P943" s="435">
        <v>33107</v>
      </c>
    </row>
    <row r="944" spans="1:16" ht="20" customHeight="1">
      <c r="A944" s="602" t="s">
        <v>160</v>
      </c>
      <c r="B944" s="602" t="s">
        <v>136</v>
      </c>
      <c r="C944" s="242" t="s">
        <v>3283</v>
      </c>
      <c r="D944" s="538" t="s">
        <v>725</v>
      </c>
      <c r="E944" s="435">
        <v>1</v>
      </c>
      <c r="F944" s="435">
        <v>2000000</v>
      </c>
      <c r="G944" s="435">
        <v>24000</v>
      </c>
      <c r="H944" s="435">
        <v>1</v>
      </c>
      <c r="I944" s="435">
        <v>2000000</v>
      </c>
      <c r="J944" s="435">
        <v>24000</v>
      </c>
      <c r="K944" s="436">
        <v>0</v>
      </c>
      <c r="L944" s="436">
        <v>0</v>
      </c>
      <c r="M944" s="436">
        <v>0</v>
      </c>
      <c r="N944" s="435">
        <v>20</v>
      </c>
      <c r="O944" s="435">
        <v>2014564</v>
      </c>
      <c r="P944" s="435">
        <v>38409</v>
      </c>
    </row>
    <row r="945" spans="1:16" ht="20" customHeight="1">
      <c r="A945" s="602" t="s">
        <v>129</v>
      </c>
      <c r="B945" s="602" t="s">
        <v>675</v>
      </c>
      <c r="C945" s="242" t="s">
        <v>1913</v>
      </c>
      <c r="D945" s="538" t="s">
        <v>720</v>
      </c>
      <c r="E945" s="435">
        <v>1</v>
      </c>
      <c r="F945" s="435">
        <v>1991357</v>
      </c>
      <c r="G945" s="435">
        <v>23896</v>
      </c>
      <c r="H945" s="435">
        <v>1</v>
      </c>
      <c r="I945" s="435">
        <v>1997637</v>
      </c>
      <c r="J945" s="435">
        <v>23972</v>
      </c>
      <c r="K945" s="436">
        <v>0</v>
      </c>
      <c r="L945" s="436">
        <v>6280</v>
      </c>
      <c r="M945" s="436">
        <v>76</v>
      </c>
      <c r="N945" s="435">
        <v>1</v>
      </c>
      <c r="O945" s="435">
        <v>1997637</v>
      </c>
      <c r="P945" s="435">
        <v>24184</v>
      </c>
    </row>
    <row r="946" spans="1:16" ht="20" customHeight="1">
      <c r="A946" s="602" t="s">
        <v>372</v>
      </c>
      <c r="B946" s="602" t="s">
        <v>387</v>
      </c>
      <c r="C946" s="242" t="s">
        <v>4461</v>
      </c>
      <c r="D946" s="538" t="s">
        <v>724</v>
      </c>
      <c r="E946" s="435">
        <v>2</v>
      </c>
      <c r="F946" s="435">
        <v>44010</v>
      </c>
      <c r="G946" s="435">
        <v>17604</v>
      </c>
      <c r="H946" s="435">
        <v>2.5</v>
      </c>
      <c r="I946" s="435">
        <v>55967</v>
      </c>
      <c r="J946" s="435">
        <v>23971</v>
      </c>
      <c r="K946" s="436">
        <v>0.5</v>
      </c>
      <c r="L946" s="436">
        <v>11957</v>
      </c>
      <c r="M946" s="436">
        <v>6367</v>
      </c>
      <c r="N946" s="435">
        <v>15.5</v>
      </c>
      <c r="O946" s="435">
        <v>55967</v>
      </c>
      <c r="P946" s="435">
        <v>31919</v>
      </c>
    </row>
    <row r="947" spans="1:16" ht="20" customHeight="1">
      <c r="A947" s="602" t="s">
        <v>129</v>
      </c>
      <c r="B947" s="602" t="s">
        <v>130</v>
      </c>
      <c r="C947" s="242" t="s">
        <v>1579</v>
      </c>
      <c r="D947" s="538" t="s">
        <v>720</v>
      </c>
      <c r="E947" s="435">
        <v>2</v>
      </c>
      <c r="F947" s="435">
        <v>666360</v>
      </c>
      <c r="G947" s="435">
        <v>24283</v>
      </c>
      <c r="H947" s="435">
        <v>2</v>
      </c>
      <c r="I947" s="435">
        <v>656425</v>
      </c>
      <c r="J947" s="435">
        <v>23935</v>
      </c>
      <c r="K947" s="436">
        <v>0</v>
      </c>
      <c r="L947" s="436">
        <v>-9935</v>
      </c>
      <c r="M947" s="436">
        <v>-348</v>
      </c>
      <c r="N947" s="435">
        <v>16</v>
      </c>
      <c r="O947" s="435">
        <v>656425</v>
      </c>
      <c r="P947" s="435">
        <v>30806</v>
      </c>
    </row>
    <row r="948" spans="1:16" ht="20" customHeight="1">
      <c r="A948" s="602" t="s">
        <v>160</v>
      </c>
      <c r="B948" s="602" t="s">
        <v>639</v>
      </c>
      <c r="C948" s="242" t="s">
        <v>3404</v>
      </c>
      <c r="D948" s="538" t="s">
        <v>724</v>
      </c>
      <c r="E948" s="435">
        <v>5</v>
      </c>
      <c r="F948" s="435">
        <v>82014</v>
      </c>
      <c r="G948" s="435">
        <v>30996</v>
      </c>
      <c r="H948" s="435">
        <v>2</v>
      </c>
      <c r="I948" s="435">
        <v>55984</v>
      </c>
      <c r="J948" s="435">
        <v>23928</v>
      </c>
      <c r="K948" s="436">
        <v>-3</v>
      </c>
      <c r="L948" s="436">
        <v>-26030</v>
      </c>
      <c r="M948" s="436">
        <v>-7068</v>
      </c>
      <c r="N948" s="435">
        <v>8</v>
      </c>
      <c r="O948" s="435">
        <v>68470</v>
      </c>
      <c r="P948" s="435">
        <v>34827</v>
      </c>
    </row>
    <row r="949" spans="1:16" ht="20" customHeight="1">
      <c r="A949" s="602" t="s">
        <v>129</v>
      </c>
      <c r="B949" s="602" t="s">
        <v>187</v>
      </c>
      <c r="C949" s="242" t="s">
        <v>3505</v>
      </c>
      <c r="D949" s="538" t="s">
        <v>720</v>
      </c>
      <c r="E949" s="435">
        <v>2</v>
      </c>
      <c r="F949" s="435">
        <v>62800</v>
      </c>
      <c r="G949" s="435">
        <v>20412</v>
      </c>
      <c r="H949" s="435">
        <v>3</v>
      </c>
      <c r="I949" s="435">
        <v>68512</v>
      </c>
      <c r="J949" s="435">
        <v>23880</v>
      </c>
      <c r="K949" s="436">
        <v>1</v>
      </c>
      <c r="L949" s="436">
        <v>5712</v>
      </c>
      <c r="M949" s="436">
        <v>3468</v>
      </c>
      <c r="N949" s="435">
        <v>9</v>
      </c>
      <c r="O949" s="435">
        <v>68512</v>
      </c>
      <c r="P949" s="435">
        <v>27634</v>
      </c>
    </row>
    <row r="950" spans="1:16" ht="20" customHeight="1">
      <c r="A950" s="602" t="s">
        <v>372</v>
      </c>
      <c r="B950" s="602" t="s">
        <v>385</v>
      </c>
      <c r="C950" s="242" t="s">
        <v>4320</v>
      </c>
      <c r="D950" s="538" t="s">
        <v>720</v>
      </c>
      <c r="E950" s="435">
        <v>3</v>
      </c>
      <c r="F950" s="435">
        <v>94025</v>
      </c>
      <c r="G950" s="435">
        <v>38876</v>
      </c>
      <c r="H950" s="435">
        <v>2</v>
      </c>
      <c r="I950" s="435">
        <v>55933</v>
      </c>
      <c r="J950" s="435">
        <v>23849</v>
      </c>
      <c r="K950" s="436">
        <v>-1</v>
      </c>
      <c r="L950" s="436">
        <v>-38092</v>
      </c>
      <c r="M950" s="436">
        <v>-15027</v>
      </c>
      <c r="N950" s="435">
        <v>2</v>
      </c>
      <c r="O950" s="435">
        <v>53571</v>
      </c>
      <c r="P950" s="435">
        <v>22831</v>
      </c>
    </row>
    <row r="951" spans="1:16" ht="20" customHeight="1">
      <c r="A951" s="602" t="s">
        <v>160</v>
      </c>
      <c r="B951" s="602" t="s">
        <v>180</v>
      </c>
      <c r="C951" s="242" t="s">
        <v>3073</v>
      </c>
      <c r="D951" s="538" t="s">
        <v>720</v>
      </c>
      <c r="E951" s="435">
        <v>5</v>
      </c>
      <c r="F951" s="435">
        <v>94080</v>
      </c>
      <c r="G951" s="435">
        <v>36921</v>
      </c>
      <c r="H951" s="435">
        <v>3</v>
      </c>
      <c r="I951" s="435">
        <v>55462</v>
      </c>
      <c r="J951" s="435">
        <v>23842</v>
      </c>
      <c r="K951" s="436">
        <v>-2</v>
      </c>
      <c r="L951" s="436">
        <v>-38618</v>
      </c>
      <c r="M951" s="436">
        <v>-13079</v>
      </c>
      <c r="N951" s="435">
        <v>57</v>
      </c>
      <c r="O951" s="435">
        <v>55559</v>
      </c>
      <c r="P951" s="435">
        <v>52377</v>
      </c>
    </row>
    <row r="952" spans="1:16" ht="20" customHeight="1">
      <c r="A952" s="602" t="s">
        <v>146</v>
      </c>
      <c r="B952" s="602" t="s">
        <v>632</v>
      </c>
      <c r="C952" s="242" t="s">
        <v>1481</v>
      </c>
      <c r="D952" s="538" t="s">
        <v>723</v>
      </c>
      <c r="E952" s="435">
        <v>4</v>
      </c>
      <c r="F952" s="435">
        <v>73797</v>
      </c>
      <c r="G952" s="435">
        <v>27311</v>
      </c>
      <c r="H952" s="435">
        <v>3</v>
      </c>
      <c r="I952" s="435">
        <v>56684</v>
      </c>
      <c r="J952" s="435">
        <v>23817</v>
      </c>
      <c r="K952" s="436">
        <v>-1</v>
      </c>
      <c r="L952" s="436">
        <v>-17113</v>
      </c>
      <c r="M952" s="436">
        <v>-3494</v>
      </c>
      <c r="N952" s="435">
        <v>4</v>
      </c>
      <c r="O952" s="435">
        <v>70690</v>
      </c>
      <c r="P952" s="435">
        <v>28257</v>
      </c>
    </row>
    <row r="953" spans="1:16" ht="20" customHeight="1">
      <c r="A953" s="602" t="s">
        <v>129</v>
      </c>
      <c r="B953" s="602" t="s">
        <v>187</v>
      </c>
      <c r="C953" s="242" t="s">
        <v>3482</v>
      </c>
      <c r="D953" s="538" t="s">
        <v>714</v>
      </c>
      <c r="E953" s="435">
        <v>2</v>
      </c>
      <c r="F953" s="435">
        <v>83331</v>
      </c>
      <c r="G953" s="435">
        <v>23881</v>
      </c>
      <c r="H953" s="435">
        <v>2</v>
      </c>
      <c r="I953" s="435">
        <v>83057</v>
      </c>
      <c r="J953" s="435">
        <v>23799</v>
      </c>
      <c r="K953" s="436">
        <v>0</v>
      </c>
      <c r="L953" s="436">
        <v>-274</v>
      </c>
      <c r="M953" s="436">
        <v>-82</v>
      </c>
      <c r="N953" s="435">
        <v>59</v>
      </c>
      <c r="O953" s="435">
        <v>83057</v>
      </c>
      <c r="P953" s="435">
        <v>47590</v>
      </c>
    </row>
    <row r="954" spans="1:16" ht="20" customHeight="1">
      <c r="A954" s="602" t="s">
        <v>146</v>
      </c>
      <c r="B954" s="602" t="s">
        <v>586</v>
      </c>
      <c r="C954" s="242" t="s">
        <v>2321</v>
      </c>
      <c r="D954" s="538" t="s">
        <v>720</v>
      </c>
      <c r="E954" s="435">
        <v>3</v>
      </c>
      <c r="F954" s="435">
        <v>2063200</v>
      </c>
      <c r="G954" s="435">
        <v>23724</v>
      </c>
      <c r="H954" s="435">
        <v>3</v>
      </c>
      <c r="I954" s="435">
        <v>2063200</v>
      </c>
      <c r="J954" s="435">
        <v>23724</v>
      </c>
      <c r="K954" s="436">
        <v>0</v>
      </c>
      <c r="L954" s="436">
        <v>0</v>
      </c>
      <c r="M954" s="436">
        <v>0</v>
      </c>
      <c r="N954" s="435">
        <v>17</v>
      </c>
      <c r="O954" s="435">
        <v>2063200</v>
      </c>
      <c r="P954" s="435">
        <v>30421</v>
      </c>
    </row>
    <row r="955" spans="1:16" ht="20" customHeight="1">
      <c r="A955" s="602" t="s">
        <v>160</v>
      </c>
      <c r="B955" s="602" t="s">
        <v>186</v>
      </c>
      <c r="C955" s="242" t="s">
        <v>3454</v>
      </c>
      <c r="D955" s="538" t="s">
        <v>723</v>
      </c>
      <c r="E955" s="435">
        <v>4</v>
      </c>
      <c r="F955" s="435">
        <v>259193</v>
      </c>
      <c r="G955" s="435">
        <v>28594</v>
      </c>
      <c r="H955" s="435">
        <v>3</v>
      </c>
      <c r="I955" s="435">
        <v>295307</v>
      </c>
      <c r="J955" s="435">
        <v>23714</v>
      </c>
      <c r="K955" s="436">
        <v>-1</v>
      </c>
      <c r="L955" s="436">
        <v>36114</v>
      </c>
      <c r="M955" s="436">
        <v>-4880</v>
      </c>
      <c r="N955" s="435">
        <v>32</v>
      </c>
      <c r="O955" s="435">
        <v>295307</v>
      </c>
      <c r="P955" s="435">
        <v>33583</v>
      </c>
    </row>
    <row r="956" spans="1:16" ht="20" customHeight="1">
      <c r="A956" s="602" t="s">
        <v>160</v>
      </c>
      <c r="B956" s="602" t="s">
        <v>165</v>
      </c>
      <c r="C956" s="242" t="s">
        <v>2977</v>
      </c>
      <c r="D956" s="538" t="s">
        <v>720</v>
      </c>
      <c r="E956" s="435">
        <v>4</v>
      </c>
      <c r="F956" s="435">
        <v>658867</v>
      </c>
      <c r="G956" s="435">
        <v>72173</v>
      </c>
      <c r="H956" s="435">
        <v>1</v>
      </c>
      <c r="I956" s="435">
        <v>56228</v>
      </c>
      <c r="J956" s="435">
        <v>23705</v>
      </c>
      <c r="K956" s="436">
        <v>-3</v>
      </c>
      <c r="L956" s="436">
        <v>-602639</v>
      </c>
      <c r="M956" s="436">
        <v>-48468</v>
      </c>
      <c r="N956" s="435">
        <v>18</v>
      </c>
      <c r="O956" s="435">
        <v>56640</v>
      </c>
      <c r="P956" s="435">
        <v>32065</v>
      </c>
    </row>
    <row r="957" spans="1:16" ht="20" customHeight="1">
      <c r="A957" s="602" t="s">
        <v>129</v>
      </c>
      <c r="B957" s="602" t="s">
        <v>675</v>
      </c>
      <c r="C957" s="242" t="s">
        <v>1923</v>
      </c>
      <c r="D957" s="538" t="s">
        <v>724</v>
      </c>
      <c r="E957" s="435">
        <v>3</v>
      </c>
      <c r="F957" s="435">
        <v>367838</v>
      </c>
      <c r="G957" s="435">
        <v>28642</v>
      </c>
      <c r="H957" s="435">
        <v>2</v>
      </c>
      <c r="I957" s="435">
        <v>66424</v>
      </c>
      <c r="J957" s="435">
        <v>23592</v>
      </c>
      <c r="K957" s="436">
        <v>-1</v>
      </c>
      <c r="L957" s="436">
        <v>-301414</v>
      </c>
      <c r="M957" s="436">
        <v>-5050</v>
      </c>
      <c r="N957" s="435">
        <v>14</v>
      </c>
      <c r="O957" s="435">
        <v>67641</v>
      </c>
      <c r="P957" s="435">
        <v>29160</v>
      </c>
    </row>
    <row r="958" spans="1:16" ht="20" customHeight="1">
      <c r="A958" s="602" t="s">
        <v>146</v>
      </c>
      <c r="B958" s="602" t="s">
        <v>189</v>
      </c>
      <c r="C958" s="242" t="s">
        <v>3616</v>
      </c>
      <c r="D958" s="538" t="s">
        <v>720</v>
      </c>
      <c r="E958" s="435">
        <v>1</v>
      </c>
      <c r="F958" s="435">
        <v>20005</v>
      </c>
      <c r="G958" s="435">
        <v>6238</v>
      </c>
      <c r="H958" s="435">
        <v>1</v>
      </c>
      <c r="I958" s="435">
        <v>55227</v>
      </c>
      <c r="J958" s="435">
        <v>23586</v>
      </c>
      <c r="K958" s="436">
        <v>0</v>
      </c>
      <c r="L958" s="436">
        <v>35222</v>
      </c>
      <c r="M958" s="436">
        <v>17348</v>
      </c>
      <c r="N958" s="435">
        <v>19</v>
      </c>
      <c r="O958" s="435">
        <v>57580</v>
      </c>
      <c r="P958" s="435">
        <v>27663</v>
      </c>
    </row>
    <row r="959" spans="1:16" ht="20" customHeight="1">
      <c r="A959" s="602" t="s">
        <v>160</v>
      </c>
      <c r="B959" s="602" t="s">
        <v>659</v>
      </c>
      <c r="C959" s="242" t="s">
        <v>3299</v>
      </c>
      <c r="D959" s="538" t="s">
        <v>720</v>
      </c>
      <c r="E959" s="435">
        <v>4</v>
      </c>
      <c r="F959" s="435">
        <v>83084</v>
      </c>
      <c r="G959" s="435">
        <v>23540</v>
      </c>
      <c r="H959" s="435">
        <v>4</v>
      </c>
      <c r="I959" s="435">
        <v>83084</v>
      </c>
      <c r="J959" s="435">
        <v>23578</v>
      </c>
      <c r="K959" s="436">
        <v>0</v>
      </c>
      <c r="L959" s="436">
        <v>0</v>
      </c>
      <c r="M959" s="436">
        <v>38</v>
      </c>
      <c r="N959" s="435">
        <v>12</v>
      </c>
      <c r="O959" s="435">
        <v>83084</v>
      </c>
      <c r="P959" s="435">
        <v>28296</v>
      </c>
    </row>
    <row r="960" spans="1:16" ht="20" customHeight="1">
      <c r="A960" s="602" t="s">
        <v>160</v>
      </c>
      <c r="B960" s="602" t="s">
        <v>190</v>
      </c>
      <c r="C960" s="242" t="s">
        <v>3648</v>
      </c>
      <c r="D960" s="538" t="s">
        <v>720</v>
      </c>
      <c r="E960" s="435">
        <v>3</v>
      </c>
      <c r="F960" s="435">
        <v>92000</v>
      </c>
      <c r="G960" s="435">
        <v>33222</v>
      </c>
      <c r="H960" s="435">
        <v>2</v>
      </c>
      <c r="I960" s="435">
        <v>56000</v>
      </c>
      <c r="J960" s="435">
        <v>23520</v>
      </c>
      <c r="K960" s="436">
        <v>-1</v>
      </c>
      <c r="L960" s="436">
        <v>-36000</v>
      </c>
      <c r="M960" s="436">
        <v>-9702</v>
      </c>
      <c r="N960" s="435">
        <v>15</v>
      </c>
      <c r="O960" s="435">
        <v>56241</v>
      </c>
      <c r="P960" s="435">
        <v>30235</v>
      </c>
    </row>
    <row r="961" spans="1:16" ht="20" customHeight="1">
      <c r="A961" s="602" t="s">
        <v>129</v>
      </c>
      <c r="B961" s="602" t="s">
        <v>158</v>
      </c>
      <c r="C961" s="242" t="s">
        <v>3904</v>
      </c>
      <c r="D961" s="538" t="s">
        <v>720</v>
      </c>
      <c r="E961" s="435">
        <v>2</v>
      </c>
      <c r="F961" s="435">
        <v>65880</v>
      </c>
      <c r="G961" s="435">
        <v>23470</v>
      </c>
      <c r="H961" s="435">
        <v>2</v>
      </c>
      <c r="I961" s="435">
        <v>65880</v>
      </c>
      <c r="J961" s="435">
        <v>23470</v>
      </c>
      <c r="K961" s="436">
        <v>0</v>
      </c>
      <c r="L961" s="436">
        <v>0</v>
      </c>
      <c r="M961" s="436">
        <v>0</v>
      </c>
      <c r="N961" s="435">
        <v>6</v>
      </c>
      <c r="O961" s="435">
        <v>65880</v>
      </c>
      <c r="P961" s="435">
        <v>24469</v>
      </c>
    </row>
    <row r="962" spans="1:16" ht="20" customHeight="1">
      <c r="A962" s="602" t="s">
        <v>129</v>
      </c>
      <c r="B962" s="602" t="s">
        <v>187</v>
      </c>
      <c r="C962" s="242" t="s">
        <v>3480</v>
      </c>
      <c r="D962" s="538" t="s">
        <v>720</v>
      </c>
      <c r="E962" s="435">
        <v>0</v>
      </c>
      <c r="F962" s="435">
        <v>0</v>
      </c>
      <c r="G962" s="435">
        <v>0</v>
      </c>
      <c r="H962" s="435">
        <v>1</v>
      </c>
      <c r="I962" s="435">
        <v>99682</v>
      </c>
      <c r="J962" s="435">
        <v>23425</v>
      </c>
      <c r="K962" s="436">
        <v>1</v>
      </c>
      <c r="L962" s="436">
        <v>99682</v>
      </c>
      <c r="M962" s="436">
        <v>23425</v>
      </c>
      <c r="N962" s="435">
        <v>6</v>
      </c>
      <c r="O962" s="435">
        <v>99682</v>
      </c>
      <c r="P962" s="435">
        <v>26063</v>
      </c>
    </row>
    <row r="963" spans="1:16" ht="20" customHeight="1">
      <c r="A963" s="602" t="s">
        <v>13</v>
      </c>
      <c r="B963" s="602" t="s">
        <v>21</v>
      </c>
      <c r="C963" s="242" t="s">
        <v>1044</v>
      </c>
      <c r="D963" s="538" t="s">
        <v>720</v>
      </c>
      <c r="E963" s="435">
        <v>2</v>
      </c>
      <c r="F963" s="435">
        <v>66977</v>
      </c>
      <c r="G963" s="435">
        <v>23033</v>
      </c>
      <c r="H963" s="435">
        <v>2</v>
      </c>
      <c r="I963" s="435">
        <v>66788</v>
      </c>
      <c r="J963" s="435">
        <v>23419</v>
      </c>
      <c r="K963" s="436">
        <v>0</v>
      </c>
      <c r="L963" s="436">
        <v>-189</v>
      </c>
      <c r="M963" s="436">
        <v>386</v>
      </c>
      <c r="N963" s="435">
        <v>8</v>
      </c>
      <c r="O963" s="435">
        <v>70546</v>
      </c>
      <c r="P963" s="435">
        <v>25705</v>
      </c>
    </row>
    <row r="964" spans="1:16" ht="20" customHeight="1">
      <c r="A964" s="602" t="s">
        <v>146</v>
      </c>
      <c r="B964" s="602" t="s">
        <v>167</v>
      </c>
      <c r="C964" s="242" t="s">
        <v>2174</v>
      </c>
      <c r="D964" s="538" t="s">
        <v>714</v>
      </c>
      <c r="E964" s="435">
        <v>3</v>
      </c>
      <c r="F964" s="435">
        <v>349100</v>
      </c>
      <c r="G964" s="435">
        <v>23622</v>
      </c>
      <c r="H964" s="435">
        <v>3</v>
      </c>
      <c r="I964" s="435">
        <v>348609</v>
      </c>
      <c r="J964" s="435">
        <v>23416</v>
      </c>
      <c r="K964" s="436">
        <v>0</v>
      </c>
      <c r="L964" s="436">
        <v>-491</v>
      </c>
      <c r="M964" s="436">
        <v>-206</v>
      </c>
      <c r="N964" s="435">
        <v>23</v>
      </c>
      <c r="O964" s="435">
        <v>359144</v>
      </c>
      <c r="P964" s="435">
        <v>33869</v>
      </c>
    </row>
    <row r="965" spans="1:16" ht="20" customHeight="1">
      <c r="A965" s="602" t="s">
        <v>129</v>
      </c>
      <c r="B965" s="602" t="s">
        <v>188</v>
      </c>
      <c r="C965" s="242" t="s">
        <v>3519</v>
      </c>
      <c r="D965" s="538" t="s">
        <v>725</v>
      </c>
      <c r="E965" s="435">
        <v>1</v>
      </c>
      <c r="F965" s="435">
        <v>123605</v>
      </c>
      <c r="G965" s="435">
        <v>23485</v>
      </c>
      <c r="H965" s="435">
        <v>1</v>
      </c>
      <c r="I965" s="435">
        <v>123183</v>
      </c>
      <c r="J965" s="435">
        <v>23405</v>
      </c>
      <c r="K965" s="436">
        <v>0</v>
      </c>
      <c r="L965" s="436">
        <v>-422</v>
      </c>
      <c r="M965" s="436">
        <v>-80</v>
      </c>
      <c r="N965" s="435">
        <v>27</v>
      </c>
      <c r="O965" s="435">
        <v>125748</v>
      </c>
      <c r="P965" s="435">
        <v>41718</v>
      </c>
    </row>
    <row r="966" spans="1:16" ht="20" customHeight="1">
      <c r="A966" s="602" t="s">
        <v>160</v>
      </c>
      <c r="B966" s="602" t="s">
        <v>190</v>
      </c>
      <c r="C966" s="242" t="s">
        <v>3684</v>
      </c>
      <c r="D966" s="538" t="s">
        <v>720</v>
      </c>
      <c r="E966" s="435">
        <v>3</v>
      </c>
      <c r="F966" s="435">
        <v>63992</v>
      </c>
      <c r="G966" s="435">
        <v>23272</v>
      </c>
      <c r="H966" s="435">
        <v>1</v>
      </c>
      <c r="I966" s="435">
        <v>55067</v>
      </c>
      <c r="J966" s="435">
        <v>23363</v>
      </c>
      <c r="K966" s="436">
        <v>-2</v>
      </c>
      <c r="L966" s="436">
        <v>-8925</v>
      </c>
      <c r="M966" s="436">
        <v>91</v>
      </c>
      <c r="N966" s="435">
        <v>5</v>
      </c>
      <c r="O966" s="435">
        <v>55067</v>
      </c>
      <c r="P966" s="435">
        <v>25417</v>
      </c>
    </row>
    <row r="967" spans="1:16" ht="20" customHeight="1">
      <c r="A967" s="602" t="s">
        <v>372</v>
      </c>
      <c r="B967" s="602" t="s">
        <v>373</v>
      </c>
      <c r="C967" s="242" t="s">
        <v>4601</v>
      </c>
      <c r="D967" s="538" t="s">
        <v>720</v>
      </c>
      <c r="E967" s="435">
        <v>6</v>
      </c>
      <c r="F967" s="435">
        <v>961550</v>
      </c>
      <c r="G967" s="435">
        <v>29737</v>
      </c>
      <c r="H967" s="435">
        <v>5</v>
      </c>
      <c r="I967" s="435">
        <v>669175</v>
      </c>
      <c r="J967" s="435">
        <v>23361</v>
      </c>
      <c r="K967" s="436">
        <v>-1</v>
      </c>
      <c r="L967" s="436">
        <v>-292375</v>
      </c>
      <c r="M967" s="436">
        <v>-6376</v>
      </c>
      <c r="N967" s="435">
        <v>23</v>
      </c>
      <c r="O967" s="435">
        <v>693530</v>
      </c>
      <c r="P967" s="435">
        <v>29949</v>
      </c>
    </row>
    <row r="968" spans="1:16" ht="20" customHeight="1">
      <c r="A968" s="602" t="s">
        <v>13</v>
      </c>
      <c r="B968" s="602" t="s">
        <v>24</v>
      </c>
      <c r="C968" s="242" t="s">
        <v>1177</v>
      </c>
      <c r="D968" s="538" t="s">
        <v>720</v>
      </c>
      <c r="E968" s="435">
        <v>2</v>
      </c>
      <c r="F968" s="435">
        <v>55403</v>
      </c>
      <c r="G968" s="435">
        <v>13103</v>
      </c>
      <c r="H968" s="435">
        <v>3</v>
      </c>
      <c r="I968" s="435">
        <v>78507</v>
      </c>
      <c r="J968" s="435">
        <v>23335</v>
      </c>
      <c r="K968" s="436">
        <v>1</v>
      </c>
      <c r="L968" s="436">
        <v>23104</v>
      </c>
      <c r="M968" s="436">
        <v>10232</v>
      </c>
      <c r="N968" s="435">
        <v>24</v>
      </c>
      <c r="O968" s="435">
        <v>86891</v>
      </c>
      <c r="P968" s="435">
        <v>76305</v>
      </c>
    </row>
    <row r="969" spans="1:16" ht="20" customHeight="1">
      <c r="A969" s="602" t="s">
        <v>13</v>
      </c>
      <c r="B969" s="602" t="s">
        <v>22</v>
      </c>
      <c r="C969" s="242" t="s">
        <v>1072</v>
      </c>
      <c r="D969" s="538" t="s">
        <v>721</v>
      </c>
      <c r="E969" s="435">
        <v>2</v>
      </c>
      <c r="F969" s="435">
        <v>94828</v>
      </c>
      <c r="G969" s="435">
        <v>23467</v>
      </c>
      <c r="H969" s="435">
        <v>2</v>
      </c>
      <c r="I969" s="435">
        <v>94249</v>
      </c>
      <c r="J969" s="435">
        <v>23328</v>
      </c>
      <c r="K969" s="436">
        <v>0</v>
      </c>
      <c r="L969" s="436">
        <v>-579</v>
      </c>
      <c r="M969" s="436">
        <v>-139</v>
      </c>
      <c r="N969" s="435">
        <v>13</v>
      </c>
      <c r="O969" s="435">
        <v>94249</v>
      </c>
      <c r="P969" s="435">
        <v>28357</v>
      </c>
    </row>
    <row r="970" spans="1:16" ht="20" customHeight="1">
      <c r="A970" s="602" t="s">
        <v>146</v>
      </c>
      <c r="B970" s="602" t="s">
        <v>174</v>
      </c>
      <c r="C970" s="242" t="s">
        <v>2793</v>
      </c>
      <c r="D970" s="538" t="s">
        <v>720</v>
      </c>
      <c r="E970" s="435">
        <v>4</v>
      </c>
      <c r="F970" s="435">
        <v>82514</v>
      </c>
      <c r="G970" s="435">
        <v>33248</v>
      </c>
      <c r="H970" s="435">
        <v>3</v>
      </c>
      <c r="I970" s="435">
        <v>58761</v>
      </c>
      <c r="J970" s="435">
        <v>23286</v>
      </c>
      <c r="K970" s="436">
        <v>-1</v>
      </c>
      <c r="L970" s="436">
        <v>-23753</v>
      </c>
      <c r="M970" s="436">
        <v>-9962</v>
      </c>
      <c r="N970" s="435">
        <v>37</v>
      </c>
      <c r="O970" s="435">
        <v>58761</v>
      </c>
      <c r="P970" s="435">
        <v>33391</v>
      </c>
    </row>
    <row r="971" spans="1:16" ht="20" customHeight="1">
      <c r="A971" s="602" t="s">
        <v>372</v>
      </c>
      <c r="B971" s="602" t="s">
        <v>640</v>
      </c>
      <c r="C971" s="242" t="s">
        <v>4292</v>
      </c>
      <c r="D971" s="538" t="s">
        <v>714</v>
      </c>
      <c r="E971" s="435">
        <v>2</v>
      </c>
      <c r="F971" s="435">
        <v>66580</v>
      </c>
      <c r="G971" s="435">
        <v>23388</v>
      </c>
      <c r="H971" s="435">
        <v>2</v>
      </c>
      <c r="I971" s="435">
        <v>65914</v>
      </c>
      <c r="J971" s="435">
        <v>23273</v>
      </c>
      <c r="K971" s="436">
        <v>0</v>
      </c>
      <c r="L971" s="436">
        <v>-666</v>
      </c>
      <c r="M971" s="436">
        <v>-115</v>
      </c>
      <c r="N971" s="435">
        <v>19</v>
      </c>
      <c r="O971" s="435">
        <v>65950</v>
      </c>
      <c r="P971" s="435">
        <v>31619</v>
      </c>
    </row>
    <row r="972" spans="1:16" ht="20" customHeight="1">
      <c r="A972" s="602" t="s">
        <v>146</v>
      </c>
      <c r="B972" s="602" t="s">
        <v>142</v>
      </c>
      <c r="C972" s="242" t="s">
        <v>2609</v>
      </c>
      <c r="D972" s="538" t="s">
        <v>714</v>
      </c>
      <c r="E972" s="435">
        <v>7</v>
      </c>
      <c r="F972" s="435">
        <v>131126</v>
      </c>
      <c r="G972" s="435">
        <v>45881</v>
      </c>
      <c r="H972" s="435">
        <v>3</v>
      </c>
      <c r="I972" s="435">
        <v>73150</v>
      </c>
      <c r="J972" s="435">
        <v>23265</v>
      </c>
      <c r="K972" s="436">
        <v>-4</v>
      </c>
      <c r="L972" s="436">
        <v>-57976</v>
      </c>
      <c r="M972" s="436">
        <v>-22616</v>
      </c>
      <c r="N972" s="435">
        <v>30</v>
      </c>
      <c r="O972" s="435">
        <v>95914</v>
      </c>
      <c r="P972" s="435">
        <v>36621</v>
      </c>
    </row>
    <row r="973" spans="1:16" ht="20" customHeight="1">
      <c r="A973" s="602" t="s">
        <v>129</v>
      </c>
      <c r="B973" s="602" t="s">
        <v>161</v>
      </c>
      <c r="C973" s="242" t="s">
        <v>1385</v>
      </c>
      <c r="D973" s="538" t="s">
        <v>721</v>
      </c>
      <c r="E973" s="435">
        <v>9</v>
      </c>
      <c r="F973" s="435">
        <v>122960</v>
      </c>
      <c r="G973" s="435">
        <v>48556</v>
      </c>
      <c r="H973" s="435">
        <v>3</v>
      </c>
      <c r="I973" s="435">
        <v>61747</v>
      </c>
      <c r="J973" s="435">
        <v>23237</v>
      </c>
      <c r="K973" s="436">
        <v>-6</v>
      </c>
      <c r="L973" s="436">
        <v>-61213</v>
      </c>
      <c r="M973" s="436">
        <v>-25319</v>
      </c>
      <c r="N973" s="435">
        <v>31</v>
      </c>
      <c r="O973" s="435">
        <v>67402</v>
      </c>
      <c r="P973" s="435">
        <v>40195</v>
      </c>
    </row>
    <row r="974" spans="1:16" ht="20" customHeight="1">
      <c r="A974" s="602" t="s">
        <v>13</v>
      </c>
      <c r="B974" s="602" t="s">
        <v>18</v>
      </c>
      <c r="C974" s="242" t="s">
        <v>893</v>
      </c>
      <c r="D974" s="538" t="s">
        <v>714</v>
      </c>
      <c r="E974" s="435">
        <v>1</v>
      </c>
      <c r="F974" s="435">
        <v>73040</v>
      </c>
      <c r="G974" s="435">
        <v>23373</v>
      </c>
      <c r="H974" s="435">
        <v>1</v>
      </c>
      <c r="I974" s="435">
        <v>72310</v>
      </c>
      <c r="J974" s="435">
        <v>23139</v>
      </c>
      <c r="K974" s="436">
        <v>0</v>
      </c>
      <c r="L974" s="436">
        <v>-730</v>
      </c>
      <c r="M974" s="436">
        <v>-234</v>
      </c>
      <c r="N974" s="435">
        <v>9</v>
      </c>
      <c r="O974" s="435">
        <v>95901</v>
      </c>
      <c r="P974" s="435">
        <v>42421</v>
      </c>
    </row>
    <row r="975" spans="1:16" ht="20" customHeight="1">
      <c r="A975" s="602" t="s">
        <v>372</v>
      </c>
      <c r="B975" s="602" t="s">
        <v>381</v>
      </c>
      <c r="C975" s="242" t="s">
        <v>597</v>
      </c>
      <c r="D975" s="538" t="s">
        <v>722</v>
      </c>
      <c r="E975" s="435">
        <v>2</v>
      </c>
      <c r="F975" s="435">
        <v>57962</v>
      </c>
      <c r="G975" s="435">
        <v>23570</v>
      </c>
      <c r="H975" s="435">
        <v>2</v>
      </c>
      <c r="I975" s="435">
        <v>57403</v>
      </c>
      <c r="J975" s="435">
        <v>23073</v>
      </c>
      <c r="K975" s="436">
        <v>0</v>
      </c>
      <c r="L975" s="436">
        <v>-559</v>
      </c>
      <c r="M975" s="436">
        <v>-497</v>
      </c>
      <c r="N975" s="435">
        <v>40</v>
      </c>
      <c r="O975" s="435">
        <v>58486</v>
      </c>
      <c r="P975" s="435">
        <v>68523</v>
      </c>
    </row>
    <row r="976" spans="1:16" ht="20" customHeight="1">
      <c r="A976" s="602" t="s">
        <v>372</v>
      </c>
      <c r="B976" s="602" t="s">
        <v>379</v>
      </c>
      <c r="C976" s="242" t="s">
        <v>4112</v>
      </c>
      <c r="D976" s="538" t="s">
        <v>720</v>
      </c>
      <c r="E976" s="435">
        <v>4</v>
      </c>
      <c r="F976" s="435">
        <v>603260</v>
      </c>
      <c r="G976" s="435">
        <v>39559</v>
      </c>
      <c r="H976" s="435">
        <v>3</v>
      </c>
      <c r="I976" s="435">
        <v>540055</v>
      </c>
      <c r="J976" s="435">
        <v>23058</v>
      </c>
      <c r="K976" s="436">
        <v>-1</v>
      </c>
      <c r="L976" s="436">
        <v>-63205</v>
      </c>
      <c r="M976" s="436">
        <v>-16501</v>
      </c>
      <c r="N976" s="435">
        <v>17</v>
      </c>
      <c r="O976" s="435">
        <v>540055</v>
      </c>
      <c r="P976" s="435">
        <v>26218</v>
      </c>
    </row>
    <row r="977" spans="1:16" ht="20" customHeight="1">
      <c r="A977" s="602" t="s">
        <v>372</v>
      </c>
      <c r="B977" s="602" t="s">
        <v>379</v>
      </c>
      <c r="C977" s="242" t="s">
        <v>4128</v>
      </c>
      <c r="D977" s="538" t="s">
        <v>723</v>
      </c>
      <c r="E977" s="435">
        <v>1</v>
      </c>
      <c r="F977" s="435">
        <v>30087</v>
      </c>
      <c r="G977" s="435">
        <v>4814</v>
      </c>
      <c r="H977" s="435">
        <v>5</v>
      </c>
      <c r="I977" s="435">
        <v>73240</v>
      </c>
      <c r="J977" s="435">
        <v>23058</v>
      </c>
      <c r="K977" s="436">
        <v>4</v>
      </c>
      <c r="L977" s="436">
        <v>43153</v>
      </c>
      <c r="M977" s="436">
        <v>18244</v>
      </c>
      <c r="N977" s="435">
        <v>38</v>
      </c>
      <c r="O977" s="435">
        <v>76504</v>
      </c>
      <c r="P977" s="435">
        <v>36176</v>
      </c>
    </row>
    <row r="978" spans="1:16" ht="20" customHeight="1">
      <c r="A978" s="602" t="s">
        <v>160</v>
      </c>
      <c r="B978" s="602" t="s">
        <v>186</v>
      </c>
      <c r="C978" s="242" t="s">
        <v>3478</v>
      </c>
      <c r="D978" s="538" t="s">
        <v>720</v>
      </c>
      <c r="E978" s="435">
        <v>2</v>
      </c>
      <c r="F978" s="435">
        <v>1026500</v>
      </c>
      <c r="G978" s="435">
        <v>23130</v>
      </c>
      <c r="H978" s="435">
        <v>2</v>
      </c>
      <c r="I978" s="435">
        <v>1026235</v>
      </c>
      <c r="J978" s="435">
        <v>23019</v>
      </c>
      <c r="K978" s="436">
        <v>0</v>
      </c>
      <c r="L978" s="436">
        <v>-265</v>
      </c>
      <c r="M978" s="436">
        <v>-111</v>
      </c>
      <c r="N978" s="435">
        <v>3</v>
      </c>
      <c r="O978" s="435">
        <v>1026235</v>
      </c>
      <c r="P978" s="435">
        <v>23369</v>
      </c>
    </row>
    <row r="979" spans="1:16" ht="20" customHeight="1">
      <c r="A979" s="602" t="s">
        <v>372</v>
      </c>
      <c r="B979" s="602" t="s">
        <v>383</v>
      </c>
      <c r="C979" s="242" t="s">
        <v>4232</v>
      </c>
      <c r="D979" s="538" t="s">
        <v>714</v>
      </c>
      <c r="E979" s="435">
        <v>2</v>
      </c>
      <c r="F979" s="435">
        <v>638000</v>
      </c>
      <c r="G979" s="435">
        <v>23160</v>
      </c>
      <c r="H979" s="435">
        <v>2</v>
      </c>
      <c r="I979" s="435">
        <v>637620</v>
      </c>
      <c r="J979" s="435">
        <v>23000</v>
      </c>
      <c r="K979" s="436">
        <v>0</v>
      </c>
      <c r="L979" s="436">
        <v>-380</v>
      </c>
      <c r="M979" s="436">
        <v>-160</v>
      </c>
      <c r="N979" s="435">
        <v>20</v>
      </c>
      <c r="O979" s="435">
        <v>638561</v>
      </c>
      <c r="P979" s="435">
        <v>32919</v>
      </c>
    </row>
    <row r="980" spans="1:16" ht="20" customHeight="1">
      <c r="A980" s="602" t="s">
        <v>146</v>
      </c>
      <c r="B980" s="602" t="s">
        <v>586</v>
      </c>
      <c r="C980" s="242" t="s">
        <v>2393</v>
      </c>
      <c r="D980" s="538" t="s">
        <v>720</v>
      </c>
      <c r="E980" s="435">
        <v>1</v>
      </c>
      <c r="F980" s="435">
        <v>177957</v>
      </c>
      <c r="G980" s="435">
        <v>23134</v>
      </c>
      <c r="H980" s="435">
        <v>1</v>
      </c>
      <c r="I980" s="435">
        <v>176727</v>
      </c>
      <c r="J980" s="435">
        <v>22975</v>
      </c>
      <c r="K980" s="436">
        <v>0</v>
      </c>
      <c r="L980" s="436">
        <v>-1230</v>
      </c>
      <c r="M980" s="436">
        <v>-159</v>
      </c>
      <c r="N980" s="435">
        <v>16</v>
      </c>
      <c r="O980" s="435">
        <v>176727</v>
      </c>
      <c r="P980" s="435">
        <v>34736</v>
      </c>
    </row>
    <row r="981" spans="1:16" ht="20" customHeight="1">
      <c r="A981" s="602" t="s">
        <v>13</v>
      </c>
      <c r="B981" s="602" t="s">
        <v>17</v>
      </c>
      <c r="C981" s="242" t="s">
        <v>838</v>
      </c>
      <c r="D981" s="538" t="s">
        <v>721</v>
      </c>
      <c r="E981" s="435">
        <v>2</v>
      </c>
      <c r="F981" s="435">
        <v>325818</v>
      </c>
      <c r="G981" s="435">
        <v>22419</v>
      </c>
      <c r="H981" s="435">
        <v>2</v>
      </c>
      <c r="I981" s="435">
        <v>326543</v>
      </c>
      <c r="J981" s="435">
        <v>22960</v>
      </c>
      <c r="K981" s="436">
        <v>0</v>
      </c>
      <c r="L981" s="436">
        <v>725</v>
      </c>
      <c r="M981" s="436">
        <v>541</v>
      </c>
      <c r="N981" s="435">
        <v>17</v>
      </c>
      <c r="O981" s="435">
        <v>384978</v>
      </c>
      <c r="P981" s="435">
        <v>31185</v>
      </c>
    </row>
    <row r="982" spans="1:16" ht="20" customHeight="1">
      <c r="A982" s="602" t="s">
        <v>160</v>
      </c>
      <c r="B982" s="602" t="s">
        <v>186</v>
      </c>
      <c r="C982" s="242" t="s">
        <v>3468</v>
      </c>
      <c r="D982" s="538" t="s">
        <v>720</v>
      </c>
      <c r="E982" s="435">
        <v>4</v>
      </c>
      <c r="F982" s="435">
        <v>69940</v>
      </c>
      <c r="G982" s="435">
        <v>27725</v>
      </c>
      <c r="H982" s="435">
        <v>4</v>
      </c>
      <c r="I982" s="435">
        <v>57198</v>
      </c>
      <c r="J982" s="435">
        <v>22935</v>
      </c>
      <c r="K982" s="436">
        <v>0</v>
      </c>
      <c r="L982" s="436">
        <v>-12742</v>
      </c>
      <c r="M982" s="436">
        <v>-4790</v>
      </c>
      <c r="N982" s="435">
        <v>13</v>
      </c>
      <c r="O982" s="435">
        <v>59907</v>
      </c>
      <c r="P982" s="435">
        <v>27656</v>
      </c>
    </row>
    <row r="983" spans="1:16" ht="20" customHeight="1">
      <c r="A983" s="602" t="s">
        <v>129</v>
      </c>
      <c r="B983" s="602" t="s">
        <v>144</v>
      </c>
      <c r="C983" s="242" t="s">
        <v>2053</v>
      </c>
      <c r="D983" s="538" t="s">
        <v>724</v>
      </c>
      <c r="E983" s="435">
        <v>5</v>
      </c>
      <c r="F983" s="435">
        <v>176541</v>
      </c>
      <c r="G983" s="435">
        <v>55281</v>
      </c>
      <c r="H983" s="435">
        <v>2</v>
      </c>
      <c r="I983" s="435">
        <v>53716</v>
      </c>
      <c r="J983" s="435">
        <v>22931</v>
      </c>
      <c r="K983" s="436">
        <v>-3</v>
      </c>
      <c r="L983" s="436">
        <v>-122825</v>
      </c>
      <c r="M983" s="436">
        <v>-32350</v>
      </c>
      <c r="N983" s="435">
        <v>3</v>
      </c>
      <c r="O983" s="435">
        <v>58267</v>
      </c>
      <c r="P983" s="435">
        <v>25232</v>
      </c>
    </row>
    <row r="984" spans="1:16" ht="20" customHeight="1">
      <c r="A984" s="602" t="s">
        <v>146</v>
      </c>
      <c r="B984" s="602" t="s">
        <v>150</v>
      </c>
      <c r="C984" s="242" t="s">
        <v>2858</v>
      </c>
      <c r="D984" s="538" t="s">
        <v>720</v>
      </c>
      <c r="E984" s="435">
        <v>5</v>
      </c>
      <c r="F984" s="435">
        <v>88893</v>
      </c>
      <c r="G984" s="435">
        <v>36809</v>
      </c>
      <c r="H984" s="435">
        <v>3</v>
      </c>
      <c r="I984" s="435">
        <v>54221</v>
      </c>
      <c r="J984" s="435">
        <v>22888</v>
      </c>
      <c r="K984" s="436">
        <v>-2</v>
      </c>
      <c r="L984" s="436">
        <v>-34672</v>
      </c>
      <c r="M984" s="436">
        <v>-13921</v>
      </c>
      <c r="N984" s="435">
        <v>15</v>
      </c>
      <c r="O984" s="435">
        <v>62778</v>
      </c>
      <c r="P984" s="435">
        <v>29871</v>
      </c>
    </row>
    <row r="985" spans="1:16" ht="20" customHeight="1">
      <c r="A985" s="602" t="s">
        <v>129</v>
      </c>
      <c r="B985" s="602" t="s">
        <v>626</v>
      </c>
      <c r="C985" s="242" t="s">
        <v>1610</v>
      </c>
      <c r="D985" s="538" t="s">
        <v>720</v>
      </c>
      <c r="E985" s="435">
        <v>1</v>
      </c>
      <c r="F985" s="435">
        <v>54900</v>
      </c>
      <c r="G985" s="435">
        <v>23058</v>
      </c>
      <c r="H985" s="435">
        <v>1</v>
      </c>
      <c r="I985" s="435">
        <v>54351</v>
      </c>
      <c r="J985" s="435">
        <v>22827</v>
      </c>
      <c r="K985" s="436">
        <v>0</v>
      </c>
      <c r="L985" s="436">
        <v>-549</v>
      </c>
      <c r="M985" s="436">
        <v>-231</v>
      </c>
      <c r="N985" s="435">
        <v>12</v>
      </c>
      <c r="O985" s="435">
        <v>59351</v>
      </c>
      <c r="P985" s="435">
        <v>26036</v>
      </c>
    </row>
    <row r="986" spans="1:16" ht="20" customHeight="1">
      <c r="A986" s="602" t="s">
        <v>13</v>
      </c>
      <c r="B986" s="602" t="s">
        <v>19</v>
      </c>
      <c r="C986" s="242" t="s">
        <v>972</v>
      </c>
      <c r="D986" s="538" t="s">
        <v>720</v>
      </c>
      <c r="E986" s="435">
        <v>3.5</v>
      </c>
      <c r="F986" s="435">
        <v>685567</v>
      </c>
      <c r="G986" s="435">
        <v>22291</v>
      </c>
      <c r="H986" s="435">
        <v>3.5</v>
      </c>
      <c r="I986" s="435">
        <v>683977</v>
      </c>
      <c r="J986" s="435">
        <v>22821</v>
      </c>
      <c r="K986" s="436">
        <v>0</v>
      </c>
      <c r="L986" s="436">
        <v>-1590</v>
      </c>
      <c r="M986" s="436">
        <v>530</v>
      </c>
      <c r="N986" s="435">
        <v>8.5</v>
      </c>
      <c r="O986" s="435">
        <v>690111</v>
      </c>
      <c r="P986" s="435">
        <v>26224</v>
      </c>
    </row>
    <row r="987" spans="1:16" ht="20" customHeight="1">
      <c r="A987" s="602" t="s">
        <v>129</v>
      </c>
      <c r="B987" s="602" t="s">
        <v>158</v>
      </c>
      <c r="C987" s="242" t="s">
        <v>4756</v>
      </c>
      <c r="D987" s="538" t="s">
        <v>720</v>
      </c>
      <c r="E987" s="435">
        <v>4</v>
      </c>
      <c r="F987" s="435">
        <v>91240</v>
      </c>
      <c r="G987" s="435">
        <v>22477</v>
      </c>
      <c r="H987" s="435">
        <v>4</v>
      </c>
      <c r="I987" s="435">
        <v>90327</v>
      </c>
      <c r="J987" s="435">
        <v>22815</v>
      </c>
      <c r="K987" s="436">
        <v>0</v>
      </c>
      <c r="L987" s="436">
        <v>-913</v>
      </c>
      <c r="M987" s="436">
        <v>338</v>
      </c>
      <c r="N987" s="435">
        <v>6</v>
      </c>
      <c r="O987" s="435">
        <v>90327</v>
      </c>
      <c r="P987" s="435">
        <v>24176</v>
      </c>
    </row>
    <row r="988" spans="1:16" ht="20" customHeight="1">
      <c r="A988" s="602" t="s">
        <v>13</v>
      </c>
      <c r="B988" s="602" t="s">
        <v>19</v>
      </c>
      <c r="C988" s="242" t="s">
        <v>958</v>
      </c>
      <c r="D988" s="538" t="s">
        <v>720</v>
      </c>
      <c r="E988" s="435">
        <v>6</v>
      </c>
      <c r="F988" s="435">
        <v>3912276</v>
      </c>
      <c r="G988" s="435">
        <v>341095</v>
      </c>
      <c r="H988" s="435">
        <v>4</v>
      </c>
      <c r="I988" s="435">
        <v>154011</v>
      </c>
      <c r="J988" s="435">
        <v>22810</v>
      </c>
      <c r="K988" s="436">
        <v>-2</v>
      </c>
      <c r="L988" s="436">
        <v>-3758265</v>
      </c>
      <c r="M988" s="436">
        <v>-318285</v>
      </c>
      <c r="N988" s="435">
        <v>8</v>
      </c>
      <c r="O988" s="435">
        <v>175798</v>
      </c>
      <c r="P988" s="435">
        <v>37797</v>
      </c>
    </row>
    <row r="989" spans="1:16" ht="20" customHeight="1">
      <c r="A989" s="602" t="s">
        <v>146</v>
      </c>
      <c r="B989" s="602" t="s">
        <v>133</v>
      </c>
      <c r="C989" s="242" t="s">
        <v>4896</v>
      </c>
      <c r="D989" s="538" t="s">
        <v>720</v>
      </c>
      <c r="E989" s="435">
        <v>1</v>
      </c>
      <c r="F989" s="435">
        <v>103980</v>
      </c>
      <c r="G989" s="435">
        <v>22876</v>
      </c>
      <c r="H989" s="435">
        <v>1</v>
      </c>
      <c r="I989" s="435">
        <v>103486</v>
      </c>
      <c r="J989" s="435">
        <v>22767</v>
      </c>
      <c r="K989" s="436">
        <v>0</v>
      </c>
      <c r="L989" s="436">
        <v>-494</v>
      </c>
      <c r="M989" s="436">
        <v>-109</v>
      </c>
      <c r="N989" s="435">
        <v>1</v>
      </c>
      <c r="O989" s="435">
        <v>103486</v>
      </c>
      <c r="P989" s="435">
        <v>22767</v>
      </c>
    </row>
    <row r="990" spans="1:16" ht="20" customHeight="1">
      <c r="A990" s="602" t="s">
        <v>13</v>
      </c>
      <c r="B990" s="602" t="s">
        <v>17</v>
      </c>
      <c r="C990" s="242" t="s">
        <v>3885</v>
      </c>
      <c r="D990" s="538" t="s">
        <v>720</v>
      </c>
      <c r="E990" s="435">
        <v>1</v>
      </c>
      <c r="F990" s="435">
        <v>502543</v>
      </c>
      <c r="G990" s="435">
        <v>22614</v>
      </c>
      <c r="H990" s="435">
        <v>1</v>
      </c>
      <c r="I990" s="435">
        <v>505517</v>
      </c>
      <c r="J990" s="435">
        <v>22748</v>
      </c>
      <c r="K990" s="436">
        <v>0</v>
      </c>
      <c r="L990" s="436">
        <v>2974</v>
      </c>
      <c r="M990" s="436">
        <v>134</v>
      </c>
      <c r="N990" s="435">
        <v>2</v>
      </c>
      <c r="O990" s="435">
        <v>505517</v>
      </c>
      <c r="P990" s="435">
        <v>22910</v>
      </c>
    </row>
    <row r="991" spans="1:16" ht="20" customHeight="1">
      <c r="A991" s="602" t="s">
        <v>129</v>
      </c>
      <c r="B991" s="602" t="s">
        <v>170</v>
      </c>
      <c r="C991" s="242" t="s">
        <v>2256</v>
      </c>
      <c r="D991" s="538" t="s">
        <v>720</v>
      </c>
      <c r="E991" s="435">
        <v>2</v>
      </c>
      <c r="F991" s="435">
        <v>420634</v>
      </c>
      <c r="G991" s="435">
        <v>22883</v>
      </c>
      <c r="H991" s="435">
        <v>2</v>
      </c>
      <c r="I991" s="435">
        <v>416833</v>
      </c>
      <c r="J991" s="435">
        <v>22653</v>
      </c>
      <c r="K991" s="436">
        <v>0</v>
      </c>
      <c r="L991" s="436">
        <v>-3801</v>
      </c>
      <c r="M991" s="436">
        <v>-230</v>
      </c>
      <c r="N991" s="435">
        <v>7</v>
      </c>
      <c r="O991" s="435">
        <v>416833</v>
      </c>
      <c r="P991" s="435">
        <v>24730</v>
      </c>
    </row>
    <row r="992" spans="1:16" ht="20" customHeight="1">
      <c r="A992" s="602" t="s">
        <v>372</v>
      </c>
      <c r="B992" s="602" t="s">
        <v>381</v>
      </c>
      <c r="C992" s="242" t="s">
        <v>4135</v>
      </c>
      <c r="D992" s="538" t="s">
        <v>720</v>
      </c>
      <c r="E992" s="435">
        <v>2</v>
      </c>
      <c r="F992" s="435">
        <v>79246</v>
      </c>
      <c r="G992" s="435">
        <v>31059</v>
      </c>
      <c r="H992" s="435">
        <v>1</v>
      </c>
      <c r="I992" s="435">
        <v>56467</v>
      </c>
      <c r="J992" s="435">
        <v>22651</v>
      </c>
      <c r="K992" s="436">
        <v>-1</v>
      </c>
      <c r="L992" s="436">
        <v>-22779</v>
      </c>
      <c r="M992" s="436">
        <v>-8408</v>
      </c>
      <c r="N992" s="435">
        <v>2</v>
      </c>
      <c r="O992" s="435">
        <v>56467</v>
      </c>
      <c r="P992" s="435">
        <v>22936</v>
      </c>
    </row>
    <row r="993" spans="1:16" ht="20" customHeight="1">
      <c r="A993" s="602" t="s">
        <v>160</v>
      </c>
      <c r="B993" s="602" t="s">
        <v>639</v>
      </c>
      <c r="C993" s="242" t="s">
        <v>3430</v>
      </c>
      <c r="D993" s="538" t="s">
        <v>719</v>
      </c>
      <c r="E993" s="435">
        <v>6</v>
      </c>
      <c r="F993" s="435">
        <v>130952</v>
      </c>
      <c r="G993" s="435">
        <v>50473</v>
      </c>
      <c r="H993" s="435">
        <v>2</v>
      </c>
      <c r="I993" s="435">
        <v>53452</v>
      </c>
      <c r="J993" s="435">
        <v>22644</v>
      </c>
      <c r="K993" s="436">
        <v>-4</v>
      </c>
      <c r="L993" s="436">
        <v>-77500</v>
      </c>
      <c r="M993" s="436">
        <v>-27829</v>
      </c>
      <c r="N993" s="435">
        <v>13</v>
      </c>
      <c r="O993" s="435">
        <v>67283</v>
      </c>
      <c r="P993" s="435">
        <v>30841</v>
      </c>
    </row>
    <row r="994" spans="1:16" ht="20" customHeight="1">
      <c r="A994" s="602" t="s">
        <v>146</v>
      </c>
      <c r="B994" s="602" t="s">
        <v>150</v>
      </c>
      <c r="C994" s="242" t="s">
        <v>2844</v>
      </c>
      <c r="D994" s="538" t="s">
        <v>720</v>
      </c>
      <c r="E994" s="435">
        <v>0</v>
      </c>
      <c r="F994" s="435">
        <v>0</v>
      </c>
      <c r="G994" s="435">
        <v>0</v>
      </c>
      <c r="H994" s="435">
        <v>1</v>
      </c>
      <c r="I994" s="435">
        <v>52830</v>
      </c>
      <c r="J994" s="435">
        <v>22622</v>
      </c>
      <c r="K994" s="436">
        <v>1</v>
      </c>
      <c r="L994" s="436">
        <v>52830</v>
      </c>
      <c r="M994" s="436">
        <v>22622</v>
      </c>
      <c r="N994" s="435">
        <v>1</v>
      </c>
      <c r="O994" s="435">
        <v>52830</v>
      </c>
      <c r="P994" s="435">
        <v>22657</v>
      </c>
    </row>
    <row r="995" spans="1:16" ht="20" customHeight="1">
      <c r="A995" s="602" t="s">
        <v>129</v>
      </c>
      <c r="B995" s="602" t="s">
        <v>661</v>
      </c>
      <c r="C995" s="242" t="s">
        <v>2035</v>
      </c>
      <c r="D995" s="538" t="s">
        <v>719</v>
      </c>
      <c r="E995" s="435">
        <v>7</v>
      </c>
      <c r="F995" s="435">
        <v>2039150</v>
      </c>
      <c r="G995" s="435">
        <v>37962</v>
      </c>
      <c r="H995" s="435">
        <v>4</v>
      </c>
      <c r="I995" s="435">
        <v>1123950</v>
      </c>
      <c r="J995" s="435">
        <v>22602</v>
      </c>
      <c r="K995" s="436">
        <v>-3</v>
      </c>
      <c r="L995" s="436">
        <v>-915200</v>
      </c>
      <c r="M995" s="436">
        <v>-15360</v>
      </c>
      <c r="N995" s="435">
        <v>30</v>
      </c>
      <c r="O995" s="435">
        <v>1148483</v>
      </c>
      <c r="P995" s="435">
        <v>35383</v>
      </c>
    </row>
    <row r="996" spans="1:16" ht="20" customHeight="1">
      <c r="A996" s="602" t="s">
        <v>13</v>
      </c>
      <c r="B996" s="602" t="s">
        <v>18</v>
      </c>
      <c r="C996" s="242" t="s">
        <v>3917</v>
      </c>
      <c r="D996" s="538" t="s">
        <v>714</v>
      </c>
      <c r="E996" s="435">
        <v>1</v>
      </c>
      <c r="F996" s="435">
        <v>84500</v>
      </c>
      <c r="G996" s="435">
        <v>22815</v>
      </c>
      <c r="H996" s="435">
        <v>1</v>
      </c>
      <c r="I996" s="435">
        <v>83655</v>
      </c>
      <c r="J996" s="435">
        <v>22587</v>
      </c>
      <c r="K996" s="436">
        <v>0</v>
      </c>
      <c r="L996" s="436">
        <v>-845</v>
      </c>
      <c r="M996" s="436">
        <v>-228</v>
      </c>
      <c r="N996" s="435">
        <v>10</v>
      </c>
      <c r="O996" s="435">
        <v>83655</v>
      </c>
      <c r="P996" s="435">
        <v>26628</v>
      </c>
    </row>
    <row r="997" spans="1:16" ht="20" customHeight="1">
      <c r="A997" s="602" t="s">
        <v>129</v>
      </c>
      <c r="B997" s="602" t="s">
        <v>144</v>
      </c>
      <c r="C997" s="242" t="s">
        <v>2069</v>
      </c>
      <c r="D997" s="538" t="s">
        <v>721</v>
      </c>
      <c r="E997" s="435">
        <v>5</v>
      </c>
      <c r="F997" s="435">
        <v>714484</v>
      </c>
      <c r="G997" s="435">
        <v>51027</v>
      </c>
      <c r="H997" s="435">
        <v>2</v>
      </c>
      <c r="I997" s="435">
        <v>361258</v>
      </c>
      <c r="J997" s="435">
        <v>22551</v>
      </c>
      <c r="K997" s="436">
        <v>-3</v>
      </c>
      <c r="L997" s="436">
        <v>-353226</v>
      </c>
      <c r="M997" s="436">
        <v>-28476</v>
      </c>
      <c r="N997" s="435">
        <v>11</v>
      </c>
      <c r="O997" s="435">
        <v>376819</v>
      </c>
      <c r="P997" s="435">
        <v>32162</v>
      </c>
    </row>
    <row r="998" spans="1:16" ht="20" customHeight="1">
      <c r="A998" s="602" t="s">
        <v>372</v>
      </c>
      <c r="B998" s="602" t="s">
        <v>382</v>
      </c>
      <c r="C998" s="242" t="s">
        <v>4185</v>
      </c>
      <c r="D998" s="538" t="s">
        <v>714</v>
      </c>
      <c r="E998" s="435">
        <v>4</v>
      </c>
      <c r="F998" s="435">
        <v>564600</v>
      </c>
      <c r="G998" s="435">
        <v>29652</v>
      </c>
      <c r="H998" s="435">
        <v>4</v>
      </c>
      <c r="I998" s="435">
        <v>547590</v>
      </c>
      <c r="J998" s="435">
        <v>22508</v>
      </c>
      <c r="K998" s="436">
        <v>0</v>
      </c>
      <c r="L998" s="436">
        <v>-17010</v>
      </c>
      <c r="M998" s="436">
        <v>-7144</v>
      </c>
      <c r="N998" s="435">
        <v>24</v>
      </c>
      <c r="O998" s="435">
        <v>554321</v>
      </c>
      <c r="P998" s="435">
        <v>29937</v>
      </c>
    </row>
    <row r="999" spans="1:16" ht="20" customHeight="1">
      <c r="A999" s="602" t="s">
        <v>129</v>
      </c>
      <c r="B999" s="602" t="s">
        <v>188</v>
      </c>
      <c r="C999" s="242" t="s">
        <v>3532</v>
      </c>
      <c r="D999" s="538" t="s">
        <v>720</v>
      </c>
      <c r="E999" s="435">
        <v>5</v>
      </c>
      <c r="F999" s="435">
        <v>347000</v>
      </c>
      <c r="G999" s="435">
        <v>32322</v>
      </c>
      <c r="H999" s="435">
        <v>4</v>
      </c>
      <c r="I999" s="435">
        <v>310240</v>
      </c>
      <c r="J999" s="435">
        <v>22498</v>
      </c>
      <c r="K999" s="436">
        <v>-1</v>
      </c>
      <c r="L999" s="436">
        <v>-36760</v>
      </c>
      <c r="M999" s="436">
        <v>-9824</v>
      </c>
      <c r="N999" s="435">
        <v>70</v>
      </c>
      <c r="O999" s="435">
        <v>310246</v>
      </c>
      <c r="P999" s="435">
        <v>66174</v>
      </c>
    </row>
    <row r="1000" spans="1:16" ht="20" customHeight="1">
      <c r="A1000" s="602" t="s">
        <v>372</v>
      </c>
      <c r="B1000" s="602" t="s">
        <v>662</v>
      </c>
      <c r="C1000" s="242" t="s">
        <v>4431</v>
      </c>
      <c r="D1000" s="538" t="s">
        <v>723</v>
      </c>
      <c r="E1000" s="435">
        <v>1</v>
      </c>
      <c r="F1000" s="435">
        <v>501852</v>
      </c>
      <c r="G1000" s="435">
        <v>22583</v>
      </c>
      <c r="H1000" s="435">
        <v>1</v>
      </c>
      <c r="I1000" s="435">
        <v>499572</v>
      </c>
      <c r="J1000" s="435">
        <v>22481</v>
      </c>
      <c r="K1000" s="436">
        <v>0</v>
      </c>
      <c r="L1000" s="436">
        <v>-2280</v>
      </c>
      <c r="M1000" s="436">
        <v>-102</v>
      </c>
      <c r="N1000" s="435">
        <v>10</v>
      </c>
      <c r="O1000" s="435">
        <v>499572</v>
      </c>
      <c r="P1000" s="435">
        <v>26287</v>
      </c>
    </row>
    <row r="1001" spans="1:16" ht="20" customHeight="1">
      <c r="A1001" s="602" t="s">
        <v>129</v>
      </c>
      <c r="B1001" s="602" t="s">
        <v>187</v>
      </c>
      <c r="C1001" s="242" t="s">
        <v>3506</v>
      </c>
      <c r="D1001" s="538" t="s">
        <v>720</v>
      </c>
      <c r="E1001" s="435">
        <v>6</v>
      </c>
      <c r="F1001" s="435">
        <v>176544</v>
      </c>
      <c r="G1001" s="435">
        <v>22642</v>
      </c>
      <c r="H1001" s="435">
        <v>6</v>
      </c>
      <c r="I1001" s="435">
        <v>794141</v>
      </c>
      <c r="J1001" s="435">
        <v>22475</v>
      </c>
      <c r="K1001" s="436">
        <v>0</v>
      </c>
      <c r="L1001" s="436">
        <v>617597</v>
      </c>
      <c r="M1001" s="436">
        <v>-167</v>
      </c>
      <c r="N1001" s="435">
        <v>29</v>
      </c>
      <c r="O1001" s="435">
        <v>807501</v>
      </c>
      <c r="P1001" s="435">
        <v>35701</v>
      </c>
    </row>
    <row r="1002" spans="1:16" ht="20" customHeight="1">
      <c r="A1002" s="602" t="s">
        <v>13</v>
      </c>
      <c r="B1002" s="602" t="s">
        <v>22</v>
      </c>
      <c r="C1002" s="242" t="s">
        <v>1068</v>
      </c>
      <c r="D1002" s="538" t="s">
        <v>719</v>
      </c>
      <c r="E1002" s="435">
        <v>6</v>
      </c>
      <c r="F1002" s="435">
        <v>2500008</v>
      </c>
      <c r="G1002" s="435">
        <v>157443</v>
      </c>
      <c r="H1002" s="435">
        <v>4</v>
      </c>
      <c r="I1002" s="435">
        <v>950438</v>
      </c>
      <c r="J1002" s="435">
        <v>22448</v>
      </c>
      <c r="K1002" s="436">
        <v>-2</v>
      </c>
      <c r="L1002" s="436">
        <v>-1549570</v>
      </c>
      <c r="M1002" s="436">
        <v>-134995</v>
      </c>
      <c r="N1002" s="435">
        <v>21</v>
      </c>
      <c r="O1002" s="435">
        <v>957431</v>
      </c>
      <c r="P1002" s="435">
        <v>52161</v>
      </c>
    </row>
    <row r="1003" spans="1:16" ht="20" customHeight="1">
      <c r="A1003" s="602" t="s">
        <v>13</v>
      </c>
      <c r="B1003" s="602" t="s">
        <v>28</v>
      </c>
      <c r="C1003" s="242" t="s">
        <v>1275</v>
      </c>
      <c r="D1003" s="538" t="s">
        <v>714</v>
      </c>
      <c r="E1003" s="435">
        <v>1</v>
      </c>
      <c r="F1003" s="435">
        <v>53400</v>
      </c>
      <c r="G1003" s="435">
        <v>22428</v>
      </c>
      <c r="H1003" s="435">
        <v>1</v>
      </c>
      <c r="I1003" s="435">
        <v>53400</v>
      </c>
      <c r="J1003" s="435">
        <v>22428</v>
      </c>
      <c r="K1003" s="436">
        <v>0</v>
      </c>
      <c r="L1003" s="436">
        <v>0</v>
      </c>
      <c r="M1003" s="436">
        <v>0</v>
      </c>
      <c r="N1003" s="435">
        <v>30</v>
      </c>
      <c r="O1003" s="435">
        <v>65645</v>
      </c>
      <c r="P1003" s="435">
        <v>48358</v>
      </c>
    </row>
    <row r="1004" spans="1:16" ht="20" customHeight="1">
      <c r="A1004" s="602" t="s">
        <v>146</v>
      </c>
      <c r="B1004" s="602" t="s">
        <v>133</v>
      </c>
      <c r="C1004" s="242" t="s">
        <v>2437</v>
      </c>
      <c r="D1004" s="538" t="s">
        <v>724</v>
      </c>
      <c r="E1004" s="435">
        <v>2.5</v>
      </c>
      <c r="F1004" s="435">
        <v>79089</v>
      </c>
      <c r="G1004" s="435">
        <v>23796</v>
      </c>
      <c r="H1004" s="435">
        <v>2.5</v>
      </c>
      <c r="I1004" s="435">
        <v>76716</v>
      </c>
      <c r="J1004" s="435">
        <v>22415</v>
      </c>
      <c r="K1004" s="436">
        <v>0</v>
      </c>
      <c r="L1004" s="436">
        <v>-2373</v>
      </c>
      <c r="M1004" s="436">
        <v>-1381</v>
      </c>
      <c r="N1004" s="435">
        <v>10.5</v>
      </c>
      <c r="O1004" s="435">
        <v>83849</v>
      </c>
      <c r="P1004" s="435">
        <v>26249</v>
      </c>
    </row>
    <row r="1005" spans="1:16" ht="20" customHeight="1">
      <c r="A1005" s="602" t="s">
        <v>129</v>
      </c>
      <c r="B1005" s="602" t="s">
        <v>132</v>
      </c>
      <c r="C1005" s="242" t="s">
        <v>3994</v>
      </c>
      <c r="D1005" s="538" t="s">
        <v>720</v>
      </c>
      <c r="E1005" s="435">
        <v>3</v>
      </c>
      <c r="F1005" s="435">
        <v>93790</v>
      </c>
      <c r="G1005" s="435">
        <v>22597</v>
      </c>
      <c r="H1005" s="435">
        <v>3</v>
      </c>
      <c r="I1005" s="435">
        <v>92949</v>
      </c>
      <c r="J1005" s="435">
        <v>22412</v>
      </c>
      <c r="K1005" s="436">
        <v>0</v>
      </c>
      <c r="L1005" s="436">
        <v>-841</v>
      </c>
      <c r="M1005" s="436">
        <v>-185</v>
      </c>
      <c r="N1005" s="435">
        <v>7</v>
      </c>
      <c r="O1005" s="435">
        <v>92949</v>
      </c>
      <c r="P1005" s="435">
        <v>23219</v>
      </c>
    </row>
    <row r="1006" spans="1:16" ht="20" customHeight="1">
      <c r="A1006" s="602" t="s">
        <v>146</v>
      </c>
      <c r="B1006" s="602" t="s">
        <v>174</v>
      </c>
      <c r="C1006" s="242" t="s">
        <v>2778</v>
      </c>
      <c r="D1006" s="538" t="s">
        <v>719</v>
      </c>
      <c r="E1006" s="435">
        <v>6</v>
      </c>
      <c r="F1006" s="435">
        <v>1514238</v>
      </c>
      <c r="G1006" s="435">
        <v>43531</v>
      </c>
      <c r="H1006" s="435">
        <v>4</v>
      </c>
      <c r="I1006" s="435">
        <v>735563</v>
      </c>
      <c r="J1006" s="435">
        <v>22378</v>
      </c>
      <c r="K1006" s="436">
        <v>-2</v>
      </c>
      <c r="L1006" s="436">
        <v>-778675</v>
      </c>
      <c r="M1006" s="436">
        <v>-21153</v>
      </c>
      <c r="N1006" s="435">
        <v>37</v>
      </c>
      <c r="O1006" s="435">
        <v>770365</v>
      </c>
      <c r="P1006" s="435">
        <v>53065</v>
      </c>
    </row>
    <row r="1007" spans="1:16" ht="20" customHeight="1">
      <c r="A1007" s="602" t="s">
        <v>13</v>
      </c>
      <c r="B1007" s="602" t="s">
        <v>18</v>
      </c>
      <c r="C1007" s="242" t="s">
        <v>930</v>
      </c>
      <c r="D1007" s="538" t="s">
        <v>720</v>
      </c>
      <c r="E1007" s="435">
        <v>2</v>
      </c>
      <c r="F1007" s="435">
        <v>54100</v>
      </c>
      <c r="G1007" s="435">
        <v>22075</v>
      </c>
      <c r="H1007" s="435">
        <v>2</v>
      </c>
      <c r="I1007" s="435">
        <v>53558</v>
      </c>
      <c r="J1007" s="435">
        <v>22374</v>
      </c>
      <c r="K1007" s="436">
        <v>0</v>
      </c>
      <c r="L1007" s="436">
        <v>-542</v>
      </c>
      <c r="M1007" s="436">
        <v>299</v>
      </c>
      <c r="N1007" s="435">
        <v>6</v>
      </c>
      <c r="O1007" s="435">
        <v>53558</v>
      </c>
      <c r="P1007" s="435">
        <v>24023</v>
      </c>
    </row>
    <row r="1008" spans="1:16" ht="20" customHeight="1">
      <c r="A1008" s="602" t="s">
        <v>13</v>
      </c>
      <c r="B1008" s="602" t="s">
        <v>23</v>
      </c>
      <c r="C1008" s="242" t="s">
        <v>1111</v>
      </c>
      <c r="D1008" s="538" t="s">
        <v>719</v>
      </c>
      <c r="E1008" s="435">
        <v>3</v>
      </c>
      <c r="F1008" s="435">
        <v>59400</v>
      </c>
      <c r="G1008" s="435">
        <v>22572</v>
      </c>
      <c r="H1008" s="435">
        <v>3</v>
      </c>
      <c r="I1008" s="435">
        <v>58806</v>
      </c>
      <c r="J1008" s="435">
        <v>22347</v>
      </c>
      <c r="K1008" s="436">
        <v>0</v>
      </c>
      <c r="L1008" s="436">
        <v>-594</v>
      </c>
      <c r="M1008" s="436">
        <v>-225</v>
      </c>
      <c r="N1008" s="435">
        <v>19</v>
      </c>
      <c r="O1008" s="435">
        <v>58806</v>
      </c>
      <c r="P1008" s="435">
        <v>31085</v>
      </c>
    </row>
    <row r="1009" spans="1:16" ht="20" customHeight="1">
      <c r="A1009" s="602" t="s">
        <v>146</v>
      </c>
      <c r="B1009" s="602" t="s">
        <v>189</v>
      </c>
      <c r="C1009" s="242" t="s">
        <v>3567</v>
      </c>
      <c r="D1009" s="538" t="s">
        <v>724</v>
      </c>
      <c r="E1009" s="435">
        <v>1</v>
      </c>
      <c r="F1009" s="435">
        <v>70500</v>
      </c>
      <c r="G1009" s="435">
        <v>22560</v>
      </c>
      <c r="H1009" s="435">
        <v>1</v>
      </c>
      <c r="I1009" s="435">
        <v>69795</v>
      </c>
      <c r="J1009" s="435">
        <v>22334</v>
      </c>
      <c r="K1009" s="436">
        <v>0</v>
      </c>
      <c r="L1009" s="436">
        <v>-705</v>
      </c>
      <c r="M1009" s="436">
        <v>-226</v>
      </c>
      <c r="N1009" s="435">
        <v>10</v>
      </c>
      <c r="O1009" s="435">
        <v>74630</v>
      </c>
      <c r="P1009" s="435">
        <v>29316</v>
      </c>
    </row>
    <row r="1010" spans="1:16" ht="20" customHeight="1">
      <c r="A1010" s="602" t="s">
        <v>160</v>
      </c>
      <c r="B1010" s="602" t="s">
        <v>629</v>
      </c>
      <c r="C1010" s="242" t="s">
        <v>3883</v>
      </c>
      <c r="D1010" s="538" t="s">
        <v>720</v>
      </c>
      <c r="E1010" s="435">
        <v>1.5</v>
      </c>
      <c r="F1010" s="435">
        <v>327743</v>
      </c>
      <c r="G1010" s="435">
        <v>22532</v>
      </c>
      <c r="H1010" s="435">
        <v>1.5</v>
      </c>
      <c r="I1010" s="435">
        <v>324239</v>
      </c>
      <c r="J1010" s="435">
        <v>22326</v>
      </c>
      <c r="K1010" s="436">
        <v>0</v>
      </c>
      <c r="L1010" s="436">
        <v>-3504</v>
      </c>
      <c r="M1010" s="436">
        <v>-206</v>
      </c>
      <c r="N1010" s="435">
        <v>1.5</v>
      </c>
      <c r="O1010" s="435">
        <v>324239</v>
      </c>
      <c r="P1010" s="435">
        <v>22326</v>
      </c>
    </row>
    <row r="1011" spans="1:16" ht="20" customHeight="1">
      <c r="A1011" s="602" t="s">
        <v>372</v>
      </c>
      <c r="B1011" s="602" t="s">
        <v>385</v>
      </c>
      <c r="C1011" s="242" t="s">
        <v>4316</v>
      </c>
      <c r="D1011" s="538" t="s">
        <v>719</v>
      </c>
      <c r="E1011" s="435">
        <v>3</v>
      </c>
      <c r="F1011" s="435">
        <v>1914171</v>
      </c>
      <c r="G1011" s="435">
        <v>46226</v>
      </c>
      <c r="H1011" s="435">
        <v>2</v>
      </c>
      <c r="I1011" s="435">
        <v>1855946</v>
      </c>
      <c r="J1011" s="435">
        <v>22271</v>
      </c>
      <c r="K1011" s="436">
        <v>-1</v>
      </c>
      <c r="L1011" s="436">
        <v>-58225</v>
      </c>
      <c r="M1011" s="436">
        <v>-23955</v>
      </c>
      <c r="N1011" s="435">
        <v>20</v>
      </c>
      <c r="O1011" s="435">
        <v>1862699</v>
      </c>
      <c r="P1011" s="435">
        <v>39680</v>
      </c>
    </row>
    <row r="1012" spans="1:16" ht="20" customHeight="1">
      <c r="A1012" s="602" t="s">
        <v>129</v>
      </c>
      <c r="B1012" s="602" t="s">
        <v>682</v>
      </c>
      <c r="C1012" s="242" t="s">
        <v>3889</v>
      </c>
      <c r="D1012" s="538" t="s">
        <v>720</v>
      </c>
      <c r="E1012" s="435">
        <v>2</v>
      </c>
      <c r="F1012" s="435">
        <v>52424</v>
      </c>
      <c r="G1012" s="435">
        <v>21688</v>
      </c>
      <c r="H1012" s="435">
        <v>2</v>
      </c>
      <c r="I1012" s="435">
        <v>51901</v>
      </c>
      <c r="J1012" s="435">
        <v>22264</v>
      </c>
      <c r="K1012" s="436">
        <v>0</v>
      </c>
      <c r="L1012" s="436">
        <v>-523</v>
      </c>
      <c r="M1012" s="436">
        <v>576</v>
      </c>
      <c r="N1012" s="435">
        <v>6</v>
      </c>
      <c r="O1012" s="435">
        <v>51901</v>
      </c>
      <c r="P1012" s="435">
        <v>24340</v>
      </c>
    </row>
    <row r="1013" spans="1:16" ht="20" customHeight="1">
      <c r="A1013" s="602" t="s">
        <v>13</v>
      </c>
      <c r="B1013" s="602" t="s">
        <v>21</v>
      </c>
      <c r="C1013" s="242" t="s">
        <v>1047</v>
      </c>
      <c r="D1013" s="538" t="s">
        <v>724</v>
      </c>
      <c r="E1013" s="435">
        <v>3</v>
      </c>
      <c r="F1013" s="435">
        <v>374462</v>
      </c>
      <c r="G1013" s="435">
        <v>22233</v>
      </c>
      <c r="H1013" s="435">
        <v>3</v>
      </c>
      <c r="I1013" s="435">
        <v>374418</v>
      </c>
      <c r="J1013" s="435">
        <v>22251</v>
      </c>
      <c r="K1013" s="436">
        <v>0</v>
      </c>
      <c r="L1013" s="436">
        <v>-44</v>
      </c>
      <c r="M1013" s="436">
        <v>18</v>
      </c>
      <c r="N1013" s="435">
        <v>12</v>
      </c>
      <c r="O1013" s="435">
        <v>374418</v>
      </c>
      <c r="P1013" s="435">
        <v>27285</v>
      </c>
    </row>
    <row r="1014" spans="1:16" ht="20" customHeight="1">
      <c r="A1014" s="602" t="s">
        <v>146</v>
      </c>
      <c r="B1014" s="602" t="s">
        <v>632</v>
      </c>
      <c r="C1014" s="242" t="s">
        <v>3921</v>
      </c>
      <c r="D1014" s="538" t="s">
        <v>720</v>
      </c>
      <c r="E1014" s="435">
        <v>1</v>
      </c>
      <c r="F1014" s="435">
        <v>171693</v>
      </c>
      <c r="G1014" s="435">
        <v>22320</v>
      </c>
      <c r="H1014" s="435">
        <v>1</v>
      </c>
      <c r="I1014" s="435">
        <v>170507</v>
      </c>
      <c r="J1014" s="435">
        <v>22166</v>
      </c>
      <c r="K1014" s="436">
        <v>0</v>
      </c>
      <c r="L1014" s="436">
        <v>-1186</v>
      </c>
      <c r="M1014" s="436">
        <v>-154</v>
      </c>
      <c r="N1014" s="435">
        <v>4</v>
      </c>
      <c r="O1014" s="435">
        <v>170507</v>
      </c>
      <c r="P1014" s="435">
        <v>24976</v>
      </c>
    </row>
    <row r="1015" spans="1:16" ht="20" customHeight="1">
      <c r="A1015" s="602" t="s">
        <v>160</v>
      </c>
      <c r="B1015" s="602" t="s">
        <v>3981</v>
      </c>
      <c r="C1015" s="242" t="s">
        <v>1696</v>
      </c>
      <c r="D1015" s="538" t="s">
        <v>720</v>
      </c>
      <c r="E1015" s="435">
        <v>3</v>
      </c>
      <c r="F1015" s="435">
        <v>84500</v>
      </c>
      <c r="G1015" s="435">
        <v>35490</v>
      </c>
      <c r="H1015" s="435">
        <v>2</v>
      </c>
      <c r="I1015" s="435">
        <v>52735</v>
      </c>
      <c r="J1015" s="435">
        <v>22149</v>
      </c>
      <c r="K1015" s="436">
        <v>-1</v>
      </c>
      <c r="L1015" s="436">
        <v>-31765</v>
      </c>
      <c r="M1015" s="436">
        <v>-13341</v>
      </c>
      <c r="N1015" s="435">
        <v>2</v>
      </c>
      <c r="O1015" s="435">
        <v>52735</v>
      </c>
      <c r="P1015" s="435">
        <v>22149</v>
      </c>
    </row>
    <row r="1016" spans="1:16" ht="20" customHeight="1">
      <c r="A1016" s="602" t="s">
        <v>160</v>
      </c>
      <c r="B1016" s="602" t="s">
        <v>182</v>
      </c>
      <c r="C1016" s="242" t="s">
        <v>3133</v>
      </c>
      <c r="D1016" s="538" t="s">
        <v>719</v>
      </c>
      <c r="E1016" s="435">
        <v>4</v>
      </c>
      <c r="F1016" s="435">
        <v>540728</v>
      </c>
      <c r="G1016" s="435">
        <v>21256</v>
      </c>
      <c r="H1016" s="435">
        <v>4</v>
      </c>
      <c r="I1016" s="435">
        <v>540598</v>
      </c>
      <c r="J1016" s="435">
        <v>22125</v>
      </c>
      <c r="K1016" s="436">
        <v>0</v>
      </c>
      <c r="L1016" s="436">
        <v>-130</v>
      </c>
      <c r="M1016" s="436">
        <v>869</v>
      </c>
      <c r="N1016" s="435">
        <v>45</v>
      </c>
      <c r="O1016" s="435">
        <v>544636</v>
      </c>
      <c r="P1016" s="435">
        <v>41979</v>
      </c>
    </row>
    <row r="1017" spans="1:16" ht="20" customHeight="1">
      <c r="A1017" s="602" t="s">
        <v>146</v>
      </c>
      <c r="B1017" s="602" t="s">
        <v>159</v>
      </c>
      <c r="C1017" s="242" t="s">
        <v>2813</v>
      </c>
      <c r="D1017" s="538" t="s">
        <v>720</v>
      </c>
      <c r="E1017" s="435">
        <v>8</v>
      </c>
      <c r="F1017" s="435">
        <v>321156</v>
      </c>
      <c r="G1017" s="435">
        <v>103656</v>
      </c>
      <c r="H1017" s="435">
        <v>2</v>
      </c>
      <c r="I1017" s="435">
        <v>54131</v>
      </c>
      <c r="J1017" s="435">
        <v>22122</v>
      </c>
      <c r="K1017" s="436">
        <v>-6</v>
      </c>
      <c r="L1017" s="436">
        <v>-267025</v>
      </c>
      <c r="M1017" s="436">
        <v>-81534</v>
      </c>
      <c r="N1017" s="435">
        <v>10</v>
      </c>
      <c r="O1017" s="435">
        <v>54131</v>
      </c>
      <c r="P1017" s="435">
        <v>27717</v>
      </c>
    </row>
    <row r="1018" spans="1:16" ht="20" customHeight="1">
      <c r="A1018" s="602" t="s">
        <v>129</v>
      </c>
      <c r="B1018" s="602" t="s">
        <v>675</v>
      </c>
      <c r="C1018" s="242" t="s">
        <v>1917</v>
      </c>
      <c r="D1018" s="538" t="s">
        <v>724</v>
      </c>
      <c r="E1018" s="435">
        <v>3</v>
      </c>
      <c r="F1018" s="435">
        <v>78383</v>
      </c>
      <c r="G1018" s="435">
        <v>29602</v>
      </c>
      <c r="H1018" s="435">
        <v>1</v>
      </c>
      <c r="I1018" s="435">
        <v>1059891</v>
      </c>
      <c r="J1018" s="435">
        <v>22116</v>
      </c>
      <c r="K1018" s="436">
        <v>-2</v>
      </c>
      <c r="L1018" s="436">
        <v>981508</v>
      </c>
      <c r="M1018" s="436">
        <v>-7486</v>
      </c>
      <c r="N1018" s="435">
        <v>9</v>
      </c>
      <c r="O1018" s="435">
        <v>1089101</v>
      </c>
      <c r="P1018" s="435">
        <v>28099</v>
      </c>
    </row>
    <row r="1019" spans="1:16" ht="20" customHeight="1">
      <c r="A1019" s="602" t="s">
        <v>160</v>
      </c>
      <c r="B1019" s="602" t="s">
        <v>183</v>
      </c>
      <c r="C1019" s="242" t="s">
        <v>3186</v>
      </c>
      <c r="D1019" s="538" t="s">
        <v>724</v>
      </c>
      <c r="E1019" s="435">
        <v>3</v>
      </c>
      <c r="F1019" s="435">
        <v>87913</v>
      </c>
      <c r="G1019" s="435">
        <v>35148</v>
      </c>
      <c r="H1019" s="435">
        <v>2</v>
      </c>
      <c r="I1019" s="435">
        <v>52606</v>
      </c>
      <c r="J1019" s="435">
        <v>22116</v>
      </c>
      <c r="K1019" s="436">
        <v>-1</v>
      </c>
      <c r="L1019" s="436">
        <v>-35307</v>
      </c>
      <c r="M1019" s="436">
        <v>-13032</v>
      </c>
      <c r="N1019" s="435">
        <v>19</v>
      </c>
      <c r="O1019" s="435">
        <v>52606</v>
      </c>
      <c r="P1019" s="435">
        <v>36627</v>
      </c>
    </row>
    <row r="1020" spans="1:16" ht="20" customHeight="1">
      <c r="A1020" s="602" t="s">
        <v>160</v>
      </c>
      <c r="B1020" s="602" t="s">
        <v>639</v>
      </c>
      <c r="C1020" s="242" t="s">
        <v>3357</v>
      </c>
      <c r="D1020" s="538" t="s">
        <v>724</v>
      </c>
      <c r="E1020" s="435">
        <v>4</v>
      </c>
      <c r="F1020" s="435">
        <v>518250</v>
      </c>
      <c r="G1020" s="435">
        <v>22053</v>
      </c>
      <c r="H1020" s="435">
        <v>4</v>
      </c>
      <c r="I1020" s="435">
        <v>2522055</v>
      </c>
      <c r="J1020" s="435">
        <v>22091</v>
      </c>
      <c r="K1020" s="436">
        <v>0</v>
      </c>
      <c r="L1020" s="436">
        <v>2003805</v>
      </c>
      <c r="M1020" s="436">
        <v>38</v>
      </c>
      <c r="N1020" s="435">
        <v>30</v>
      </c>
      <c r="O1020" s="435">
        <v>2542446</v>
      </c>
      <c r="P1020" s="435">
        <v>30809</v>
      </c>
    </row>
    <row r="1021" spans="1:16" ht="20" customHeight="1">
      <c r="A1021" s="602" t="s">
        <v>372</v>
      </c>
      <c r="B1021" s="602" t="s">
        <v>373</v>
      </c>
      <c r="C1021" s="242" t="s">
        <v>4576</v>
      </c>
      <c r="D1021" s="538" t="s">
        <v>721</v>
      </c>
      <c r="E1021" s="435">
        <v>3</v>
      </c>
      <c r="F1021" s="435">
        <v>1408126</v>
      </c>
      <c r="G1021" s="435">
        <v>34638</v>
      </c>
      <c r="H1021" s="435">
        <v>2</v>
      </c>
      <c r="I1021" s="435">
        <v>3187909</v>
      </c>
      <c r="J1021" s="435">
        <v>22067</v>
      </c>
      <c r="K1021" s="436">
        <v>-1</v>
      </c>
      <c r="L1021" s="436">
        <v>1779783</v>
      </c>
      <c r="M1021" s="436">
        <v>-12571</v>
      </c>
      <c r="N1021" s="435">
        <v>63</v>
      </c>
      <c r="O1021" s="435">
        <v>3205994</v>
      </c>
      <c r="P1021" s="435">
        <v>48647</v>
      </c>
    </row>
    <row r="1022" spans="1:16" ht="20" customHeight="1">
      <c r="A1022" s="602" t="s">
        <v>146</v>
      </c>
      <c r="B1022" s="602" t="s">
        <v>142</v>
      </c>
      <c r="C1022" s="242" t="s">
        <v>2658</v>
      </c>
      <c r="D1022" s="538" t="s">
        <v>725</v>
      </c>
      <c r="E1022" s="435">
        <v>7</v>
      </c>
      <c r="F1022" s="435">
        <v>3486719</v>
      </c>
      <c r="G1022" s="435">
        <v>69953</v>
      </c>
      <c r="H1022" s="435">
        <v>2</v>
      </c>
      <c r="I1022" s="435">
        <v>52999</v>
      </c>
      <c r="J1022" s="435">
        <v>22066</v>
      </c>
      <c r="K1022" s="436">
        <v>-5</v>
      </c>
      <c r="L1022" s="436">
        <v>-3433720</v>
      </c>
      <c r="M1022" s="436">
        <v>-47887</v>
      </c>
      <c r="N1022" s="435">
        <v>58</v>
      </c>
      <c r="O1022" s="435">
        <v>55900</v>
      </c>
      <c r="P1022" s="435">
        <v>45845</v>
      </c>
    </row>
    <row r="1023" spans="1:16" ht="20" customHeight="1">
      <c r="A1023" s="602" t="s">
        <v>160</v>
      </c>
      <c r="B1023" s="602" t="s">
        <v>184</v>
      </c>
      <c r="C1023" s="242" t="s">
        <v>4793</v>
      </c>
      <c r="D1023" s="538" t="s">
        <v>720</v>
      </c>
      <c r="E1023" s="435">
        <v>4</v>
      </c>
      <c r="F1023" s="435">
        <v>772737</v>
      </c>
      <c r="G1023" s="435">
        <v>23492</v>
      </c>
      <c r="H1023" s="435">
        <v>4</v>
      </c>
      <c r="I1023" s="435">
        <v>774681</v>
      </c>
      <c r="J1023" s="435">
        <v>22056</v>
      </c>
      <c r="K1023" s="436">
        <v>0</v>
      </c>
      <c r="L1023" s="436">
        <v>1944</v>
      </c>
      <c r="M1023" s="436">
        <v>-1436</v>
      </c>
      <c r="N1023" s="435">
        <v>6</v>
      </c>
      <c r="O1023" s="435">
        <v>774681</v>
      </c>
      <c r="P1023" s="435">
        <v>22832</v>
      </c>
    </row>
    <row r="1024" spans="1:16" ht="20" customHeight="1">
      <c r="A1024" s="602" t="s">
        <v>129</v>
      </c>
      <c r="B1024" s="602" t="s">
        <v>134</v>
      </c>
      <c r="C1024" s="242" t="s">
        <v>1625</v>
      </c>
      <c r="D1024" s="538" t="s">
        <v>724</v>
      </c>
      <c r="E1024" s="435">
        <v>1</v>
      </c>
      <c r="F1024" s="435">
        <v>171575</v>
      </c>
      <c r="G1024" s="435">
        <v>22305</v>
      </c>
      <c r="H1024" s="435">
        <v>1</v>
      </c>
      <c r="I1024" s="435">
        <v>169634</v>
      </c>
      <c r="J1024" s="435">
        <v>22052</v>
      </c>
      <c r="K1024" s="436">
        <v>0</v>
      </c>
      <c r="L1024" s="436">
        <v>-1941</v>
      </c>
      <c r="M1024" s="436">
        <v>-253</v>
      </c>
      <c r="N1024" s="435">
        <v>12</v>
      </c>
      <c r="O1024" s="435">
        <v>171175</v>
      </c>
      <c r="P1024" s="435">
        <v>25698</v>
      </c>
    </row>
    <row r="1025" spans="1:16" ht="20" customHeight="1">
      <c r="A1025" s="602" t="s">
        <v>129</v>
      </c>
      <c r="B1025" s="602" t="s">
        <v>138</v>
      </c>
      <c r="C1025" s="242" t="s">
        <v>1866</v>
      </c>
      <c r="D1025" s="538" t="s">
        <v>720</v>
      </c>
      <c r="E1025" s="435">
        <v>3</v>
      </c>
      <c r="F1025" s="435">
        <v>3037170</v>
      </c>
      <c r="G1025" s="435">
        <v>30921</v>
      </c>
      <c r="H1025" s="435">
        <v>2</v>
      </c>
      <c r="I1025" s="435">
        <v>3000000</v>
      </c>
      <c r="J1025" s="435">
        <v>22000</v>
      </c>
      <c r="K1025" s="436">
        <v>-1</v>
      </c>
      <c r="L1025" s="436">
        <v>-37170</v>
      </c>
      <c r="M1025" s="436">
        <v>-8921</v>
      </c>
      <c r="N1025" s="435">
        <v>10</v>
      </c>
      <c r="O1025" s="435">
        <v>3001713</v>
      </c>
      <c r="P1025" s="435">
        <v>25026</v>
      </c>
    </row>
    <row r="1026" spans="1:16" ht="20" customHeight="1">
      <c r="A1026" s="602" t="s">
        <v>129</v>
      </c>
      <c r="B1026" s="602" t="s">
        <v>162</v>
      </c>
      <c r="C1026" s="242" t="s">
        <v>1435</v>
      </c>
      <c r="D1026" s="538" t="s">
        <v>720</v>
      </c>
      <c r="E1026" s="435">
        <v>3</v>
      </c>
      <c r="F1026" s="435">
        <v>72315</v>
      </c>
      <c r="G1026" s="435">
        <v>23185</v>
      </c>
      <c r="H1026" s="435">
        <v>2</v>
      </c>
      <c r="I1026" s="435">
        <v>67675</v>
      </c>
      <c r="J1026" s="435">
        <v>21979</v>
      </c>
      <c r="K1026" s="436">
        <v>-1</v>
      </c>
      <c r="L1026" s="436">
        <v>-4640</v>
      </c>
      <c r="M1026" s="436">
        <v>-1206</v>
      </c>
      <c r="N1026" s="435">
        <v>21</v>
      </c>
      <c r="O1026" s="435">
        <v>81579</v>
      </c>
      <c r="P1026" s="435">
        <v>32390</v>
      </c>
    </row>
    <row r="1027" spans="1:16" ht="20" customHeight="1">
      <c r="A1027" s="602" t="s">
        <v>372</v>
      </c>
      <c r="B1027" s="602" t="s">
        <v>387</v>
      </c>
      <c r="C1027" s="242" t="s">
        <v>4485</v>
      </c>
      <c r="D1027" s="538" t="s">
        <v>724</v>
      </c>
      <c r="E1027" s="435">
        <v>2</v>
      </c>
      <c r="F1027" s="435">
        <v>52250</v>
      </c>
      <c r="G1027" s="435">
        <v>21945</v>
      </c>
      <c r="H1027" s="435">
        <v>2</v>
      </c>
      <c r="I1027" s="435">
        <v>52250</v>
      </c>
      <c r="J1027" s="435">
        <v>21945</v>
      </c>
      <c r="K1027" s="436">
        <v>0</v>
      </c>
      <c r="L1027" s="436">
        <v>0</v>
      </c>
      <c r="M1027" s="436">
        <v>0</v>
      </c>
      <c r="N1027" s="435">
        <v>2</v>
      </c>
      <c r="O1027" s="435">
        <v>52250</v>
      </c>
      <c r="P1027" s="435">
        <v>21998</v>
      </c>
    </row>
    <row r="1028" spans="1:16" ht="20" customHeight="1">
      <c r="A1028" s="602" t="s">
        <v>372</v>
      </c>
      <c r="B1028" s="602" t="s">
        <v>662</v>
      </c>
      <c r="C1028" s="242" t="s">
        <v>4419</v>
      </c>
      <c r="D1028" s="538" t="s">
        <v>720</v>
      </c>
      <c r="E1028" s="435">
        <v>1.5</v>
      </c>
      <c r="F1028" s="435">
        <v>139736</v>
      </c>
      <c r="G1028" s="435">
        <v>22051</v>
      </c>
      <c r="H1028" s="435">
        <v>1.5</v>
      </c>
      <c r="I1028" s="435">
        <v>138595</v>
      </c>
      <c r="J1028" s="435">
        <v>21877</v>
      </c>
      <c r="K1028" s="436">
        <v>0</v>
      </c>
      <c r="L1028" s="436">
        <v>-1141</v>
      </c>
      <c r="M1028" s="436">
        <v>-174</v>
      </c>
      <c r="N1028" s="435">
        <v>1.5</v>
      </c>
      <c r="O1028" s="435">
        <v>138595</v>
      </c>
      <c r="P1028" s="435">
        <v>21877</v>
      </c>
    </row>
    <row r="1029" spans="1:16" ht="20" customHeight="1">
      <c r="A1029" s="602" t="s">
        <v>146</v>
      </c>
      <c r="B1029" s="602" t="s">
        <v>683</v>
      </c>
      <c r="C1029" s="242" t="s">
        <v>2226</v>
      </c>
      <c r="D1029" s="538" t="s">
        <v>720</v>
      </c>
      <c r="E1029" s="435">
        <v>3</v>
      </c>
      <c r="F1029" s="435">
        <v>611728</v>
      </c>
      <c r="G1029" s="435">
        <v>25296</v>
      </c>
      <c r="H1029" s="435">
        <v>3</v>
      </c>
      <c r="I1029" s="435">
        <v>589105</v>
      </c>
      <c r="J1029" s="435">
        <v>21768</v>
      </c>
      <c r="K1029" s="436">
        <v>0</v>
      </c>
      <c r="L1029" s="436">
        <v>-22623</v>
      </c>
      <c r="M1029" s="436">
        <v>-3528</v>
      </c>
      <c r="N1029" s="435">
        <v>51</v>
      </c>
      <c r="O1029" s="435">
        <v>589105</v>
      </c>
      <c r="P1029" s="435">
        <v>38108</v>
      </c>
    </row>
    <row r="1030" spans="1:16" ht="20" customHeight="1">
      <c r="A1030" s="602" t="s">
        <v>146</v>
      </c>
      <c r="B1030" s="602" t="s">
        <v>142</v>
      </c>
      <c r="C1030" s="242" t="s">
        <v>2697</v>
      </c>
      <c r="D1030" s="538" t="s">
        <v>725</v>
      </c>
      <c r="E1030" s="435">
        <v>4</v>
      </c>
      <c r="F1030" s="435">
        <v>624454</v>
      </c>
      <c r="G1030" s="435">
        <v>46267</v>
      </c>
      <c r="H1030" s="435">
        <v>2</v>
      </c>
      <c r="I1030" s="435">
        <v>564505</v>
      </c>
      <c r="J1030" s="435">
        <v>21711</v>
      </c>
      <c r="K1030" s="436">
        <v>-2</v>
      </c>
      <c r="L1030" s="436">
        <v>-59949</v>
      </c>
      <c r="M1030" s="436">
        <v>-24556</v>
      </c>
      <c r="N1030" s="435">
        <v>39</v>
      </c>
      <c r="O1030" s="435">
        <v>578405</v>
      </c>
      <c r="P1030" s="435">
        <v>41308</v>
      </c>
    </row>
    <row r="1031" spans="1:16" ht="20" customHeight="1">
      <c r="A1031" s="602" t="s">
        <v>146</v>
      </c>
      <c r="B1031" s="602" t="s">
        <v>142</v>
      </c>
      <c r="C1031" s="242" t="s">
        <v>2660</v>
      </c>
      <c r="D1031" s="538" t="s">
        <v>720</v>
      </c>
      <c r="E1031" s="435">
        <v>1</v>
      </c>
      <c r="F1031" s="435">
        <v>51760</v>
      </c>
      <c r="G1031" s="435">
        <v>21452</v>
      </c>
      <c r="H1031" s="435">
        <v>1</v>
      </c>
      <c r="I1031" s="435">
        <v>51242</v>
      </c>
      <c r="J1031" s="435">
        <v>21668</v>
      </c>
      <c r="K1031" s="436">
        <v>0</v>
      </c>
      <c r="L1031" s="436">
        <v>-518</v>
      </c>
      <c r="M1031" s="436">
        <v>216</v>
      </c>
      <c r="N1031" s="435">
        <v>9</v>
      </c>
      <c r="O1031" s="435">
        <v>52437</v>
      </c>
      <c r="P1031" s="435">
        <v>24365</v>
      </c>
    </row>
    <row r="1032" spans="1:16" ht="20" customHeight="1">
      <c r="A1032" s="602" t="s">
        <v>372</v>
      </c>
      <c r="B1032" s="602" t="s">
        <v>385</v>
      </c>
      <c r="C1032" s="242" t="s">
        <v>4337</v>
      </c>
      <c r="D1032" s="538" t="s">
        <v>724</v>
      </c>
      <c r="E1032" s="435">
        <v>3.5</v>
      </c>
      <c r="F1032" s="435">
        <v>3050675</v>
      </c>
      <c r="G1032" s="435">
        <v>56883</v>
      </c>
      <c r="H1032" s="435">
        <v>1.5</v>
      </c>
      <c r="I1032" s="435">
        <v>51083</v>
      </c>
      <c r="J1032" s="435">
        <v>21627</v>
      </c>
      <c r="K1032" s="436">
        <v>-2</v>
      </c>
      <c r="L1032" s="436">
        <v>-2999592</v>
      </c>
      <c r="M1032" s="436">
        <v>-35256</v>
      </c>
      <c r="N1032" s="435">
        <v>2.5</v>
      </c>
      <c r="O1032" s="435">
        <v>51083</v>
      </c>
      <c r="P1032" s="435">
        <v>22234</v>
      </c>
    </row>
    <row r="1033" spans="1:16" ht="20" customHeight="1">
      <c r="A1033" s="602" t="s">
        <v>160</v>
      </c>
      <c r="B1033" s="602" t="s">
        <v>165</v>
      </c>
      <c r="C1033" s="242" t="s">
        <v>2984</v>
      </c>
      <c r="D1033" s="538" t="s">
        <v>719</v>
      </c>
      <c r="E1033" s="435">
        <v>1</v>
      </c>
      <c r="F1033" s="435">
        <v>649418</v>
      </c>
      <c r="G1033" s="435">
        <v>21755</v>
      </c>
      <c r="H1033" s="435">
        <v>1</v>
      </c>
      <c r="I1033" s="435">
        <v>644972</v>
      </c>
      <c r="J1033" s="435">
        <v>21607</v>
      </c>
      <c r="K1033" s="436">
        <v>0</v>
      </c>
      <c r="L1033" s="436">
        <v>-4446</v>
      </c>
      <c r="M1033" s="436">
        <v>-148</v>
      </c>
      <c r="N1033" s="435">
        <v>16</v>
      </c>
      <c r="O1033" s="435">
        <v>644972</v>
      </c>
      <c r="P1033" s="435">
        <v>27371</v>
      </c>
    </row>
    <row r="1034" spans="1:16" ht="20" customHeight="1">
      <c r="A1034" s="602" t="s">
        <v>129</v>
      </c>
      <c r="B1034" s="602" t="s">
        <v>675</v>
      </c>
      <c r="C1034" s="242" t="s">
        <v>1929</v>
      </c>
      <c r="D1034" s="538" t="s">
        <v>721</v>
      </c>
      <c r="E1034" s="435">
        <v>2</v>
      </c>
      <c r="F1034" s="435">
        <v>1800000</v>
      </c>
      <c r="G1034" s="435">
        <v>21600</v>
      </c>
      <c r="H1034" s="435">
        <v>2</v>
      </c>
      <c r="I1034" s="435">
        <v>1800000</v>
      </c>
      <c r="J1034" s="435">
        <v>21600</v>
      </c>
      <c r="K1034" s="436">
        <v>0</v>
      </c>
      <c r="L1034" s="436">
        <v>0</v>
      </c>
      <c r="M1034" s="436">
        <v>0</v>
      </c>
      <c r="N1034" s="435">
        <v>12</v>
      </c>
      <c r="O1034" s="435">
        <v>1800500</v>
      </c>
      <c r="P1034" s="435">
        <v>24827</v>
      </c>
    </row>
    <row r="1035" spans="1:16" ht="20" customHeight="1">
      <c r="A1035" s="602" t="s">
        <v>146</v>
      </c>
      <c r="B1035" s="602" t="s">
        <v>150</v>
      </c>
      <c r="C1035" s="242" t="s">
        <v>2848</v>
      </c>
      <c r="D1035" s="538" t="s">
        <v>725</v>
      </c>
      <c r="E1035" s="435">
        <v>3</v>
      </c>
      <c r="F1035" s="435">
        <v>1070533</v>
      </c>
      <c r="G1035" s="435">
        <v>33160</v>
      </c>
      <c r="H1035" s="435">
        <v>2</v>
      </c>
      <c r="I1035" s="435">
        <v>1042562</v>
      </c>
      <c r="J1035" s="435">
        <v>21586</v>
      </c>
      <c r="K1035" s="436">
        <v>-1</v>
      </c>
      <c r="L1035" s="436">
        <v>-27971</v>
      </c>
      <c r="M1035" s="436">
        <v>-11574</v>
      </c>
      <c r="N1035" s="435">
        <v>52</v>
      </c>
      <c r="O1035" s="435">
        <v>1056867</v>
      </c>
      <c r="P1035" s="435">
        <v>45610</v>
      </c>
    </row>
    <row r="1036" spans="1:16" ht="20" customHeight="1">
      <c r="A1036" s="602" t="s">
        <v>146</v>
      </c>
      <c r="B1036" s="602" t="s">
        <v>163</v>
      </c>
      <c r="C1036" s="242" t="s">
        <v>4842</v>
      </c>
      <c r="D1036" s="538" t="s">
        <v>720</v>
      </c>
      <c r="E1036" s="435">
        <v>1</v>
      </c>
      <c r="F1036" s="435">
        <v>64600</v>
      </c>
      <c r="G1036" s="435">
        <v>21456</v>
      </c>
      <c r="H1036" s="435">
        <v>1</v>
      </c>
      <c r="I1036" s="435">
        <v>63954</v>
      </c>
      <c r="J1036" s="435">
        <v>21552</v>
      </c>
      <c r="K1036" s="436">
        <v>0</v>
      </c>
      <c r="L1036" s="436">
        <v>-646</v>
      </c>
      <c r="M1036" s="436">
        <v>96</v>
      </c>
      <c r="N1036" s="435">
        <v>1</v>
      </c>
      <c r="O1036" s="435">
        <v>63954</v>
      </c>
      <c r="P1036" s="435">
        <v>21552</v>
      </c>
    </row>
    <row r="1037" spans="1:16" ht="20" customHeight="1">
      <c r="A1037" s="602" t="s">
        <v>146</v>
      </c>
      <c r="B1037" s="602" t="s">
        <v>159</v>
      </c>
      <c r="C1037" s="242" t="s">
        <v>2811</v>
      </c>
      <c r="D1037" s="538" t="s">
        <v>720</v>
      </c>
      <c r="E1037" s="435">
        <v>3</v>
      </c>
      <c r="F1037" s="435">
        <v>359081</v>
      </c>
      <c r="G1037" s="435">
        <v>21680</v>
      </c>
      <c r="H1037" s="435">
        <v>3</v>
      </c>
      <c r="I1037" s="435">
        <v>357990</v>
      </c>
      <c r="J1037" s="435">
        <v>21538</v>
      </c>
      <c r="K1037" s="436">
        <v>0</v>
      </c>
      <c r="L1037" s="436">
        <v>-1091</v>
      </c>
      <c r="M1037" s="436">
        <v>-142</v>
      </c>
      <c r="N1037" s="435">
        <v>50</v>
      </c>
      <c r="O1037" s="435">
        <v>357990</v>
      </c>
      <c r="P1037" s="435">
        <v>39211</v>
      </c>
    </row>
    <row r="1038" spans="1:16" ht="20" customHeight="1">
      <c r="A1038" s="602" t="s">
        <v>146</v>
      </c>
      <c r="B1038" s="602" t="s">
        <v>159</v>
      </c>
      <c r="C1038" s="242" t="s">
        <v>2826</v>
      </c>
      <c r="D1038" s="538" t="s">
        <v>725</v>
      </c>
      <c r="E1038" s="435">
        <v>2</v>
      </c>
      <c r="F1038" s="435">
        <v>251600</v>
      </c>
      <c r="G1038" s="435">
        <v>21672</v>
      </c>
      <c r="H1038" s="435">
        <v>2</v>
      </c>
      <c r="I1038" s="435">
        <v>251084</v>
      </c>
      <c r="J1038" s="435">
        <v>21455</v>
      </c>
      <c r="K1038" s="436">
        <v>0</v>
      </c>
      <c r="L1038" s="436">
        <v>-516</v>
      </c>
      <c r="M1038" s="436">
        <v>-217</v>
      </c>
      <c r="N1038" s="435">
        <v>15</v>
      </c>
      <c r="O1038" s="435">
        <v>251084</v>
      </c>
      <c r="P1038" s="435">
        <v>28642</v>
      </c>
    </row>
    <row r="1039" spans="1:16" ht="20" customHeight="1">
      <c r="A1039" s="602" t="s">
        <v>160</v>
      </c>
      <c r="B1039" s="602" t="s">
        <v>172</v>
      </c>
      <c r="C1039" s="242" t="s">
        <v>1722</v>
      </c>
      <c r="D1039" s="538" t="s">
        <v>724</v>
      </c>
      <c r="E1039" s="435">
        <v>1</v>
      </c>
      <c r="F1039" s="435">
        <v>25523</v>
      </c>
      <c r="G1039" s="435">
        <v>9814</v>
      </c>
      <c r="H1039" s="435">
        <v>2</v>
      </c>
      <c r="I1039" s="435">
        <v>51247</v>
      </c>
      <c r="J1039" s="435">
        <v>21434</v>
      </c>
      <c r="K1039" s="436">
        <v>1</v>
      </c>
      <c r="L1039" s="436">
        <v>25724</v>
      </c>
      <c r="M1039" s="436">
        <v>11620</v>
      </c>
      <c r="N1039" s="435">
        <v>16</v>
      </c>
      <c r="O1039" s="435">
        <v>58403</v>
      </c>
      <c r="P1039" s="435">
        <v>28998</v>
      </c>
    </row>
    <row r="1040" spans="1:16" ht="20" customHeight="1">
      <c r="A1040" s="602" t="s">
        <v>13</v>
      </c>
      <c r="B1040" s="602" t="s">
        <v>24</v>
      </c>
      <c r="C1040" s="242" t="s">
        <v>1214</v>
      </c>
      <c r="D1040" s="538" t="s">
        <v>720</v>
      </c>
      <c r="E1040" s="435">
        <v>1</v>
      </c>
      <c r="F1040" s="435">
        <v>166207</v>
      </c>
      <c r="G1040" s="435">
        <v>21607</v>
      </c>
      <c r="H1040" s="435">
        <v>1</v>
      </c>
      <c r="I1040" s="435">
        <v>164751</v>
      </c>
      <c r="J1040" s="435">
        <v>21418</v>
      </c>
      <c r="K1040" s="436">
        <v>0</v>
      </c>
      <c r="L1040" s="436">
        <v>-1456</v>
      </c>
      <c r="M1040" s="436">
        <v>-189</v>
      </c>
      <c r="N1040" s="435">
        <v>9</v>
      </c>
      <c r="O1040" s="435">
        <v>164751</v>
      </c>
      <c r="P1040" s="435">
        <v>24391</v>
      </c>
    </row>
    <row r="1041" spans="1:16" ht="20" customHeight="1">
      <c r="A1041" s="602" t="s">
        <v>129</v>
      </c>
      <c r="B1041" s="602" t="s">
        <v>138</v>
      </c>
      <c r="C1041" s="242" t="s">
        <v>1898</v>
      </c>
      <c r="D1041" s="538" t="s">
        <v>723</v>
      </c>
      <c r="E1041" s="435">
        <v>2</v>
      </c>
      <c r="F1041" s="435">
        <v>341924</v>
      </c>
      <c r="G1041" s="435">
        <v>20927</v>
      </c>
      <c r="H1041" s="435">
        <v>2</v>
      </c>
      <c r="I1041" s="435">
        <v>341924</v>
      </c>
      <c r="J1041" s="435">
        <v>21378</v>
      </c>
      <c r="K1041" s="436">
        <v>0</v>
      </c>
      <c r="L1041" s="436">
        <v>0</v>
      </c>
      <c r="M1041" s="436">
        <v>451</v>
      </c>
      <c r="N1041" s="435">
        <v>13</v>
      </c>
      <c r="O1041" s="435">
        <v>341924</v>
      </c>
      <c r="P1041" s="435">
        <v>25139</v>
      </c>
    </row>
    <row r="1042" spans="1:16" ht="20" customHeight="1">
      <c r="A1042" s="602" t="s">
        <v>372</v>
      </c>
      <c r="B1042" s="602" t="s">
        <v>374</v>
      </c>
      <c r="C1042" s="242" t="s">
        <v>4643</v>
      </c>
      <c r="D1042" s="538" t="s">
        <v>720</v>
      </c>
      <c r="E1042" s="435">
        <v>1</v>
      </c>
      <c r="F1042" s="435">
        <v>102520</v>
      </c>
      <c r="G1042" s="435">
        <v>21529</v>
      </c>
      <c r="H1042" s="435">
        <v>1</v>
      </c>
      <c r="I1042" s="435">
        <v>101495</v>
      </c>
      <c r="J1042" s="435">
        <v>21314</v>
      </c>
      <c r="K1042" s="436">
        <v>0</v>
      </c>
      <c r="L1042" s="436">
        <v>-1025</v>
      </c>
      <c r="M1042" s="436">
        <v>-215</v>
      </c>
      <c r="N1042" s="435">
        <v>9</v>
      </c>
      <c r="O1042" s="435">
        <v>117623</v>
      </c>
      <c r="P1042" s="435">
        <v>29086</v>
      </c>
    </row>
    <row r="1043" spans="1:16" ht="20" customHeight="1">
      <c r="A1043" s="602" t="s">
        <v>372</v>
      </c>
      <c r="B1043" s="602" t="s">
        <v>670</v>
      </c>
      <c r="C1043" s="242" t="s">
        <v>4412</v>
      </c>
      <c r="D1043" s="538" t="s">
        <v>720</v>
      </c>
      <c r="E1043" s="435">
        <v>4</v>
      </c>
      <c r="F1043" s="435">
        <v>159291</v>
      </c>
      <c r="G1043" s="435">
        <v>47604</v>
      </c>
      <c r="H1043" s="435">
        <v>2</v>
      </c>
      <c r="I1043" s="435">
        <v>94333</v>
      </c>
      <c r="J1043" s="435">
        <v>21256</v>
      </c>
      <c r="K1043" s="436">
        <v>-2</v>
      </c>
      <c r="L1043" s="436">
        <v>-64958</v>
      </c>
      <c r="M1043" s="436">
        <v>-26348</v>
      </c>
      <c r="N1043" s="435">
        <v>4</v>
      </c>
      <c r="O1043" s="435">
        <v>97333</v>
      </c>
      <c r="P1043" s="435">
        <v>23035</v>
      </c>
    </row>
    <row r="1044" spans="1:16" ht="20" customHeight="1">
      <c r="A1044" s="602" t="s">
        <v>129</v>
      </c>
      <c r="B1044" s="602" t="s">
        <v>187</v>
      </c>
      <c r="C1044" s="242" t="s">
        <v>3500</v>
      </c>
      <c r="D1044" s="538" t="s">
        <v>720</v>
      </c>
      <c r="E1044" s="435">
        <v>2</v>
      </c>
      <c r="F1044" s="435">
        <v>55206</v>
      </c>
      <c r="G1044" s="435">
        <v>21953</v>
      </c>
      <c r="H1044" s="435">
        <v>2</v>
      </c>
      <c r="I1044" s="435">
        <v>54655</v>
      </c>
      <c r="J1044" s="435">
        <v>21246</v>
      </c>
      <c r="K1044" s="436">
        <v>0</v>
      </c>
      <c r="L1044" s="436">
        <v>-551</v>
      </c>
      <c r="M1044" s="436">
        <v>-707</v>
      </c>
      <c r="N1044" s="435">
        <v>5</v>
      </c>
      <c r="O1044" s="435">
        <v>54655</v>
      </c>
      <c r="P1044" s="435">
        <v>21677</v>
      </c>
    </row>
    <row r="1045" spans="1:16" ht="20" customHeight="1">
      <c r="A1045" s="602" t="s">
        <v>13</v>
      </c>
      <c r="B1045" s="602" t="s">
        <v>23</v>
      </c>
      <c r="C1045" s="242" t="s">
        <v>1092</v>
      </c>
      <c r="D1045" s="538" t="s">
        <v>720</v>
      </c>
      <c r="E1045" s="435">
        <v>1.5</v>
      </c>
      <c r="F1045" s="435">
        <v>71575</v>
      </c>
      <c r="G1045" s="435">
        <v>21300</v>
      </c>
      <c r="H1045" s="435">
        <v>1.5</v>
      </c>
      <c r="I1045" s="435">
        <v>70861</v>
      </c>
      <c r="J1045" s="435">
        <v>21235</v>
      </c>
      <c r="K1045" s="436">
        <v>0</v>
      </c>
      <c r="L1045" s="436">
        <v>-714</v>
      </c>
      <c r="M1045" s="436">
        <v>-65</v>
      </c>
      <c r="N1045" s="435">
        <v>38.5</v>
      </c>
      <c r="O1045" s="435">
        <v>79142</v>
      </c>
      <c r="P1045" s="435">
        <v>38795</v>
      </c>
    </row>
    <row r="1046" spans="1:16" ht="20" customHeight="1">
      <c r="A1046" s="602" t="s">
        <v>13</v>
      </c>
      <c r="B1046" s="602" t="s">
        <v>23</v>
      </c>
      <c r="C1046" s="242" t="s">
        <v>1120</v>
      </c>
      <c r="D1046" s="538" t="s">
        <v>719</v>
      </c>
      <c r="E1046" s="435">
        <v>2</v>
      </c>
      <c r="F1046" s="435">
        <v>98751</v>
      </c>
      <c r="G1046" s="435">
        <v>21397</v>
      </c>
      <c r="H1046" s="435">
        <v>2</v>
      </c>
      <c r="I1046" s="435">
        <v>98058</v>
      </c>
      <c r="J1046" s="435">
        <v>21230</v>
      </c>
      <c r="K1046" s="436">
        <v>0</v>
      </c>
      <c r="L1046" s="436">
        <v>-693</v>
      </c>
      <c r="M1046" s="436">
        <v>-167</v>
      </c>
      <c r="N1046" s="435">
        <v>18</v>
      </c>
      <c r="O1046" s="435">
        <v>98058</v>
      </c>
      <c r="P1046" s="435">
        <v>26571</v>
      </c>
    </row>
    <row r="1047" spans="1:16" ht="20" customHeight="1">
      <c r="A1047" s="602" t="s">
        <v>146</v>
      </c>
      <c r="B1047" s="602" t="s">
        <v>189</v>
      </c>
      <c r="C1047" s="242" t="s">
        <v>3580</v>
      </c>
      <c r="D1047" s="538" t="s">
        <v>724</v>
      </c>
      <c r="E1047" s="435">
        <v>4</v>
      </c>
      <c r="F1047" s="435">
        <v>36975</v>
      </c>
      <c r="G1047" s="435">
        <v>13668</v>
      </c>
      <c r="H1047" s="435">
        <v>4</v>
      </c>
      <c r="I1047" s="435">
        <v>772265</v>
      </c>
      <c r="J1047" s="435">
        <v>21210</v>
      </c>
      <c r="K1047" s="436">
        <v>0</v>
      </c>
      <c r="L1047" s="436">
        <v>735290</v>
      </c>
      <c r="M1047" s="436">
        <v>7542</v>
      </c>
      <c r="N1047" s="435">
        <v>22</v>
      </c>
      <c r="O1047" s="435">
        <v>776170</v>
      </c>
      <c r="P1047" s="435">
        <v>28939</v>
      </c>
    </row>
    <row r="1048" spans="1:16" ht="20" customHeight="1">
      <c r="A1048" s="602" t="s">
        <v>146</v>
      </c>
      <c r="B1048" s="602" t="s">
        <v>156</v>
      </c>
      <c r="C1048" s="242" t="s">
        <v>2523</v>
      </c>
      <c r="D1048" s="538" t="s">
        <v>720</v>
      </c>
      <c r="E1048" s="435">
        <v>4</v>
      </c>
      <c r="F1048" s="435">
        <v>81856</v>
      </c>
      <c r="G1048" s="435">
        <v>29588</v>
      </c>
      <c r="H1048" s="435">
        <v>3</v>
      </c>
      <c r="I1048" s="435">
        <v>51574</v>
      </c>
      <c r="J1048" s="435">
        <v>21186</v>
      </c>
      <c r="K1048" s="436">
        <v>-1</v>
      </c>
      <c r="L1048" s="436">
        <v>-30282</v>
      </c>
      <c r="M1048" s="436">
        <v>-8402</v>
      </c>
      <c r="N1048" s="435">
        <v>21</v>
      </c>
      <c r="O1048" s="435">
        <v>51574</v>
      </c>
      <c r="P1048" s="435">
        <v>25427</v>
      </c>
    </row>
    <row r="1049" spans="1:16" ht="20" customHeight="1">
      <c r="A1049" s="602" t="s">
        <v>129</v>
      </c>
      <c r="B1049" s="602" t="s">
        <v>682</v>
      </c>
      <c r="C1049" s="242" t="s">
        <v>4805</v>
      </c>
      <c r="D1049" s="538" t="s">
        <v>720</v>
      </c>
      <c r="E1049" s="435">
        <v>2</v>
      </c>
      <c r="F1049" s="435">
        <v>51333</v>
      </c>
      <c r="G1049" s="435">
        <v>19926</v>
      </c>
      <c r="H1049" s="435">
        <v>2</v>
      </c>
      <c r="I1049" s="435">
        <v>50924</v>
      </c>
      <c r="J1049" s="435">
        <v>21182</v>
      </c>
      <c r="K1049" s="436">
        <v>0</v>
      </c>
      <c r="L1049" s="436">
        <v>-409</v>
      </c>
      <c r="M1049" s="436">
        <v>1256</v>
      </c>
      <c r="N1049" s="435">
        <v>9</v>
      </c>
      <c r="O1049" s="435">
        <v>50924</v>
      </c>
      <c r="P1049" s="435">
        <v>23046</v>
      </c>
    </row>
    <row r="1050" spans="1:16" ht="20" customHeight="1">
      <c r="A1050" s="602" t="s">
        <v>146</v>
      </c>
      <c r="B1050" s="602" t="s">
        <v>141</v>
      </c>
      <c r="C1050" s="242" t="s">
        <v>2593</v>
      </c>
      <c r="D1050" s="538" t="s">
        <v>720</v>
      </c>
      <c r="E1050" s="435">
        <v>2</v>
      </c>
      <c r="F1050" s="435">
        <v>93692</v>
      </c>
      <c r="G1050" s="435">
        <v>21518</v>
      </c>
      <c r="H1050" s="435">
        <v>2</v>
      </c>
      <c r="I1050" s="435">
        <v>92714</v>
      </c>
      <c r="J1050" s="435">
        <v>21097</v>
      </c>
      <c r="K1050" s="436">
        <v>0</v>
      </c>
      <c r="L1050" s="436">
        <v>-978</v>
      </c>
      <c r="M1050" s="436">
        <v>-421</v>
      </c>
      <c r="N1050" s="435">
        <v>10</v>
      </c>
      <c r="O1050" s="435">
        <v>96018</v>
      </c>
      <c r="P1050" s="435">
        <v>24454</v>
      </c>
    </row>
    <row r="1051" spans="1:16" ht="20" customHeight="1">
      <c r="A1051" s="602" t="s">
        <v>129</v>
      </c>
      <c r="B1051" s="602" t="s">
        <v>626</v>
      </c>
      <c r="C1051" s="242" t="s">
        <v>624</v>
      </c>
      <c r="D1051" s="538" t="s">
        <v>722</v>
      </c>
      <c r="E1051" s="435">
        <v>2</v>
      </c>
      <c r="F1051" s="435">
        <v>79140</v>
      </c>
      <c r="G1051" s="435">
        <v>21305</v>
      </c>
      <c r="H1051" s="435">
        <v>2</v>
      </c>
      <c r="I1051" s="435">
        <v>78349</v>
      </c>
      <c r="J1051" s="435">
        <v>21092</v>
      </c>
      <c r="K1051" s="436">
        <v>0</v>
      </c>
      <c r="L1051" s="436">
        <v>-791</v>
      </c>
      <c r="M1051" s="436">
        <v>-213</v>
      </c>
      <c r="N1051" s="435">
        <v>29</v>
      </c>
      <c r="O1051" s="435">
        <v>78349</v>
      </c>
      <c r="P1051" s="435">
        <v>30581</v>
      </c>
    </row>
    <row r="1052" spans="1:16" ht="20" customHeight="1">
      <c r="A1052" s="602" t="s">
        <v>160</v>
      </c>
      <c r="B1052" s="602" t="s">
        <v>648</v>
      </c>
      <c r="C1052" s="242" t="s">
        <v>3243</v>
      </c>
      <c r="D1052" s="538" t="s">
        <v>720</v>
      </c>
      <c r="E1052" s="435">
        <v>1</v>
      </c>
      <c r="F1052" s="435">
        <v>293500</v>
      </c>
      <c r="G1052" s="435">
        <v>21270</v>
      </c>
      <c r="H1052" s="435">
        <v>1</v>
      </c>
      <c r="I1052" s="435">
        <v>293065</v>
      </c>
      <c r="J1052" s="435">
        <v>21087</v>
      </c>
      <c r="K1052" s="436">
        <v>0</v>
      </c>
      <c r="L1052" s="436">
        <v>-435</v>
      </c>
      <c r="M1052" s="436">
        <v>-183</v>
      </c>
      <c r="N1052" s="435">
        <v>8</v>
      </c>
      <c r="O1052" s="435">
        <v>293065</v>
      </c>
      <c r="P1052" s="435">
        <v>23101</v>
      </c>
    </row>
    <row r="1053" spans="1:16" ht="20" customHeight="1">
      <c r="A1053" s="602" t="s">
        <v>129</v>
      </c>
      <c r="B1053" s="602" t="s">
        <v>626</v>
      </c>
      <c r="C1053" s="242" t="s">
        <v>3998</v>
      </c>
      <c r="D1053" s="538" t="s">
        <v>720</v>
      </c>
      <c r="E1053" s="435">
        <v>1</v>
      </c>
      <c r="F1053" s="435">
        <v>60200</v>
      </c>
      <c r="G1053" s="435">
        <v>21070</v>
      </c>
      <c r="H1053" s="435">
        <v>1</v>
      </c>
      <c r="I1053" s="435">
        <v>60200</v>
      </c>
      <c r="J1053" s="435">
        <v>21070</v>
      </c>
      <c r="K1053" s="436">
        <v>0</v>
      </c>
      <c r="L1053" s="436">
        <v>0</v>
      </c>
      <c r="M1053" s="436">
        <v>0</v>
      </c>
      <c r="N1053" s="435">
        <v>4</v>
      </c>
      <c r="O1053" s="435">
        <v>60200</v>
      </c>
      <c r="P1053" s="435">
        <v>21777</v>
      </c>
    </row>
    <row r="1054" spans="1:16" ht="20" customHeight="1">
      <c r="A1054" s="602" t="s">
        <v>372</v>
      </c>
      <c r="B1054" s="602" t="s">
        <v>381</v>
      </c>
      <c r="C1054" s="242" t="s">
        <v>4168</v>
      </c>
      <c r="D1054" s="538" t="s">
        <v>720</v>
      </c>
      <c r="E1054" s="435">
        <v>6.5</v>
      </c>
      <c r="F1054" s="435">
        <v>195787</v>
      </c>
      <c r="G1054" s="435">
        <v>68374</v>
      </c>
      <c r="H1054" s="435">
        <v>3.5</v>
      </c>
      <c r="I1054" s="435">
        <v>61900</v>
      </c>
      <c r="J1054" s="435">
        <v>21060</v>
      </c>
      <c r="K1054" s="436">
        <v>-3</v>
      </c>
      <c r="L1054" s="436">
        <v>-133887</v>
      </c>
      <c r="M1054" s="436">
        <v>-47314</v>
      </c>
      <c r="N1054" s="435">
        <v>7.5</v>
      </c>
      <c r="O1054" s="435">
        <v>72124</v>
      </c>
      <c r="P1054" s="435">
        <v>25536</v>
      </c>
    </row>
    <row r="1055" spans="1:16" ht="20" customHeight="1">
      <c r="A1055" s="602" t="s">
        <v>160</v>
      </c>
      <c r="B1055" s="602" t="s">
        <v>639</v>
      </c>
      <c r="C1055" s="242" t="s">
        <v>3358</v>
      </c>
      <c r="D1055" s="538" t="s">
        <v>720</v>
      </c>
      <c r="E1055" s="435">
        <v>2</v>
      </c>
      <c r="F1055" s="435">
        <v>74250</v>
      </c>
      <c r="G1055" s="435">
        <v>21060</v>
      </c>
      <c r="H1055" s="435">
        <v>2</v>
      </c>
      <c r="I1055" s="435">
        <v>74250</v>
      </c>
      <c r="J1055" s="435">
        <v>21060</v>
      </c>
      <c r="K1055" s="436">
        <v>0</v>
      </c>
      <c r="L1055" s="436">
        <v>0</v>
      </c>
      <c r="M1055" s="436">
        <v>0</v>
      </c>
      <c r="N1055" s="435">
        <v>10</v>
      </c>
      <c r="O1055" s="435">
        <v>76250</v>
      </c>
      <c r="P1055" s="435">
        <v>26382</v>
      </c>
    </row>
    <row r="1056" spans="1:16" ht="20" customHeight="1">
      <c r="A1056" s="602" t="s">
        <v>146</v>
      </c>
      <c r="B1056" s="602" t="s">
        <v>684</v>
      </c>
      <c r="C1056" s="242" t="s">
        <v>4023</v>
      </c>
      <c r="D1056" s="538" t="s">
        <v>720</v>
      </c>
      <c r="E1056" s="435">
        <v>3.5</v>
      </c>
      <c r="F1056" s="435">
        <v>373424</v>
      </c>
      <c r="G1056" s="435">
        <v>20953</v>
      </c>
      <c r="H1056" s="435">
        <v>3.5</v>
      </c>
      <c r="I1056" s="435">
        <v>370073</v>
      </c>
      <c r="J1056" s="435">
        <v>21038</v>
      </c>
      <c r="K1056" s="436">
        <v>0</v>
      </c>
      <c r="L1056" s="436">
        <v>-3351</v>
      </c>
      <c r="M1056" s="436">
        <v>85</v>
      </c>
      <c r="N1056" s="435">
        <v>3.5</v>
      </c>
      <c r="O1056" s="435">
        <v>370073</v>
      </c>
      <c r="P1056" s="435">
        <v>21038</v>
      </c>
    </row>
    <row r="1057" spans="1:16" ht="20" customHeight="1">
      <c r="A1057" s="602" t="s">
        <v>372</v>
      </c>
      <c r="B1057" s="602" t="s">
        <v>385</v>
      </c>
      <c r="C1057" s="242" t="s">
        <v>4319</v>
      </c>
      <c r="D1057" s="538" t="s">
        <v>720</v>
      </c>
      <c r="E1057" s="435">
        <v>2</v>
      </c>
      <c r="F1057" s="435">
        <v>59625</v>
      </c>
      <c r="G1057" s="435">
        <v>20731</v>
      </c>
      <c r="H1057" s="435">
        <v>2</v>
      </c>
      <c r="I1057" s="435">
        <v>59625</v>
      </c>
      <c r="J1057" s="435">
        <v>21033</v>
      </c>
      <c r="K1057" s="436">
        <v>0</v>
      </c>
      <c r="L1057" s="436">
        <v>0</v>
      </c>
      <c r="M1057" s="436">
        <v>302</v>
      </c>
      <c r="N1057" s="435">
        <v>6</v>
      </c>
      <c r="O1057" s="435">
        <v>59625</v>
      </c>
      <c r="P1057" s="435">
        <v>21742</v>
      </c>
    </row>
    <row r="1058" spans="1:16" ht="20" customHeight="1">
      <c r="A1058" s="602" t="s">
        <v>146</v>
      </c>
      <c r="B1058" s="602" t="s">
        <v>142</v>
      </c>
      <c r="C1058" s="242" t="s">
        <v>2623</v>
      </c>
      <c r="D1058" s="538" t="s">
        <v>723</v>
      </c>
      <c r="E1058" s="435">
        <v>4</v>
      </c>
      <c r="F1058" s="435">
        <v>325777</v>
      </c>
      <c r="G1058" s="435">
        <v>131227</v>
      </c>
      <c r="H1058" s="435">
        <v>3</v>
      </c>
      <c r="I1058" s="435">
        <v>51003</v>
      </c>
      <c r="J1058" s="435">
        <v>20990</v>
      </c>
      <c r="K1058" s="436">
        <v>-1</v>
      </c>
      <c r="L1058" s="436">
        <v>-274774</v>
      </c>
      <c r="M1058" s="436">
        <v>-110237</v>
      </c>
      <c r="N1058" s="435">
        <v>5</v>
      </c>
      <c r="O1058" s="435">
        <v>54003</v>
      </c>
      <c r="P1058" s="435">
        <v>21619</v>
      </c>
    </row>
    <row r="1059" spans="1:16" ht="20" customHeight="1">
      <c r="A1059" s="602" t="s">
        <v>146</v>
      </c>
      <c r="B1059" s="602" t="s">
        <v>189</v>
      </c>
      <c r="C1059" s="242" t="s">
        <v>3553</v>
      </c>
      <c r="D1059" s="538" t="s">
        <v>720</v>
      </c>
      <c r="E1059" s="435">
        <v>2</v>
      </c>
      <c r="F1059" s="435">
        <v>250647</v>
      </c>
      <c r="G1059" s="435">
        <v>21173</v>
      </c>
      <c r="H1059" s="435">
        <v>2</v>
      </c>
      <c r="I1059" s="435">
        <v>248018</v>
      </c>
      <c r="J1059" s="435">
        <v>20962</v>
      </c>
      <c r="K1059" s="436">
        <v>0</v>
      </c>
      <c r="L1059" s="436">
        <v>-2629</v>
      </c>
      <c r="M1059" s="436">
        <v>-211</v>
      </c>
      <c r="N1059" s="435">
        <v>14</v>
      </c>
      <c r="O1059" s="435">
        <v>249089</v>
      </c>
      <c r="P1059" s="435">
        <v>26322</v>
      </c>
    </row>
    <row r="1060" spans="1:16" ht="20" customHeight="1">
      <c r="A1060" s="602" t="s">
        <v>160</v>
      </c>
      <c r="B1060" s="602" t="s">
        <v>656</v>
      </c>
      <c r="C1060" s="242" t="s">
        <v>2361</v>
      </c>
      <c r="D1060" s="538" t="s">
        <v>720</v>
      </c>
      <c r="E1060" s="435">
        <v>1</v>
      </c>
      <c r="F1060" s="435">
        <v>50400</v>
      </c>
      <c r="G1060" s="435">
        <v>21168</v>
      </c>
      <c r="H1060" s="435">
        <v>1</v>
      </c>
      <c r="I1060" s="435">
        <v>49896</v>
      </c>
      <c r="J1060" s="435">
        <v>20956</v>
      </c>
      <c r="K1060" s="436">
        <v>0</v>
      </c>
      <c r="L1060" s="436">
        <v>-504</v>
      </c>
      <c r="M1060" s="436">
        <v>-212</v>
      </c>
      <c r="N1060" s="435">
        <v>1</v>
      </c>
      <c r="O1060" s="435">
        <v>49896</v>
      </c>
      <c r="P1060" s="435">
        <v>21091</v>
      </c>
    </row>
    <row r="1061" spans="1:16" ht="20" customHeight="1">
      <c r="A1061" s="602" t="s">
        <v>146</v>
      </c>
      <c r="B1061" s="602" t="s">
        <v>133</v>
      </c>
      <c r="C1061" s="242" t="s">
        <v>2435</v>
      </c>
      <c r="D1061" s="538" t="s">
        <v>720</v>
      </c>
      <c r="E1061" s="435">
        <v>2.5</v>
      </c>
      <c r="F1061" s="435">
        <v>61623</v>
      </c>
      <c r="G1061" s="435">
        <v>17861</v>
      </c>
      <c r="H1061" s="435">
        <v>2.5</v>
      </c>
      <c r="I1061" s="435">
        <v>86083</v>
      </c>
      <c r="J1061" s="435">
        <v>20949</v>
      </c>
      <c r="K1061" s="436">
        <v>0</v>
      </c>
      <c r="L1061" s="436">
        <v>24460</v>
      </c>
      <c r="M1061" s="436">
        <v>3088</v>
      </c>
      <c r="N1061" s="435">
        <v>11.5</v>
      </c>
      <c r="O1061" s="435">
        <v>95216</v>
      </c>
      <c r="P1061" s="435">
        <v>25039</v>
      </c>
    </row>
    <row r="1062" spans="1:16" ht="20" customHeight="1">
      <c r="A1062" s="602" t="s">
        <v>13</v>
      </c>
      <c r="B1062" s="602" t="s">
        <v>29</v>
      </c>
      <c r="C1062" s="242" t="s">
        <v>1296</v>
      </c>
      <c r="D1062" s="538" t="s">
        <v>720</v>
      </c>
      <c r="E1062" s="435">
        <v>2</v>
      </c>
      <c r="F1062" s="435">
        <v>80508</v>
      </c>
      <c r="G1062" s="435">
        <v>20225</v>
      </c>
      <c r="H1062" s="435">
        <v>2</v>
      </c>
      <c r="I1062" s="435">
        <v>80137</v>
      </c>
      <c r="J1062" s="435">
        <v>20930</v>
      </c>
      <c r="K1062" s="436">
        <v>0</v>
      </c>
      <c r="L1062" s="436">
        <v>-371</v>
      </c>
      <c r="M1062" s="436">
        <v>705</v>
      </c>
      <c r="N1062" s="435">
        <v>3</v>
      </c>
      <c r="O1062" s="435">
        <v>80137</v>
      </c>
      <c r="P1062" s="435">
        <v>21508</v>
      </c>
    </row>
    <row r="1063" spans="1:16" ht="20" customHeight="1">
      <c r="A1063" s="602" t="s">
        <v>129</v>
      </c>
      <c r="B1063" s="602" t="s">
        <v>132</v>
      </c>
      <c r="C1063" s="242" t="s">
        <v>1550</v>
      </c>
      <c r="D1063" s="538" t="s">
        <v>720</v>
      </c>
      <c r="E1063" s="435">
        <v>3</v>
      </c>
      <c r="F1063" s="435">
        <v>60380</v>
      </c>
      <c r="G1063" s="435">
        <v>21052</v>
      </c>
      <c r="H1063" s="435">
        <v>3</v>
      </c>
      <c r="I1063" s="435">
        <v>59776</v>
      </c>
      <c r="J1063" s="435">
        <v>20918</v>
      </c>
      <c r="K1063" s="436">
        <v>0</v>
      </c>
      <c r="L1063" s="436">
        <v>-604</v>
      </c>
      <c r="M1063" s="436">
        <v>-134</v>
      </c>
      <c r="N1063" s="435">
        <v>4</v>
      </c>
      <c r="O1063" s="435">
        <v>71297</v>
      </c>
      <c r="P1063" s="435">
        <v>25994</v>
      </c>
    </row>
    <row r="1064" spans="1:16" ht="20" customHeight="1">
      <c r="A1064" s="602" t="s">
        <v>160</v>
      </c>
      <c r="B1064" s="602" t="s">
        <v>656</v>
      </c>
      <c r="C1064" s="242" t="s">
        <v>4867</v>
      </c>
      <c r="D1064" s="538" t="s">
        <v>720</v>
      </c>
      <c r="E1064" s="435">
        <v>2</v>
      </c>
      <c r="F1064" s="435">
        <v>50110</v>
      </c>
      <c r="G1064" s="435">
        <v>20794</v>
      </c>
      <c r="H1064" s="435">
        <v>2</v>
      </c>
      <c r="I1064" s="435">
        <v>49610</v>
      </c>
      <c r="J1064" s="435">
        <v>20910</v>
      </c>
      <c r="K1064" s="436">
        <v>0</v>
      </c>
      <c r="L1064" s="436">
        <v>-500</v>
      </c>
      <c r="M1064" s="436">
        <v>116</v>
      </c>
      <c r="N1064" s="435">
        <v>2</v>
      </c>
      <c r="O1064" s="435">
        <v>49610</v>
      </c>
      <c r="P1064" s="435">
        <v>20910</v>
      </c>
    </row>
    <row r="1065" spans="1:16" ht="20" customHeight="1">
      <c r="A1065" s="602" t="s">
        <v>160</v>
      </c>
      <c r="B1065" s="602" t="s">
        <v>180</v>
      </c>
      <c r="C1065" s="242" t="s">
        <v>3101</v>
      </c>
      <c r="D1065" s="538" t="s">
        <v>724</v>
      </c>
      <c r="E1065" s="435">
        <v>2</v>
      </c>
      <c r="F1065" s="435">
        <v>195080</v>
      </c>
      <c r="G1065" s="435">
        <v>20898</v>
      </c>
      <c r="H1065" s="435">
        <v>2</v>
      </c>
      <c r="I1065" s="435">
        <v>193729</v>
      </c>
      <c r="J1065" s="435">
        <v>20851</v>
      </c>
      <c r="K1065" s="436">
        <v>0</v>
      </c>
      <c r="L1065" s="436">
        <v>-1351</v>
      </c>
      <c r="M1065" s="436">
        <v>-47</v>
      </c>
      <c r="N1065" s="435">
        <v>21</v>
      </c>
      <c r="O1065" s="435">
        <v>193729</v>
      </c>
      <c r="P1065" s="435">
        <v>28189</v>
      </c>
    </row>
    <row r="1066" spans="1:16" ht="20" customHeight="1">
      <c r="A1066" s="602" t="s">
        <v>146</v>
      </c>
      <c r="B1066" s="602" t="s">
        <v>159</v>
      </c>
      <c r="C1066" s="242" t="s">
        <v>2822</v>
      </c>
      <c r="D1066" s="538" t="s">
        <v>720</v>
      </c>
      <c r="E1066" s="435">
        <v>2</v>
      </c>
      <c r="F1066" s="435">
        <v>51476</v>
      </c>
      <c r="G1066" s="435">
        <v>20406</v>
      </c>
      <c r="H1066" s="435">
        <v>2</v>
      </c>
      <c r="I1066" s="435">
        <v>50961</v>
      </c>
      <c r="J1066" s="435">
        <v>20848</v>
      </c>
      <c r="K1066" s="436">
        <v>0</v>
      </c>
      <c r="L1066" s="436">
        <v>-515</v>
      </c>
      <c r="M1066" s="436">
        <v>442</v>
      </c>
      <c r="N1066" s="435">
        <v>17</v>
      </c>
      <c r="O1066" s="435">
        <v>50961</v>
      </c>
      <c r="P1066" s="435">
        <v>30133</v>
      </c>
    </row>
    <row r="1067" spans="1:16" ht="20" customHeight="1">
      <c r="A1067" s="602" t="s">
        <v>372</v>
      </c>
      <c r="B1067" s="602" t="s">
        <v>373</v>
      </c>
      <c r="C1067" s="242" t="s">
        <v>4599</v>
      </c>
      <c r="D1067" s="538" t="s">
        <v>723</v>
      </c>
      <c r="E1067" s="435">
        <v>5</v>
      </c>
      <c r="F1067" s="435">
        <v>83548</v>
      </c>
      <c r="G1067" s="435">
        <v>23814</v>
      </c>
      <c r="H1067" s="435">
        <v>3</v>
      </c>
      <c r="I1067" s="435">
        <v>71259</v>
      </c>
      <c r="J1067" s="435">
        <v>20840</v>
      </c>
      <c r="K1067" s="436">
        <v>-2</v>
      </c>
      <c r="L1067" s="436">
        <v>-12289</v>
      </c>
      <c r="M1067" s="436">
        <v>-2974</v>
      </c>
      <c r="N1067" s="435">
        <v>32</v>
      </c>
      <c r="O1067" s="435">
        <v>78833</v>
      </c>
      <c r="P1067" s="435">
        <v>37197</v>
      </c>
    </row>
    <row r="1068" spans="1:16" ht="20" customHeight="1">
      <c r="A1068" s="602" t="s">
        <v>160</v>
      </c>
      <c r="B1068" s="602" t="s">
        <v>186</v>
      </c>
      <c r="C1068" s="242" t="s">
        <v>3438</v>
      </c>
      <c r="D1068" s="538" t="s">
        <v>721</v>
      </c>
      <c r="E1068" s="435">
        <v>4</v>
      </c>
      <c r="F1068" s="435">
        <v>48611</v>
      </c>
      <c r="G1068" s="435">
        <v>19719</v>
      </c>
      <c r="H1068" s="435">
        <v>4</v>
      </c>
      <c r="I1068" s="435">
        <v>48611</v>
      </c>
      <c r="J1068" s="435">
        <v>20808</v>
      </c>
      <c r="K1068" s="436">
        <v>0</v>
      </c>
      <c r="L1068" s="436">
        <v>0</v>
      </c>
      <c r="M1068" s="436">
        <v>1089</v>
      </c>
      <c r="N1068" s="435">
        <v>23</v>
      </c>
      <c r="O1068" s="435">
        <v>81611</v>
      </c>
      <c r="P1068" s="435">
        <v>30442</v>
      </c>
    </row>
    <row r="1069" spans="1:16" ht="20" customHeight="1">
      <c r="A1069" s="602" t="s">
        <v>160</v>
      </c>
      <c r="B1069" s="602" t="s">
        <v>190</v>
      </c>
      <c r="C1069" s="242" t="s">
        <v>3643</v>
      </c>
      <c r="D1069" s="538" t="s">
        <v>720</v>
      </c>
      <c r="E1069" s="435">
        <v>1</v>
      </c>
      <c r="F1069" s="435">
        <v>123005</v>
      </c>
      <c r="G1069" s="435">
        <v>19681</v>
      </c>
      <c r="H1069" s="435">
        <v>1</v>
      </c>
      <c r="I1069" s="435">
        <v>222493</v>
      </c>
      <c r="J1069" s="435">
        <v>20799</v>
      </c>
      <c r="K1069" s="436">
        <v>0</v>
      </c>
      <c r="L1069" s="436">
        <v>99488</v>
      </c>
      <c r="M1069" s="436">
        <v>1118</v>
      </c>
      <c r="N1069" s="435">
        <v>14</v>
      </c>
      <c r="O1069" s="435">
        <v>233145</v>
      </c>
      <c r="P1069" s="435">
        <v>28923</v>
      </c>
    </row>
    <row r="1070" spans="1:16" ht="20" customHeight="1">
      <c r="A1070" s="602" t="s">
        <v>146</v>
      </c>
      <c r="B1070" s="602" t="s">
        <v>156</v>
      </c>
      <c r="C1070" s="242" t="s">
        <v>2527</v>
      </c>
      <c r="D1070" s="538" t="s">
        <v>720</v>
      </c>
      <c r="E1070" s="435">
        <v>1</v>
      </c>
      <c r="F1070" s="435">
        <v>48875</v>
      </c>
      <c r="G1070" s="435">
        <v>20084</v>
      </c>
      <c r="H1070" s="435">
        <v>1</v>
      </c>
      <c r="I1070" s="435">
        <v>48875</v>
      </c>
      <c r="J1070" s="435">
        <v>20765</v>
      </c>
      <c r="K1070" s="436">
        <v>0</v>
      </c>
      <c r="L1070" s="436">
        <v>0</v>
      </c>
      <c r="M1070" s="436">
        <v>681</v>
      </c>
      <c r="N1070" s="435">
        <v>8</v>
      </c>
      <c r="O1070" s="435">
        <v>48875</v>
      </c>
      <c r="P1070" s="435">
        <v>23036</v>
      </c>
    </row>
    <row r="1071" spans="1:16" ht="20" customHeight="1">
      <c r="A1071" s="602" t="s">
        <v>13</v>
      </c>
      <c r="B1071" s="602" t="s">
        <v>29</v>
      </c>
      <c r="C1071" s="242" t="s">
        <v>1303</v>
      </c>
      <c r="D1071" s="538" t="s">
        <v>721</v>
      </c>
      <c r="E1071" s="435">
        <v>5</v>
      </c>
      <c r="F1071" s="435">
        <v>1074260</v>
      </c>
      <c r="G1071" s="435">
        <v>31441</v>
      </c>
      <c r="H1071" s="435">
        <v>2</v>
      </c>
      <c r="I1071" s="435">
        <v>929207</v>
      </c>
      <c r="J1071" s="435">
        <v>20741</v>
      </c>
      <c r="K1071" s="436">
        <v>-3</v>
      </c>
      <c r="L1071" s="436">
        <v>-145053</v>
      </c>
      <c r="M1071" s="436">
        <v>-10700</v>
      </c>
      <c r="N1071" s="435">
        <v>26</v>
      </c>
      <c r="O1071" s="435">
        <v>935523</v>
      </c>
      <c r="P1071" s="435">
        <v>37040</v>
      </c>
    </row>
    <row r="1072" spans="1:16" ht="20" customHeight="1">
      <c r="A1072" s="602" t="s">
        <v>160</v>
      </c>
      <c r="B1072" s="602" t="s">
        <v>659</v>
      </c>
      <c r="C1072" s="242" t="s">
        <v>3313</v>
      </c>
      <c r="D1072" s="538" t="s">
        <v>720</v>
      </c>
      <c r="E1072" s="435">
        <v>1</v>
      </c>
      <c r="F1072" s="435">
        <v>618120</v>
      </c>
      <c r="G1072" s="435">
        <v>23309</v>
      </c>
      <c r="H1072" s="435">
        <v>1</v>
      </c>
      <c r="I1072" s="435">
        <v>208822</v>
      </c>
      <c r="J1072" s="435">
        <v>20676</v>
      </c>
      <c r="K1072" s="436">
        <v>0</v>
      </c>
      <c r="L1072" s="436">
        <v>-409298</v>
      </c>
      <c r="M1072" s="436">
        <v>-2633</v>
      </c>
      <c r="N1072" s="435">
        <v>11</v>
      </c>
      <c r="O1072" s="435">
        <v>211822</v>
      </c>
      <c r="P1072" s="435">
        <v>25018</v>
      </c>
    </row>
    <row r="1073" spans="1:16" ht="20" customHeight="1">
      <c r="A1073" s="602" t="s">
        <v>146</v>
      </c>
      <c r="B1073" s="602" t="s">
        <v>632</v>
      </c>
      <c r="C1073" s="242" t="s">
        <v>1462</v>
      </c>
      <c r="D1073" s="538" t="s">
        <v>720</v>
      </c>
      <c r="E1073" s="435">
        <v>6</v>
      </c>
      <c r="F1073" s="435">
        <v>62221</v>
      </c>
      <c r="G1073" s="435">
        <v>23203</v>
      </c>
      <c r="H1073" s="435">
        <v>3</v>
      </c>
      <c r="I1073" s="435">
        <v>51109</v>
      </c>
      <c r="J1073" s="435">
        <v>20645</v>
      </c>
      <c r="K1073" s="436">
        <v>-3</v>
      </c>
      <c r="L1073" s="436">
        <v>-11112</v>
      </c>
      <c r="M1073" s="436">
        <v>-2558</v>
      </c>
      <c r="N1073" s="435">
        <v>14</v>
      </c>
      <c r="O1073" s="435">
        <v>55337</v>
      </c>
      <c r="P1073" s="435">
        <v>26418</v>
      </c>
    </row>
    <row r="1074" spans="1:16" ht="20" customHeight="1">
      <c r="A1074" s="602" t="s">
        <v>372</v>
      </c>
      <c r="B1074" s="602" t="s">
        <v>386</v>
      </c>
      <c r="C1074" s="242" t="s">
        <v>4387</v>
      </c>
      <c r="D1074" s="538" t="s">
        <v>720</v>
      </c>
      <c r="E1074" s="435">
        <v>1.5</v>
      </c>
      <c r="F1074" s="435">
        <v>1013995</v>
      </c>
      <c r="G1074" s="435">
        <v>11853</v>
      </c>
      <c r="H1074" s="435">
        <v>2</v>
      </c>
      <c r="I1074" s="435">
        <v>1034304</v>
      </c>
      <c r="J1074" s="435">
        <v>20615</v>
      </c>
      <c r="K1074" s="436">
        <v>0.5</v>
      </c>
      <c r="L1074" s="436">
        <v>20309</v>
      </c>
      <c r="M1074" s="436">
        <v>8762</v>
      </c>
      <c r="N1074" s="435">
        <v>21</v>
      </c>
      <c r="O1074" s="435">
        <v>1034304</v>
      </c>
      <c r="P1074" s="435">
        <v>28257</v>
      </c>
    </row>
    <row r="1075" spans="1:16" ht="20" customHeight="1">
      <c r="A1075" s="602" t="s">
        <v>129</v>
      </c>
      <c r="B1075" s="602" t="s">
        <v>158</v>
      </c>
      <c r="C1075" s="242" t="s">
        <v>2120</v>
      </c>
      <c r="D1075" s="538" t="s">
        <v>720</v>
      </c>
      <c r="E1075" s="435">
        <v>2</v>
      </c>
      <c r="F1075" s="435">
        <v>130692</v>
      </c>
      <c r="G1075" s="435">
        <v>25889</v>
      </c>
      <c r="H1075" s="435">
        <v>1</v>
      </c>
      <c r="I1075" s="435">
        <v>99848</v>
      </c>
      <c r="J1075" s="435">
        <v>20611</v>
      </c>
      <c r="K1075" s="436">
        <v>-1</v>
      </c>
      <c r="L1075" s="436">
        <v>-30844</v>
      </c>
      <c r="M1075" s="436">
        <v>-5278</v>
      </c>
      <c r="N1075" s="435">
        <v>14</v>
      </c>
      <c r="O1075" s="435">
        <v>99848</v>
      </c>
      <c r="P1075" s="435">
        <v>25950</v>
      </c>
    </row>
    <row r="1076" spans="1:16" ht="20" customHeight="1">
      <c r="A1076" s="602" t="s">
        <v>146</v>
      </c>
      <c r="B1076" s="602" t="s">
        <v>159</v>
      </c>
      <c r="C1076" s="242" t="s">
        <v>4028</v>
      </c>
      <c r="D1076" s="538" t="s">
        <v>720</v>
      </c>
      <c r="E1076" s="435">
        <v>2</v>
      </c>
      <c r="F1076" s="435">
        <v>49175</v>
      </c>
      <c r="G1076" s="435">
        <v>19795</v>
      </c>
      <c r="H1076" s="435">
        <v>2</v>
      </c>
      <c r="I1076" s="435">
        <v>57938</v>
      </c>
      <c r="J1076" s="435">
        <v>20611</v>
      </c>
      <c r="K1076" s="436">
        <v>0</v>
      </c>
      <c r="L1076" s="436">
        <v>8763</v>
      </c>
      <c r="M1076" s="436">
        <v>816</v>
      </c>
      <c r="N1076" s="435">
        <v>8</v>
      </c>
      <c r="O1076" s="435">
        <v>57938</v>
      </c>
      <c r="P1076" s="435">
        <v>22548</v>
      </c>
    </row>
    <row r="1077" spans="1:16" ht="20" customHeight="1">
      <c r="A1077" s="602" t="s">
        <v>160</v>
      </c>
      <c r="B1077" s="602" t="s">
        <v>166</v>
      </c>
      <c r="C1077" s="242" t="s">
        <v>3023</v>
      </c>
      <c r="D1077" s="538" t="s">
        <v>721</v>
      </c>
      <c r="E1077" s="435">
        <v>4</v>
      </c>
      <c r="F1077" s="435">
        <v>4300000</v>
      </c>
      <c r="G1077" s="435">
        <v>30600</v>
      </c>
      <c r="H1077" s="435">
        <v>3</v>
      </c>
      <c r="I1077" s="435">
        <v>2300000</v>
      </c>
      <c r="J1077" s="435">
        <v>20600</v>
      </c>
      <c r="K1077" s="436">
        <v>-1</v>
      </c>
      <c r="L1077" s="436">
        <v>-2000000</v>
      </c>
      <c r="M1077" s="436">
        <v>-10000</v>
      </c>
      <c r="N1077" s="435">
        <v>41</v>
      </c>
      <c r="O1077" s="435">
        <v>2301000</v>
      </c>
      <c r="P1077" s="435">
        <v>32512</v>
      </c>
    </row>
    <row r="1078" spans="1:16" ht="20" customHeight="1">
      <c r="A1078" s="602" t="s">
        <v>146</v>
      </c>
      <c r="B1078" s="602" t="s">
        <v>150</v>
      </c>
      <c r="C1078" s="242" t="s">
        <v>2855</v>
      </c>
      <c r="D1078" s="538" t="s">
        <v>724</v>
      </c>
      <c r="E1078" s="435">
        <v>2</v>
      </c>
      <c r="F1078" s="435">
        <v>52921</v>
      </c>
      <c r="G1078" s="435">
        <v>20358</v>
      </c>
      <c r="H1078" s="435">
        <v>2</v>
      </c>
      <c r="I1078" s="435">
        <v>52390</v>
      </c>
      <c r="J1078" s="435">
        <v>20561</v>
      </c>
      <c r="K1078" s="436">
        <v>0</v>
      </c>
      <c r="L1078" s="436">
        <v>-531</v>
      </c>
      <c r="M1078" s="436">
        <v>203</v>
      </c>
      <c r="N1078" s="435">
        <v>37</v>
      </c>
      <c r="O1078" s="435">
        <v>56390</v>
      </c>
      <c r="P1078" s="435">
        <v>40974</v>
      </c>
    </row>
    <row r="1079" spans="1:16" ht="20" customHeight="1">
      <c r="A1079" s="602" t="s">
        <v>372</v>
      </c>
      <c r="B1079" s="602" t="s">
        <v>385</v>
      </c>
      <c r="C1079" s="242" t="s">
        <v>4311</v>
      </c>
      <c r="D1079" s="538" t="s">
        <v>719</v>
      </c>
      <c r="E1079" s="435">
        <v>3.5</v>
      </c>
      <c r="F1079" s="435">
        <v>74045</v>
      </c>
      <c r="G1079" s="435">
        <v>25869</v>
      </c>
      <c r="H1079" s="435">
        <v>2.5</v>
      </c>
      <c r="I1079" s="435">
        <v>59210</v>
      </c>
      <c r="J1079" s="435">
        <v>20541</v>
      </c>
      <c r="K1079" s="436">
        <v>-1</v>
      </c>
      <c r="L1079" s="436">
        <v>-14835</v>
      </c>
      <c r="M1079" s="436">
        <v>-5328</v>
      </c>
      <c r="N1079" s="435">
        <v>4.5</v>
      </c>
      <c r="O1079" s="435">
        <v>59210</v>
      </c>
      <c r="P1079" s="435">
        <v>23845</v>
      </c>
    </row>
    <row r="1080" spans="1:16" ht="20" customHeight="1">
      <c r="A1080" s="602" t="s">
        <v>146</v>
      </c>
      <c r="B1080" s="602" t="s">
        <v>156</v>
      </c>
      <c r="C1080" s="242" t="s">
        <v>2517</v>
      </c>
      <c r="D1080" s="538" t="s">
        <v>719</v>
      </c>
      <c r="E1080" s="435">
        <v>3</v>
      </c>
      <c r="F1080" s="435">
        <v>1056032</v>
      </c>
      <c r="G1080" s="435">
        <v>20683</v>
      </c>
      <c r="H1080" s="435">
        <v>3</v>
      </c>
      <c r="I1080" s="435">
        <v>1055543</v>
      </c>
      <c r="J1080" s="435">
        <v>20477</v>
      </c>
      <c r="K1080" s="436">
        <v>0</v>
      </c>
      <c r="L1080" s="436">
        <v>-489</v>
      </c>
      <c r="M1080" s="436">
        <v>-206</v>
      </c>
      <c r="N1080" s="435">
        <v>11</v>
      </c>
      <c r="O1080" s="435">
        <v>1055543</v>
      </c>
      <c r="P1080" s="435">
        <v>24355</v>
      </c>
    </row>
    <row r="1081" spans="1:16" ht="20" customHeight="1">
      <c r="A1081" s="602" t="s">
        <v>13</v>
      </c>
      <c r="B1081" s="602" t="s">
        <v>18</v>
      </c>
      <c r="C1081" s="242" t="s">
        <v>909</v>
      </c>
      <c r="D1081" s="538" t="s">
        <v>720</v>
      </c>
      <c r="E1081" s="435">
        <v>1</v>
      </c>
      <c r="F1081" s="435">
        <v>39706</v>
      </c>
      <c r="G1081" s="435">
        <v>15627</v>
      </c>
      <c r="H1081" s="435">
        <v>2</v>
      </c>
      <c r="I1081" s="435">
        <v>48242</v>
      </c>
      <c r="J1081" s="435">
        <v>20460</v>
      </c>
      <c r="K1081" s="436">
        <v>1</v>
      </c>
      <c r="L1081" s="436">
        <v>8536</v>
      </c>
      <c r="M1081" s="436">
        <v>4833</v>
      </c>
      <c r="N1081" s="435">
        <v>10</v>
      </c>
      <c r="O1081" s="435">
        <v>50242</v>
      </c>
      <c r="P1081" s="435">
        <v>25122</v>
      </c>
    </row>
    <row r="1082" spans="1:16" ht="20" customHeight="1">
      <c r="A1082" s="602" t="s">
        <v>129</v>
      </c>
      <c r="B1082" s="602" t="s">
        <v>137</v>
      </c>
      <c r="C1082" s="242" t="s">
        <v>1788</v>
      </c>
      <c r="D1082" s="538" t="s">
        <v>723</v>
      </c>
      <c r="E1082" s="435">
        <v>3</v>
      </c>
      <c r="F1082" s="435">
        <v>96500</v>
      </c>
      <c r="G1082" s="435">
        <v>40530</v>
      </c>
      <c r="H1082" s="435">
        <v>2</v>
      </c>
      <c r="I1082" s="435">
        <v>48708</v>
      </c>
      <c r="J1082" s="435">
        <v>20457</v>
      </c>
      <c r="K1082" s="436">
        <v>-1</v>
      </c>
      <c r="L1082" s="436">
        <v>-47792</v>
      </c>
      <c r="M1082" s="436">
        <v>-20073</v>
      </c>
      <c r="N1082" s="435">
        <v>17</v>
      </c>
      <c r="O1082" s="435">
        <v>53081</v>
      </c>
      <c r="P1082" s="435">
        <v>27124</v>
      </c>
    </row>
    <row r="1083" spans="1:16" ht="20" customHeight="1">
      <c r="A1083" s="602" t="s">
        <v>129</v>
      </c>
      <c r="B1083" s="602" t="s">
        <v>661</v>
      </c>
      <c r="C1083" s="242" t="s">
        <v>2034</v>
      </c>
      <c r="D1083" s="538" t="s">
        <v>719</v>
      </c>
      <c r="E1083" s="435">
        <v>1</v>
      </c>
      <c r="F1083" s="435">
        <v>48362</v>
      </c>
      <c r="G1083" s="435">
        <v>19681</v>
      </c>
      <c r="H1083" s="435">
        <v>1</v>
      </c>
      <c r="I1083" s="435">
        <v>47878</v>
      </c>
      <c r="J1083" s="435">
        <v>20452</v>
      </c>
      <c r="K1083" s="436">
        <v>0</v>
      </c>
      <c r="L1083" s="436">
        <v>-484</v>
      </c>
      <c r="M1083" s="436">
        <v>771</v>
      </c>
      <c r="N1083" s="435">
        <v>9</v>
      </c>
      <c r="O1083" s="435">
        <v>51872</v>
      </c>
      <c r="P1083" s="435">
        <v>22977</v>
      </c>
    </row>
    <row r="1084" spans="1:16" ht="20" customHeight="1">
      <c r="A1084" s="602" t="s">
        <v>13</v>
      </c>
      <c r="B1084" s="602" t="s">
        <v>22</v>
      </c>
      <c r="C1084" s="242" t="s">
        <v>1071</v>
      </c>
      <c r="D1084" s="538" t="s">
        <v>720</v>
      </c>
      <c r="E1084" s="435">
        <v>3</v>
      </c>
      <c r="F1084" s="435">
        <v>81708</v>
      </c>
      <c r="G1084" s="435">
        <v>20573</v>
      </c>
      <c r="H1084" s="435">
        <v>3</v>
      </c>
      <c r="I1084" s="435">
        <v>81178</v>
      </c>
      <c r="J1084" s="435">
        <v>20441</v>
      </c>
      <c r="K1084" s="436">
        <v>0</v>
      </c>
      <c r="L1084" s="436">
        <v>-530</v>
      </c>
      <c r="M1084" s="436">
        <v>-132</v>
      </c>
      <c r="N1084" s="435">
        <v>21</v>
      </c>
      <c r="O1084" s="435">
        <v>106806</v>
      </c>
      <c r="P1084" s="435">
        <v>38844</v>
      </c>
    </row>
    <row r="1085" spans="1:16" ht="20" customHeight="1">
      <c r="A1085" s="602" t="s">
        <v>160</v>
      </c>
      <c r="B1085" s="602" t="s">
        <v>656</v>
      </c>
      <c r="C1085" s="242" t="s">
        <v>4818</v>
      </c>
      <c r="D1085" s="538" t="s">
        <v>720</v>
      </c>
      <c r="E1085" s="435">
        <v>2</v>
      </c>
      <c r="F1085" s="435">
        <v>173308</v>
      </c>
      <c r="G1085" s="435">
        <v>35212</v>
      </c>
      <c r="H1085" s="435">
        <v>1</v>
      </c>
      <c r="I1085" s="435">
        <v>50161</v>
      </c>
      <c r="J1085" s="435">
        <v>20382</v>
      </c>
      <c r="K1085" s="436">
        <v>-1</v>
      </c>
      <c r="L1085" s="436">
        <v>-123147</v>
      </c>
      <c r="M1085" s="436">
        <v>-14830</v>
      </c>
      <c r="N1085" s="435">
        <v>1</v>
      </c>
      <c r="O1085" s="435">
        <v>50161</v>
      </c>
      <c r="P1085" s="435">
        <v>20920</v>
      </c>
    </row>
    <row r="1086" spans="1:16" ht="20" customHeight="1">
      <c r="A1086" s="602" t="s">
        <v>146</v>
      </c>
      <c r="B1086" s="602" t="s">
        <v>142</v>
      </c>
      <c r="C1086" s="242" t="s">
        <v>2722</v>
      </c>
      <c r="D1086" s="538" t="s">
        <v>714</v>
      </c>
      <c r="E1086" s="435">
        <v>5</v>
      </c>
      <c r="F1086" s="435">
        <v>370977</v>
      </c>
      <c r="G1086" s="435">
        <v>77508</v>
      </c>
      <c r="H1086" s="435">
        <v>4</v>
      </c>
      <c r="I1086" s="435">
        <v>50297</v>
      </c>
      <c r="J1086" s="435">
        <v>20349</v>
      </c>
      <c r="K1086" s="436">
        <v>-1</v>
      </c>
      <c r="L1086" s="436">
        <v>-320680</v>
      </c>
      <c r="M1086" s="436">
        <v>-57159</v>
      </c>
      <c r="N1086" s="435">
        <v>7</v>
      </c>
      <c r="O1086" s="435">
        <v>68340</v>
      </c>
      <c r="P1086" s="435">
        <v>28045</v>
      </c>
    </row>
    <row r="1087" spans="1:16" ht="20" customHeight="1">
      <c r="A1087" s="602" t="s">
        <v>129</v>
      </c>
      <c r="B1087" s="602" t="s">
        <v>134</v>
      </c>
      <c r="C1087" s="242" t="s">
        <v>1639</v>
      </c>
      <c r="D1087" s="538" t="s">
        <v>720</v>
      </c>
      <c r="E1087" s="435">
        <v>3</v>
      </c>
      <c r="F1087" s="435">
        <v>1978570</v>
      </c>
      <c r="G1087" s="435">
        <v>20351</v>
      </c>
      <c r="H1087" s="435">
        <v>3</v>
      </c>
      <c r="I1087" s="435">
        <v>1977820</v>
      </c>
      <c r="J1087" s="435">
        <v>20347</v>
      </c>
      <c r="K1087" s="436">
        <v>0</v>
      </c>
      <c r="L1087" s="436">
        <v>-750</v>
      </c>
      <c r="M1087" s="436">
        <v>-4</v>
      </c>
      <c r="N1087" s="435">
        <v>14</v>
      </c>
      <c r="O1087" s="435">
        <v>1977820</v>
      </c>
      <c r="P1087" s="435">
        <v>28942</v>
      </c>
    </row>
    <row r="1088" spans="1:16" ht="20" customHeight="1">
      <c r="A1088" s="602" t="s">
        <v>160</v>
      </c>
      <c r="B1088" s="602" t="s">
        <v>186</v>
      </c>
      <c r="C1088" s="242" t="s">
        <v>3331</v>
      </c>
      <c r="D1088" s="538" t="s">
        <v>724</v>
      </c>
      <c r="E1088" s="435">
        <v>4</v>
      </c>
      <c r="F1088" s="435">
        <v>96786</v>
      </c>
      <c r="G1088" s="435">
        <v>38874</v>
      </c>
      <c r="H1088" s="435">
        <v>2</v>
      </c>
      <c r="I1088" s="435">
        <v>49720</v>
      </c>
      <c r="J1088" s="435">
        <v>20304</v>
      </c>
      <c r="K1088" s="436">
        <v>-2</v>
      </c>
      <c r="L1088" s="436">
        <v>-47066</v>
      </c>
      <c r="M1088" s="436">
        <v>-18570</v>
      </c>
      <c r="N1088" s="435">
        <v>5</v>
      </c>
      <c r="O1088" s="435">
        <v>53105</v>
      </c>
      <c r="P1088" s="435">
        <v>21708</v>
      </c>
    </row>
    <row r="1089" spans="1:16" ht="20" customHeight="1">
      <c r="A1089" s="602" t="s">
        <v>372</v>
      </c>
      <c r="B1089" s="602" t="s">
        <v>389</v>
      </c>
      <c r="C1089" s="242" t="s">
        <v>4512</v>
      </c>
      <c r="D1089" s="538" t="s">
        <v>720</v>
      </c>
      <c r="E1089" s="435">
        <v>5</v>
      </c>
      <c r="F1089" s="435">
        <v>139783</v>
      </c>
      <c r="G1089" s="435">
        <v>51564</v>
      </c>
      <c r="H1089" s="435">
        <v>3</v>
      </c>
      <c r="I1089" s="435">
        <v>52965</v>
      </c>
      <c r="J1089" s="435">
        <v>20301</v>
      </c>
      <c r="K1089" s="436">
        <v>-2</v>
      </c>
      <c r="L1089" s="436">
        <v>-86818</v>
      </c>
      <c r="M1089" s="436">
        <v>-31263</v>
      </c>
      <c r="N1089" s="435">
        <v>41</v>
      </c>
      <c r="O1089" s="435">
        <v>61347</v>
      </c>
      <c r="P1089" s="435">
        <v>39158</v>
      </c>
    </row>
    <row r="1090" spans="1:16" ht="20" customHeight="1">
      <c r="A1090" s="602" t="s">
        <v>160</v>
      </c>
      <c r="B1090" s="602" t="s">
        <v>639</v>
      </c>
      <c r="C1090" s="242" t="s">
        <v>3367</v>
      </c>
      <c r="D1090" s="538" t="s">
        <v>720</v>
      </c>
      <c r="E1090" s="435">
        <v>5</v>
      </c>
      <c r="F1090" s="435">
        <v>116893</v>
      </c>
      <c r="G1090" s="435">
        <v>47533</v>
      </c>
      <c r="H1090" s="435">
        <v>3</v>
      </c>
      <c r="I1090" s="435">
        <v>48634</v>
      </c>
      <c r="J1090" s="435">
        <v>20283</v>
      </c>
      <c r="K1090" s="436">
        <v>-2</v>
      </c>
      <c r="L1090" s="436">
        <v>-68259</v>
      </c>
      <c r="M1090" s="436">
        <v>-27250</v>
      </c>
      <c r="N1090" s="435">
        <v>9</v>
      </c>
      <c r="O1090" s="435">
        <v>52640</v>
      </c>
      <c r="P1090" s="435">
        <v>23246</v>
      </c>
    </row>
    <row r="1091" spans="1:16" ht="20" customHeight="1">
      <c r="A1091" s="602" t="s">
        <v>129</v>
      </c>
      <c r="B1091" s="602" t="s">
        <v>4795</v>
      </c>
      <c r="C1091" s="242" t="s">
        <v>1530</v>
      </c>
      <c r="D1091" s="538" t="s">
        <v>720</v>
      </c>
      <c r="E1091" s="435">
        <v>1</v>
      </c>
      <c r="F1091" s="435">
        <v>50096</v>
      </c>
      <c r="G1091" s="435">
        <v>19020</v>
      </c>
      <c r="H1091" s="435">
        <v>1</v>
      </c>
      <c r="I1091" s="435">
        <v>49595</v>
      </c>
      <c r="J1091" s="435">
        <v>20247</v>
      </c>
      <c r="K1091" s="436">
        <v>0</v>
      </c>
      <c r="L1091" s="436">
        <v>-501</v>
      </c>
      <c r="M1091" s="436">
        <v>1227</v>
      </c>
      <c r="N1091" s="435">
        <v>16</v>
      </c>
      <c r="O1091" s="435">
        <v>51864</v>
      </c>
      <c r="P1091" s="435">
        <v>25959</v>
      </c>
    </row>
    <row r="1092" spans="1:16" ht="20" customHeight="1">
      <c r="A1092" s="602" t="s">
        <v>146</v>
      </c>
      <c r="B1092" s="602" t="s">
        <v>142</v>
      </c>
      <c r="C1092" s="242" t="s">
        <v>4792</v>
      </c>
      <c r="D1092" s="538" t="s">
        <v>720</v>
      </c>
      <c r="E1092" s="435">
        <v>3</v>
      </c>
      <c r="F1092" s="435">
        <v>103601</v>
      </c>
      <c r="G1092" s="435">
        <v>22445</v>
      </c>
      <c r="H1092" s="435">
        <v>2</v>
      </c>
      <c r="I1092" s="435">
        <v>97653</v>
      </c>
      <c r="J1092" s="435">
        <v>20228</v>
      </c>
      <c r="K1092" s="436">
        <v>-1</v>
      </c>
      <c r="L1092" s="436">
        <v>-5948</v>
      </c>
      <c r="M1092" s="436">
        <v>-2217</v>
      </c>
      <c r="N1092" s="435">
        <v>2</v>
      </c>
      <c r="O1092" s="435">
        <v>97653</v>
      </c>
      <c r="P1092" s="435">
        <v>20443</v>
      </c>
    </row>
    <row r="1093" spans="1:16" ht="20" customHeight="1">
      <c r="A1093" s="602" t="s">
        <v>372</v>
      </c>
      <c r="B1093" s="602" t="s">
        <v>382</v>
      </c>
      <c r="C1093" s="242" t="s">
        <v>4194</v>
      </c>
      <c r="D1093" s="538" t="s">
        <v>719</v>
      </c>
      <c r="E1093" s="435">
        <v>14</v>
      </c>
      <c r="F1093" s="435">
        <v>326609</v>
      </c>
      <c r="G1093" s="435">
        <v>129453</v>
      </c>
      <c r="H1093" s="435">
        <v>2</v>
      </c>
      <c r="I1093" s="435">
        <v>47365</v>
      </c>
      <c r="J1093" s="435">
        <v>20220</v>
      </c>
      <c r="K1093" s="436">
        <v>-12</v>
      </c>
      <c r="L1093" s="436">
        <v>-279244</v>
      </c>
      <c r="M1093" s="436">
        <v>-109233</v>
      </c>
      <c r="N1093" s="435">
        <v>6</v>
      </c>
      <c r="O1093" s="435">
        <v>47365</v>
      </c>
      <c r="P1093" s="435">
        <v>21722</v>
      </c>
    </row>
    <row r="1094" spans="1:16" ht="20" customHeight="1">
      <c r="A1094" s="602" t="s">
        <v>160</v>
      </c>
      <c r="B1094" s="602" t="s">
        <v>184</v>
      </c>
      <c r="C1094" s="242" t="s">
        <v>3218</v>
      </c>
      <c r="D1094" s="538" t="s">
        <v>714</v>
      </c>
      <c r="E1094" s="435">
        <v>1</v>
      </c>
      <c r="F1094" s="435">
        <v>107366</v>
      </c>
      <c r="G1094" s="435">
        <v>20400</v>
      </c>
      <c r="H1094" s="435">
        <v>1</v>
      </c>
      <c r="I1094" s="435">
        <v>106412</v>
      </c>
      <c r="J1094" s="435">
        <v>20218</v>
      </c>
      <c r="K1094" s="436">
        <v>0</v>
      </c>
      <c r="L1094" s="436">
        <v>-954</v>
      </c>
      <c r="M1094" s="436">
        <v>-182</v>
      </c>
      <c r="N1094" s="435">
        <v>9</v>
      </c>
      <c r="O1094" s="435">
        <v>112393</v>
      </c>
      <c r="P1094" s="435">
        <v>25443</v>
      </c>
    </row>
    <row r="1095" spans="1:16" ht="20" customHeight="1">
      <c r="A1095" s="602" t="s">
        <v>129</v>
      </c>
      <c r="B1095" s="602" t="s">
        <v>138</v>
      </c>
      <c r="C1095" s="242" t="s">
        <v>4005</v>
      </c>
      <c r="D1095" s="538" t="s">
        <v>720</v>
      </c>
      <c r="E1095" s="435">
        <v>1</v>
      </c>
      <c r="F1095" s="435">
        <v>48496</v>
      </c>
      <c r="G1095" s="435">
        <v>20368</v>
      </c>
      <c r="H1095" s="435">
        <v>1</v>
      </c>
      <c r="I1095" s="435">
        <v>48011</v>
      </c>
      <c r="J1095" s="435">
        <v>20165</v>
      </c>
      <c r="K1095" s="436">
        <v>0</v>
      </c>
      <c r="L1095" s="436">
        <v>-485</v>
      </c>
      <c r="M1095" s="436">
        <v>-203</v>
      </c>
      <c r="N1095" s="435">
        <v>1</v>
      </c>
      <c r="O1095" s="435">
        <v>48011</v>
      </c>
      <c r="P1095" s="435">
        <v>20165</v>
      </c>
    </row>
    <row r="1096" spans="1:16" ht="20" customHeight="1">
      <c r="A1096" s="602" t="s">
        <v>146</v>
      </c>
      <c r="B1096" s="602" t="s">
        <v>189</v>
      </c>
      <c r="C1096" s="242" t="s">
        <v>3572</v>
      </c>
      <c r="D1096" s="538" t="s">
        <v>721</v>
      </c>
      <c r="E1096" s="435">
        <v>2</v>
      </c>
      <c r="F1096" s="435">
        <v>48685</v>
      </c>
      <c r="G1096" s="435">
        <v>19656</v>
      </c>
      <c r="H1096" s="435">
        <v>2</v>
      </c>
      <c r="I1096" s="435">
        <v>48198</v>
      </c>
      <c r="J1096" s="435">
        <v>20147</v>
      </c>
      <c r="K1096" s="436">
        <v>0</v>
      </c>
      <c r="L1096" s="436">
        <v>-487</v>
      </c>
      <c r="M1096" s="436">
        <v>491</v>
      </c>
      <c r="N1096" s="435">
        <v>48</v>
      </c>
      <c r="O1096" s="435">
        <v>53723</v>
      </c>
      <c r="P1096" s="435">
        <v>39753</v>
      </c>
    </row>
    <row r="1097" spans="1:16" ht="20" customHeight="1">
      <c r="A1097" s="602" t="s">
        <v>146</v>
      </c>
      <c r="B1097" s="602" t="s">
        <v>683</v>
      </c>
      <c r="C1097" s="242" t="s">
        <v>2216</v>
      </c>
      <c r="D1097" s="538" t="s">
        <v>720</v>
      </c>
      <c r="E1097" s="435">
        <v>2</v>
      </c>
      <c r="F1097" s="435">
        <v>104669</v>
      </c>
      <c r="G1097" s="435">
        <v>20348</v>
      </c>
      <c r="H1097" s="435">
        <v>2</v>
      </c>
      <c r="I1097" s="435">
        <v>103355</v>
      </c>
      <c r="J1097" s="435">
        <v>20093</v>
      </c>
      <c r="K1097" s="436">
        <v>0</v>
      </c>
      <c r="L1097" s="436">
        <v>-1314</v>
      </c>
      <c r="M1097" s="436">
        <v>-255</v>
      </c>
      <c r="N1097" s="435">
        <v>5</v>
      </c>
      <c r="O1097" s="435">
        <v>112427</v>
      </c>
      <c r="P1097" s="435">
        <v>24441</v>
      </c>
    </row>
    <row r="1098" spans="1:16" ht="20" customHeight="1">
      <c r="A1098" s="602" t="s">
        <v>372</v>
      </c>
      <c r="B1098" s="602" t="s">
        <v>640</v>
      </c>
      <c r="C1098" s="242" t="s">
        <v>4278</v>
      </c>
      <c r="D1098" s="538" t="s">
        <v>720</v>
      </c>
      <c r="E1098" s="435">
        <v>3</v>
      </c>
      <c r="F1098" s="435">
        <v>203619</v>
      </c>
      <c r="G1098" s="435">
        <v>56894</v>
      </c>
      <c r="H1098" s="435">
        <v>2</v>
      </c>
      <c r="I1098" s="435">
        <v>47526</v>
      </c>
      <c r="J1098" s="435">
        <v>20089</v>
      </c>
      <c r="K1098" s="436">
        <v>-1</v>
      </c>
      <c r="L1098" s="436">
        <v>-156093</v>
      </c>
      <c r="M1098" s="436">
        <v>-36805</v>
      </c>
      <c r="N1098" s="435">
        <v>7</v>
      </c>
      <c r="O1098" s="435">
        <v>47526</v>
      </c>
      <c r="P1098" s="435">
        <v>21278</v>
      </c>
    </row>
    <row r="1099" spans="1:16" ht="20" customHeight="1">
      <c r="A1099" s="602" t="s">
        <v>372</v>
      </c>
      <c r="B1099" s="602" t="s">
        <v>385</v>
      </c>
      <c r="C1099" s="242" t="s">
        <v>4321</v>
      </c>
      <c r="D1099" s="538" t="s">
        <v>725</v>
      </c>
      <c r="E1099" s="435">
        <v>2</v>
      </c>
      <c r="F1099" s="435">
        <v>355761</v>
      </c>
      <c r="G1099" s="435">
        <v>27105</v>
      </c>
      <c r="H1099" s="435">
        <v>1.5</v>
      </c>
      <c r="I1099" s="435">
        <v>336287</v>
      </c>
      <c r="J1099" s="435">
        <v>20078</v>
      </c>
      <c r="K1099" s="436">
        <v>-0.5</v>
      </c>
      <c r="L1099" s="436">
        <v>-19474</v>
      </c>
      <c r="M1099" s="436">
        <v>-7027</v>
      </c>
      <c r="N1099" s="435">
        <v>2.5</v>
      </c>
      <c r="O1099" s="435">
        <v>341420</v>
      </c>
      <c r="P1099" s="435">
        <v>25384</v>
      </c>
    </row>
    <row r="1100" spans="1:16" ht="20" customHeight="1">
      <c r="A1100" s="602" t="s">
        <v>372</v>
      </c>
      <c r="B1100" s="602" t="s">
        <v>385</v>
      </c>
      <c r="C1100" s="242" t="s">
        <v>4327</v>
      </c>
      <c r="D1100" s="538" t="s">
        <v>720</v>
      </c>
      <c r="E1100" s="435">
        <v>2</v>
      </c>
      <c r="F1100" s="435">
        <v>355761</v>
      </c>
      <c r="G1100" s="435">
        <v>27105</v>
      </c>
      <c r="H1100" s="435">
        <v>1.5</v>
      </c>
      <c r="I1100" s="435">
        <v>336287</v>
      </c>
      <c r="J1100" s="435">
        <v>20078</v>
      </c>
      <c r="K1100" s="436">
        <v>-0.5</v>
      </c>
      <c r="L1100" s="436">
        <v>-19474</v>
      </c>
      <c r="M1100" s="436">
        <v>-7027</v>
      </c>
      <c r="N1100" s="435">
        <v>20.5</v>
      </c>
      <c r="O1100" s="435">
        <v>336287</v>
      </c>
      <c r="P1100" s="435">
        <v>28144</v>
      </c>
    </row>
    <row r="1101" spans="1:16" ht="20" customHeight="1">
      <c r="A1101" s="602" t="s">
        <v>160</v>
      </c>
      <c r="B1101" s="602" t="s">
        <v>185</v>
      </c>
      <c r="C1101" s="242" t="s">
        <v>3335</v>
      </c>
      <c r="D1101" s="538" t="s">
        <v>725</v>
      </c>
      <c r="E1101" s="435">
        <v>4</v>
      </c>
      <c r="F1101" s="435">
        <v>2360668</v>
      </c>
      <c r="G1101" s="435">
        <v>39843</v>
      </c>
      <c r="H1101" s="435">
        <v>3</v>
      </c>
      <c r="I1101" s="435">
        <v>696724</v>
      </c>
      <c r="J1101" s="435">
        <v>20064</v>
      </c>
      <c r="K1101" s="436">
        <v>-1</v>
      </c>
      <c r="L1101" s="436">
        <v>-1663944</v>
      </c>
      <c r="M1101" s="436">
        <v>-19779</v>
      </c>
      <c r="N1101" s="435">
        <v>14</v>
      </c>
      <c r="O1101" s="435">
        <v>704724</v>
      </c>
      <c r="P1101" s="435">
        <v>25862</v>
      </c>
    </row>
    <row r="1102" spans="1:16" ht="20" customHeight="1">
      <c r="A1102" s="602" t="s">
        <v>372</v>
      </c>
      <c r="B1102" s="602" t="s">
        <v>379</v>
      </c>
      <c r="C1102" s="242" t="s">
        <v>4126</v>
      </c>
      <c r="D1102" s="538" t="s">
        <v>720</v>
      </c>
      <c r="E1102" s="435">
        <v>3</v>
      </c>
      <c r="F1102" s="435">
        <v>105881</v>
      </c>
      <c r="G1102" s="435">
        <v>40141</v>
      </c>
      <c r="H1102" s="435">
        <v>2</v>
      </c>
      <c r="I1102" s="435">
        <v>55300</v>
      </c>
      <c r="J1102" s="435">
        <v>20045</v>
      </c>
      <c r="K1102" s="436">
        <v>-1</v>
      </c>
      <c r="L1102" s="436">
        <v>-50581</v>
      </c>
      <c r="M1102" s="436">
        <v>-20096</v>
      </c>
      <c r="N1102" s="435">
        <v>12</v>
      </c>
      <c r="O1102" s="435">
        <v>55300</v>
      </c>
      <c r="P1102" s="435">
        <v>24870</v>
      </c>
    </row>
    <row r="1103" spans="1:16" ht="20" customHeight="1">
      <c r="A1103" s="602" t="s">
        <v>129</v>
      </c>
      <c r="B1103" s="602" t="s">
        <v>682</v>
      </c>
      <c r="C1103" s="242" t="s">
        <v>1959</v>
      </c>
      <c r="D1103" s="538" t="s">
        <v>720</v>
      </c>
      <c r="E1103" s="435">
        <v>3</v>
      </c>
      <c r="F1103" s="435">
        <v>48777</v>
      </c>
      <c r="G1103" s="435">
        <v>19530</v>
      </c>
      <c r="H1103" s="435">
        <v>3</v>
      </c>
      <c r="I1103" s="435">
        <v>48288</v>
      </c>
      <c r="J1103" s="435">
        <v>20021</v>
      </c>
      <c r="K1103" s="436">
        <v>0</v>
      </c>
      <c r="L1103" s="436">
        <v>-489</v>
      </c>
      <c r="M1103" s="436">
        <v>491</v>
      </c>
      <c r="N1103" s="435">
        <v>10</v>
      </c>
      <c r="O1103" s="435">
        <v>61274</v>
      </c>
      <c r="P1103" s="435">
        <v>26207</v>
      </c>
    </row>
    <row r="1104" spans="1:16" ht="20" customHeight="1">
      <c r="A1104" s="602" t="s">
        <v>146</v>
      </c>
      <c r="B1104" s="602" t="s">
        <v>142</v>
      </c>
      <c r="C1104" s="242" t="s">
        <v>2650</v>
      </c>
      <c r="D1104" s="538" t="s">
        <v>725</v>
      </c>
      <c r="E1104" s="435">
        <v>2</v>
      </c>
      <c r="F1104" s="435">
        <v>69855</v>
      </c>
      <c r="G1104" s="435">
        <v>19995</v>
      </c>
      <c r="H1104" s="435">
        <v>2</v>
      </c>
      <c r="I1104" s="435">
        <v>69157</v>
      </c>
      <c r="J1104" s="435">
        <v>19991</v>
      </c>
      <c r="K1104" s="436">
        <v>0</v>
      </c>
      <c r="L1104" s="436">
        <v>-698</v>
      </c>
      <c r="M1104" s="436">
        <v>-4</v>
      </c>
      <c r="N1104" s="435">
        <v>26</v>
      </c>
      <c r="O1104" s="435">
        <v>69157</v>
      </c>
      <c r="P1104" s="435">
        <v>35144</v>
      </c>
    </row>
    <row r="1105" spans="1:16" ht="20" customHeight="1">
      <c r="A1105" s="602" t="s">
        <v>372</v>
      </c>
      <c r="B1105" s="602" t="s">
        <v>389</v>
      </c>
      <c r="C1105" s="242" t="s">
        <v>4531</v>
      </c>
      <c r="D1105" s="538" t="s">
        <v>720</v>
      </c>
      <c r="E1105" s="435">
        <v>1</v>
      </c>
      <c r="F1105" s="435">
        <v>46511</v>
      </c>
      <c r="G1105" s="435">
        <v>19090</v>
      </c>
      <c r="H1105" s="435">
        <v>1</v>
      </c>
      <c r="I1105" s="435">
        <v>46981</v>
      </c>
      <c r="J1105" s="435">
        <v>19987</v>
      </c>
      <c r="K1105" s="436">
        <v>0</v>
      </c>
      <c r="L1105" s="436">
        <v>470</v>
      </c>
      <c r="M1105" s="436">
        <v>897</v>
      </c>
      <c r="N1105" s="435">
        <v>1</v>
      </c>
      <c r="O1105" s="435">
        <v>46981</v>
      </c>
      <c r="P1105" s="435">
        <v>19987</v>
      </c>
    </row>
    <row r="1106" spans="1:16" ht="20" customHeight="1">
      <c r="A1106" s="602" t="s">
        <v>13</v>
      </c>
      <c r="B1106" s="602" t="s">
        <v>20</v>
      </c>
      <c r="C1106" s="242" t="s">
        <v>997</v>
      </c>
      <c r="D1106" s="538" t="s">
        <v>714</v>
      </c>
      <c r="E1106" s="435">
        <v>6</v>
      </c>
      <c r="F1106" s="435">
        <v>105115</v>
      </c>
      <c r="G1106" s="435">
        <v>37426</v>
      </c>
      <c r="H1106" s="435">
        <v>4</v>
      </c>
      <c r="I1106" s="435">
        <v>61628</v>
      </c>
      <c r="J1106" s="435">
        <v>19921</v>
      </c>
      <c r="K1106" s="436">
        <v>-2</v>
      </c>
      <c r="L1106" s="436">
        <v>-43487</v>
      </c>
      <c r="M1106" s="436">
        <v>-17505</v>
      </c>
      <c r="N1106" s="435">
        <v>32</v>
      </c>
      <c r="O1106" s="435">
        <v>68714</v>
      </c>
      <c r="P1106" s="435">
        <v>31924</v>
      </c>
    </row>
    <row r="1107" spans="1:16" ht="20" customHeight="1">
      <c r="A1107" s="602" t="s">
        <v>146</v>
      </c>
      <c r="B1107" s="602" t="s">
        <v>683</v>
      </c>
      <c r="C1107" s="242" t="s">
        <v>2227</v>
      </c>
      <c r="D1107" s="538" t="s">
        <v>724</v>
      </c>
      <c r="E1107" s="435">
        <v>4</v>
      </c>
      <c r="F1107" s="435">
        <v>152243</v>
      </c>
      <c r="G1107" s="435">
        <v>23374</v>
      </c>
      <c r="H1107" s="435">
        <v>3</v>
      </c>
      <c r="I1107" s="435">
        <v>143783</v>
      </c>
      <c r="J1107" s="435">
        <v>19899</v>
      </c>
      <c r="K1107" s="436">
        <v>-1</v>
      </c>
      <c r="L1107" s="436">
        <v>-8460</v>
      </c>
      <c r="M1107" s="436">
        <v>-3475</v>
      </c>
      <c r="N1107" s="435">
        <v>28</v>
      </c>
      <c r="O1107" s="435">
        <v>145380</v>
      </c>
      <c r="P1107" s="435">
        <v>28115</v>
      </c>
    </row>
    <row r="1108" spans="1:16" ht="20" customHeight="1">
      <c r="A1108" s="602" t="s">
        <v>160</v>
      </c>
      <c r="B1108" s="602" t="s">
        <v>639</v>
      </c>
      <c r="C1108" s="242" t="s">
        <v>3393</v>
      </c>
      <c r="D1108" s="538" t="s">
        <v>720</v>
      </c>
      <c r="E1108" s="435">
        <v>1</v>
      </c>
      <c r="F1108" s="435">
        <v>47360</v>
      </c>
      <c r="G1108" s="435">
        <v>18671</v>
      </c>
      <c r="H1108" s="435">
        <v>1</v>
      </c>
      <c r="I1108" s="435">
        <v>46888</v>
      </c>
      <c r="J1108" s="435">
        <v>19875</v>
      </c>
      <c r="K1108" s="436">
        <v>0</v>
      </c>
      <c r="L1108" s="436">
        <v>-472</v>
      </c>
      <c r="M1108" s="436">
        <v>1204</v>
      </c>
      <c r="N1108" s="435">
        <v>9</v>
      </c>
      <c r="O1108" s="435">
        <v>48480</v>
      </c>
      <c r="P1108" s="435">
        <v>25410</v>
      </c>
    </row>
    <row r="1109" spans="1:16" ht="20" customHeight="1">
      <c r="A1109" s="602" t="s">
        <v>146</v>
      </c>
      <c r="B1109" s="602" t="s">
        <v>169</v>
      </c>
      <c r="C1109" s="242" t="s">
        <v>2214</v>
      </c>
      <c r="D1109" s="538" t="s">
        <v>720</v>
      </c>
      <c r="E1109" s="435">
        <v>4</v>
      </c>
      <c r="F1109" s="435">
        <v>152442</v>
      </c>
      <c r="G1109" s="435">
        <v>39489</v>
      </c>
      <c r="H1109" s="435">
        <v>3</v>
      </c>
      <c r="I1109" s="435">
        <v>104389</v>
      </c>
      <c r="J1109" s="435">
        <v>19860</v>
      </c>
      <c r="K1109" s="436">
        <v>-1</v>
      </c>
      <c r="L1109" s="436">
        <v>-48053</v>
      </c>
      <c r="M1109" s="436">
        <v>-19629</v>
      </c>
      <c r="N1109" s="435">
        <v>24</v>
      </c>
      <c r="O1109" s="435">
        <v>104389</v>
      </c>
      <c r="P1109" s="435">
        <v>31641</v>
      </c>
    </row>
    <row r="1110" spans="1:16" ht="20" customHeight="1">
      <c r="A1110" s="602" t="s">
        <v>129</v>
      </c>
      <c r="B1110" s="602" t="s">
        <v>134</v>
      </c>
      <c r="C1110" s="242" t="s">
        <v>1634</v>
      </c>
      <c r="D1110" s="538" t="s">
        <v>720</v>
      </c>
      <c r="E1110" s="435">
        <v>1</v>
      </c>
      <c r="F1110" s="435">
        <v>46160</v>
      </c>
      <c r="G1110" s="435">
        <v>19752</v>
      </c>
      <c r="H1110" s="435">
        <v>1</v>
      </c>
      <c r="I1110" s="435">
        <v>46160</v>
      </c>
      <c r="J1110" s="435">
        <v>19855</v>
      </c>
      <c r="K1110" s="436">
        <v>0</v>
      </c>
      <c r="L1110" s="436">
        <v>0</v>
      </c>
      <c r="M1110" s="436">
        <v>103</v>
      </c>
      <c r="N1110" s="435">
        <v>16</v>
      </c>
      <c r="O1110" s="435">
        <v>46160</v>
      </c>
      <c r="P1110" s="435">
        <v>24158</v>
      </c>
    </row>
    <row r="1111" spans="1:16" ht="20" customHeight="1">
      <c r="A1111" s="602" t="s">
        <v>13</v>
      </c>
      <c r="B1111" s="602" t="s">
        <v>17</v>
      </c>
      <c r="C1111" s="242" t="s">
        <v>869</v>
      </c>
      <c r="D1111" s="538" t="s">
        <v>724</v>
      </c>
      <c r="E1111" s="435">
        <v>7</v>
      </c>
      <c r="F1111" s="435">
        <v>123275</v>
      </c>
      <c r="G1111" s="435">
        <v>44117</v>
      </c>
      <c r="H1111" s="435">
        <v>2</v>
      </c>
      <c r="I1111" s="435">
        <v>54867</v>
      </c>
      <c r="J1111" s="435">
        <v>19806</v>
      </c>
      <c r="K1111" s="436">
        <v>-5</v>
      </c>
      <c r="L1111" s="436">
        <v>-68408</v>
      </c>
      <c r="M1111" s="436">
        <v>-24311</v>
      </c>
      <c r="N1111" s="435">
        <v>6</v>
      </c>
      <c r="O1111" s="435">
        <v>67415</v>
      </c>
      <c r="P1111" s="435">
        <v>25763</v>
      </c>
    </row>
    <row r="1112" spans="1:16" ht="20" customHeight="1">
      <c r="A1112" s="602" t="s">
        <v>146</v>
      </c>
      <c r="B1112" s="602" t="s">
        <v>169</v>
      </c>
      <c r="C1112" s="242" t="s">
        <v>2207</v>
      </c>
      <c r="D1112" s="538" t="s">
        <v>720</v>
      </c>
      <c r="E1112" s="435">
        <v>1</v>
      </c>
      <c r="F1112" s="435">
        <v>119465</v>
      </c>
      <c r="G1112" s="435">
        <v>15530</v>
      </c>
      <c r="H1112" s="435">
        <v>2</v>
      </c>
      <c r="I1112" s="435">
        <v>154096</v>
      </c>
      <c r="J1112" s="435">
        <v>19675</v>
      </c>
      <c r="K1112" s="436">
        <v>1</v>
      </c>
      <c r="L1112" s="436">
        <v>34631</v>
      </c>
      <c r="M1112" s="436">
        <v>4145</v>
      </c>
      <c r="N1112" s="435">
        <v>11</v>
      </c>
      <c r="O1112" s="435">
        <v>154096</v>
      </c>
      <c r="P1112" s="435">
        <v>26434</v>
      </c>
    </row>
    <row r="1113" spans="1:16" ht="20" customHeight="1">
      <c r="A1113" s="602" t="s">
        <v>160</v>
      </c>
      <c r="B1113" s="602" t="s">
        <v>164</v>
      </c>
      <c r="C1113" s="242" t="s">
        <v>2932</v>
      </c>
      <c r="D1113" s="538" t="s">
        <v>725</v>
      </c>
      <c r="E1113" s="435">
        <v>2</v>
      </c>
      <c r="F1113" s="435">
        <v>127387</v>
      </c>
      <c r="G1113" s="435">
        <v>19846</v>
      </c>
      <c r="H1113" s="435">
        <v>2</v>
      </c>
      <c r="I1113" s="435">
        <v>126141</v>
      </c>
      <c r="J1113" s="435">
        <v>19654</v>
      </c>
      <c r="K1113" s="436">
        <v>0</v>
      </c>
      <c r="L1113" s="436">
        <v>-1246</v>
      </c>
      <c r="M1113" s="436">
        <v>-192</v>
      </c>
      <c r="N1113" s="435">
        <v>34</v>
      </c>
      <c r="O1113" s="435">
        <v>137365</v>
      </c>
      <c r="P1113" s="435">
        <v>39421</v>
      </c>
    </row>
    <row r="1114" spans="1:16" ht="20" customHeight="1">
      <c r="A1114" s="602" t="s">
        <v>372</v>
      </c>
      <c r="B1114" s="602" t="s">
        <v>385</v>
      </c>
      <c r="C1114" s="242" t="s">
        <v>4765</v>
      </c>
      <c r="D1114" s="538" t="s">
        <v>720</v>
      </c>
      <c r="E1114" s="435">
        <v>6</v>
      </c>
      <c r="F1114" s="435">
        <v>82512</v>
      </c>
      <c r="G1114" s="435">
        <v>30242</v>
      </c>
      <c r="H1114" s="435">
        <v>4</v>
      </c>
      <c r="I1114" s="435">
        <v>53299</v>
      </c>
      <c r="J1114" s="435">
        <v>19638</v>
      </c>
      <c r="K1114" s="436">
        <v>-2</v>
      </c>
      <c r="L1114" s="436">
        <v>-29213</v>
      </c>
      <c r="M1114" s="436">
        <v>-10604</v>
      </c>
      <c r="N1114" s="435">
        <v>4</v>
      </c>
      <c r="O1114" s="435">
        <v>53299</v>
      </c>
      <c r="P1114" s="435">
        <v>19638</v>
      </c>
    </row>
    <row r="1115" spans="1:16" ht="20" customHeight="1">
      <c r="A1115" s="602" t="s">
        <v>146</v>
      </c>
      <c r="B1115" s="602" t="s">
        <v>189</v>
      </c>
      <c r="C1115" s="242" t="s">
        <v>3593</v>
      </c>
      <c r="D1115" s="538" t="s">
        <v>720</v>
      </c>
      <c r="E1115" s="435">
        <v>2</v>
      </c>
      <c r="F1115" s="435">
        <v>46991</v>
      </c>
      <c r="G1115" s="435">
        <v>19638</v>
      </c>
      <c r="H1115" s="435">
        <v>2</v>
      </c>
      <c r="I1115" s="435">
        <v>46986</v>
      </c>
      <c r="J1115" s="435">
        <v>19637</v>
      </c>
      <c r="K1115" s="436">
        <v>0</v>
      </c>
      <c r="L1115" s="436">
        <v>-5</v>
      </c>
      <c r="M1115" s="436">
        <v>-1</v>
      </c>
      <c r="N1115" s="435">
        <v>20</v>
      </c>
      <c r="O1115" s="435">
        <v>49050</v>
      </c>
      <c r="P1115" s="435">
        <v>29486</v>
      </c>
    </row>
    <row r="1116" spans="1:16" ht="20" customHeight="1">
      <c r="A1116" s="602" t="s">
        <v>13</v>
      </c>
      <c r="B1116" s="602" t="s">
        <v>29</v>
      </c>
      <c r="C1116" s="242" t="s">
        <v>1302</v>
      </c>
      <c r="D1116" s="538" t="s">
        <v>720</v>
      </c>
      <c r="E1116" s="435">
        <v>1</v>
      </c>
      <c r="F1116" s="435">
        <v>45645</v>
      </c>
      <c r="G1116" s="435">
        <v>19627</v>
      </c>
      <c r="H1116" s="435">
        <v>1</v>
      </c>
      <c r="I1116" s="435">
        <v>45645</v>
      </c>
      <c r="J1116" s="435">
        <v>19627</v>
      </c>
      <c r="K1116" s="436">
        <v>0</v>
      </c>
      <c r="L1116" s="436">
        <v>0</v>
      </c>
      <c r="M1116" s="436">
        <v>0</v>
      </c>
      <c r="N1116" s="435">
        <v>28</v>
      </c>
      <c r="O1116" s="435">
        <v>45645</v>
      </c>
      <c r="P1116" s="435">
        <v>31292</v>
      </c>
    </row>
    <row r="1117" spans="1:16" ht="20" customHeight="1">
      <c r="A1117" s="602" t="s">
        <v>160</v>
      </c>
      <c r="B1117" s="602" t="s">
        <v>136</v>
      </c>
      <c r="C1117" s="242" t="s">
        <v>3265</v>
      </c>
      <c r="D1117" s="538" t="s">
        <v>719</v>
      </c>
      <c r="E1117" s="435">
        <v>2</v>
      </c>
      <c r="F1117" s="435">
        <v>528679</v>
      </c>
      <c r="G1117" s="435">
        <v>19732</v>
      </c>
      <c r="H1117" s="435">
        <v>2</v>
      </c>
      <c r="I1117" s="435">
        <v>525632</v>
      </c>
      <c r="J1117" s="435">
        <v>19625</v>
      </c>
      <c r="K1117" s="436">
        <v>0</v>
      </c>
      <c r="L1117" s="436">
        <v>-3047</v>
      </c>
      <c r="M1117" s="436">
        <v>-107</v>
      </c>
      <c r="N1117" s="435">
        <v>3</v>
      </c>
      <c r="O1117" s="435">
        <v>544469</v>
      </c>
      <c r="P1117" s="435">
        <v>27727</v>
      </c>
    </row>
    <row r="1118" spans="1:16" ht="20" customHeight="1">
      <c r="A1118" s="602" t="s">
        <v>160</v>
      </c>
      <c r="B1118" s="602" t="s">
        <v>184</v>
      </c>
      <c r="C1118" s="242" t="s">
        <v>3220</v>
      </c>
      <c r="D1118" s="538" t="s">
        <v>721</v>
      </c>
      <c r="E1118" s="435">
        <v>1</v>
      </c>
      <c r="F1118" s="435">
        <v>22500</v>
      </c>
      <c r="G1118" s="435">
        <v>9450</v>
      </c>
      <c r="H1118" s="435">
        <v>1</v>
      </c>
      <c r="I1118" s="435">
        <v>974775</v>
      </c>
      <c r="J1118" s="435">
        <v>19586</v>
      </c>
      <c r="K1118" s="436">
        <v>0</v>
      </c>
      <c r="L1118" s="436">
        <v>952275</v>
      </c>
      <c r="M1118" s="436">
        <v>10136</v>
      </c>
      <c r="N1118" s="435">
        <v>26</v>
      </c>
      <c r="O1118" s="435">
        <v>984775</v>
      </c>
      <c r="P1118" s="435">
        <v>36997</v>
      </c>
    </row>
    <row r="1119" spans="1:16" ht="20" customHeight="1">
      <c r="A1119" s="602" t="s">
        <v>146</v>
      </c>
      <c r="B1119" s="602" t="s">
        <v>159</v>
      </c>
      <c r="C1119" s="242" t="s">
        <v>2805</v>
      </c>
      <c r="D1119" s="538" t="s">
        <v>720</v>
      </c>
      <c r="E1119" s="435">
        <v>1</v>
      </c>
      <c r="F1119" s="435">
        <v>73000</v>
      </c>
      <c r="G1119" s="435">
        <v>19710</v>
      </c>
      <c r="H1119" s="435">
        <v>1</v>
      </c>
      <c r="I1119" s="435">
        <v>72270</v>
      </c>
      <c r="J1119" s="435">
        <v>19513</v>
      </c>
      <c r="K1119" s="436">
        <v>0</v>
      </c>
      <c r="L1119" s="436">
        <v>-730</v>
      </c>
      <c r="M1119" s="436">
        <v>-197</v>
      </c>
      <c r="N1119" s="435">
        <v>1</v>
      </c>
      <c r="O1119" s="435">
        <v>72270</v>
      </c>
      <c r="P1119" s="435">
        <v>19513</v>
      </c>
    </row>
    <row r="1120" spans="1:16" ht="20" customHeight="1">
      <c r="A1120" s="602" t="s">
        <v>129</v>
      </c>
      <c r="B1120" s="602" t="s">
        <v>138</v>
      </c>
      <c r="C1120" s="242" t="s">
        <v>1814</v>
      </c>
      <c r="D1120" s="538" t="s">
        <v>719</v>
      </c>
      <c r="E1120" s="435">
        <v>2</v>
      </c>
      <c r="F1120" s="435">
        <v>206100</v>
      </c>
      <c r="G1120" s="435">
        <v>39160</v>
      </c>
      <c r="H1120" s="435">
        <v>1</v>
      </c>
      <c r="I1120" s="435">
        <v>113732</v>
      </c>
      <c r="J1120" s="435">
        <v>19484</v>
      </c>
      <c r="K1120" s="436">
        <v>-1</v>
      </c>
      <c r="L1120" s="436">
        <v>-92368</v>
      </c>
      <c r="M1120" s="436">
        <v>-19676</v>
      </c>
      <c r="N1120" s="435">
        <v>31</v>
      </c>
      <c r="O1120" s="435">
        <v>115732</v>
      </c>
      <c r="P1120" s="435">
        <v>32411</v>
      </c>
    </row>
    <row r="1121" spans="1:16" ht="20" customHeight="1">
      <c r="A1121" s="602" t="s">
        <v>146</v>
      </c>
      <c r="B1121" s="602" t="s">
        <v>155</v>
      </c>
      <c r="C1121" s="242" t="s">
        <v>2448</v>
      </c>
      <c r="D1121" s="538" t="s">
        <v>720</v>
      </c>
      <c r="E1121" s="435">
        <v>2.5</v>
      </c>
      <c r="F1121" s="435">
        <v>333300</v>
      </c>
      <c r="G1121" s="435">
        <v>97011</v>
      </c>
      <c r="H1121" s="435">
        <v>1</v>
      </c>
      <c r="I1121" s="435">
        <v>46332</v>
      </c>
      <c r="J1121" s="435">
        <v>19459</v>
      </c>
      <c r="K1121" s="436">
        <v>-1.5</v>
      </c>
      <c r="L1121" s="436">
        <v>-286968</v>
      </c>
      <c r="M1121" s="436">
        <v>-77552</v>
      </c>
      <c r="N1121" s="435">
        <v>17</v>
      </c>
      <c r="O1121" s="435">
        <v>46332</v>
      </c>
      <c r="P1121" s="435">
        <v>26147</v>
      </c>
    </row>
    <row r="1122" spans="1:16" ht="20" customHeight="1">
      <c r="A1122" s="602" t="s">
        <v>146</v>
      </c>
      <c r="B1122" s="602" t="s">
        <v>189</v>
      </c>
      <c r="C1122" s="242" t="s">
        <v>3573</v>
      </c>
      <c r="D1122" s="538" t="s">
        <v>720</v>
      </c>
      <c r="E1122" s="435">
        <v>2</v>
      </c>
      <c r="F1122" s="435">
        <v>45852</v>
      </c>
      <c r="G1122" s="435">
        <v>18784</v>
      </c>
      <c r="H1122" s="435">
        <v>2</v>
      </c>
      <c r="I1122" s="435">
        <v>45664</v>
      </c>
      <c r="J1122" s="435">
        <v>19438</v>
      </c>
      <c r="K1122" s="436">
        <v>0</v>
      </c>
      <c r="L1122" s="436">
        <v>-188</v>
      </c>
      <c r="M1122" s="436">
        <v>654</v>
      </c>
      <c r="N1122" s="435">
        <v>18</v>
      </c>
      <c r="O1122" s="435">
        <v>45664</v>
      </c>
      <c r="P1122" s="435">
        <v>28269</v>
      </c>
    </row>
    <row r="1123" spans="1:16" ht="20" customHeight="1">
      <c r="A1123" s="602" t="s">
        <v>146</v>
      </c>
      <c r="B1123" s="602" t="s">
        <v>142</v>
      </c>
      <c r="C1123" s="242" t="s">
        <v>2683</v>
      </c>
      <c r="D1123" s="538" t="s">
        <v>720</v>
      </c>
      <c r="E1123" s="435">
        <v>2</v>
      </c>
      <c r="F1123" s="435">
        <v>49135</v>
      </c>
      <c r="G1123" s="435">
        <v>20464</v>
      </c>
      <c r="H1123" s="435">
        <v>2</v>
      </c>
      <c r="I1123" s="435">
        <v>46989</v>
      </c>
      <c r="J1123" s="435">
        <v>19416</v>
      </c>
      <c r="K1123" s="436">
        <v>0</v>
      </c>
      <c r="L1123" s="436">
        <v>-2146</v>
      </c>
      <c r="M1123" s="436">
        <v>-1048</v>
      </c>
      <c r="N1123" s="435">
        <v>15</v>
      </c>
      <c r="O1123" s="435">
        <v>48557</v>
      </c>
      <c r="P1123" s="435">
        <v>24327</v>
      </c>
    </row>
    <row r="1124" spans="1:16" ht="20" customHeight="1">
      <c r="A1124" s="602" t="s">
        <v>129</v>
      </c>
      <c r="B1124" s="602" t="s">
        <v>187</v>
      </c>
      <c r="C1124" s="242" t="s">
        <v>3495</v>
      </c>
      <c r="D1124" s="538" t="s">
        <v>720</v>
      </c>
      <c r="E1124" s="435">
        <v>3</v>
      </c>
      <c r="F1124" s="435">
        <v>130840</v>
      </c>
      <c r="G1124" s="435">
        <v>53701</v>
      </c>
      <c r="H1124" s="435">
        <v>1</v>
      </c>
      <c r="I1124" s="435">
        <v>45375</v>
      </c>
      <c r="J1124" s="435">
        <v>19357</v>
      </c>
      <c r="K1124" s="436">
        <v>-2</v>
      </c>
      <c r="L1124" s="436">
        <v>-85465</v>
      </c>
      <c r="M1124" s="436">
        <v>-34344</v>
      </c>
      <c r="N1124" s="435">
        <v>13</v>
      </c>
      <c r="O1124" s="435">
        <v>45883</v>
      </c>
      <c r="P1124" s="435">
        <v>26576</v>
      </c>
    </row>
    <row r="1125" spans="1:16" ht="20" customHeight="1">
      <c r="A1125" s="602" t="s">
        <v>146</v>
      </c>
      <c r="B1125" s="602" t="s">
        <v>3983</v>
      </c>
      <c r="C1125" s="242" t="s">
        <v>2741</v>
      </c>
      <c r="D1125" s="538" t="s">
        <v>723</v>
      </c>
      <c r="E1125" s="435">
        <v>2</v>
      </c>
      <c r="F1125" s="435">
        <v>1218000</v>
      </c>
      <c r="G1125" s="435">
        <v>19350</v>
      </c>
      <c r="H1125" s="435">
        <v>2</v>
      </c>
      <c r="I1125" s="435">
        <v>1218000</v>
      </c>
      <c r="J1125" s="435">
        <v>19350</v>
      </c>
      <c r="K1125" s="436">
        <v>0</v>
      </c>
      <c r="L1125" s="436">
        <v>0</v>
      </c>
      <c r="M1125" s="436">
        <v>0</v>
      </c>
      <c r="N1125" s="435">
        <v>4</v>
      </c>
      <c r="O1125" s="435">
        <v>1218000</v>
      </c>
      <c r="P1125" s="435">
        <v>20350</v>
      </c>
    </row>
    <row r="1126" spans="1:16" ht="20" customHeight="1">
      <c r="A1126" s="602" t="s">
        <v>372</v>
      </c>
      <c r="B1126" s="602" t="s">
        <v>386</v>
      </c>
      <c r="C1126" s="242" t="s">
        <v>4398</v>
      </c>
      <c r="D1126" s="538" t="s">
        <v>721</v>
      </c>
      <c r="E1126" s="435">
        <v>2</v>
      </c>
      <c r="F1126" s="435">
        <v>46500</v>
      </c>
      <c r="G1126" s="435">
        <v>19530</v>
      </c>
      <c r="H1126" s="435">
        <v>2</v>
      </c>
      <c r="I1126" s="435">
        <v>46035</v>
      </c>
      <c r="J1126" s="435">
        <v>19334</v>
      </c>
      <c r="K1126" s="436">
        <v>0</v>
      </c>
      <c r="L1126" s="436">
        <v>-465</v>
      </c>
      <c r="M1126" s="436">
        <v>-196</v>
      </c>
      <c r="N1126" s="435">
        <v>36</v>
      </c>
      <c r="O1126" s="435">
        <v>46035</v>
      </c>
      <c r="P1126" s="435">
        <v>31283</v>
      </c>
    </row>
    <row r="1127" spans="1:16" ht="20" customHeight="1">
      <c r="A1127" s="602" t="s">
        <v>372</v>
      </c>
      <c r="B1127" s="602" t="s">
        <v>373</v>
      </c>
      <c r="C1127" s="242" t="s">
        <v>4602</v>
      </c>
      <c r="D1127" s="538" t="s">
        <v>721</v>
      </c>
      <c r="E1127" s="435">
        <v>1</v>
      </c>
      <c r="F1127" s="435">
        <v>108748</v>
      </c>
      <c r="G1127" s="435">
        <v>19575</v>
      </c>
      <c r="H1127" s="435">
        <v>1</v>
      </c>
      <c r="I1127" s="435">
        <v>705115</v>
      </c>
      <c r="J1127" s="435">
        <v>19309</v>
      </c>
      <c r="K1127" s="436">
        <v>0</v>
      </c>
      <c r="L1127" s="436">
        <v>596367</v>
      </c>
      <c r="M1127" s="436">
        <v>-266</v>
      </c>
      <c r="N1127" s="435">
        <v>53</v>
      </c>
      <c r="O1127" s="435">
        <v>724813</v>
      </c>
      <c r="P1127" s="435">
        <v>50347</v>
      </c>
    </row>
    <row r="1128" spans="1:16" ht="20" customHeight="1">
      <c r="A1128" s="602" t="s">
        <v>129</v>
      </c>
      <c r="B1128" s="602" t="s">
        <v>138</v>
      </c>
      <c r="C1128" s="242" t="s">
        <v>1881</v>
      </c>
      <c r="D1128" s="538" t="s">
        <v>724</v>
      </c>
      <c r="E1128" s="435">
        <v>8</v>
      </c>
      <c r="F1128" s="435">
        <v>120765</v>
      </c>
      <c r="G1128" s="435">
        <v>41210</v>
      </c>
      <c r="H1128" s="435">
        <v>3</v>
      </c>
      <c r="I1128" s="435">
        <v>56906</v>
      </c>
      <c r="J1128" s="435">
        <v>19288</v>
      </c>
      <c r="K1128" s="436">
        <v>-5</v>
      </c>
      <c r="L1128" s="436">
        <v>-63859</v>
      </c>
      <c r="M1128" s="436">
        <v>-21922</v>
      </c>
      <c r="N1128" s="435">
        <v>26</v>
      </c>
      <c r="O1128" s="435">
        <v>75748</v>
      </c>
      <c r="P1128" s="435">
        <v>36075</v>
      </c>
    </row>
    <row r="1129" spans="1:16" ht="20" customHeight="1">
      <c r="A1129" s="602" t="s">
        <v>13</v>
      </c>
      <c r="B1129" s="602" t="s">
        <v>16</v>
      </c>
      <c r="C1129" s="242" t="s">
        <v>821</v>
      </c>
      <c r="D1129" s="538" t="s">
        <v>720</v>
      </c>
      <c r="E1129" s="435">
        <v>1</v>
      </c>
      <c r="F1129" s="435">
        <v>39750</v>
      </c>
      <c r="G1129" s="435">
        <v>16695</v>
      </c>
      <c r="H1129" s="435">
        <v>2</v>
      </c>
      <c r="I1129" s="435">
        <v>49353</v>
      </c>
      <c r="J1129" s="435">
        <v>19278</v>
      </c>
      <c r="K1129" s="436">
        <v>1</v>
      </c>
      <c r="L1129" s="436">
        <v>9603</v>
      </c>
      <c r="M1129" s="436">
        <v>2583</v>
      </c>
      <c r="N1129" s="435">
        <v>3</v>
      </c>
      <c r="O1129" s="435">
        <v>49353</v>
      </c>
      <c r="P1129" s="435">
        <v>19703</v>
      </c>
    </row>
    <row r="1130" spans="1:16" ht="20" customHeight="1">
      <c r="A1130" s="602" t="s">
        <v>13</v>
      </c>
      <c r="B1130" s="602" t="s">
        <v>22</v>
      </c>
      <c r="C1130" s="242" t="s">
        <v>1058</v>
      </c>
      <c r="D1130" s="538" t="s">
        <v>720</v>
      </c>
      <c r="E1130" s="435">
        <v>3</v>
      </c>
      <c r="F1130" s="435">
        <v>87100</v>
      </c>
      <c r="G1130" s="435">
        <v>32482</v>
      </c>
      <c r="H1130" s="435">
        <v>2</v>
      </c>
      <c r="I1130" s="435">
        <v>45872</v>
      </c>
      <c r="J1130" s="435">
        <v>19266</v>
      </c>
      <c r="K1130" s="436">
        <v>-1</v>
      </c>
      <c r="L1130" s="436">
        <v>-41228</v>
      </c>
      <c r="M1130" s="436">
        <v>-13216</v>
      </c>
      <c r="N1130" s="435">
        <v>29</v>
      </c>
      <c r="O1130" s="435">
        <v>53249</v>
      </c>
      <c r="P1130" s="435">
        <v>33884</v>
      </c>
    </row>
    <row r="1131" spans="1:16" ht="20" customHeight="1">
      <c r="A1131" s="602" t="s">
        <v>160</v>
      </c>
      <c r="B1131" s="602" t="s">
        <v>639</v>
      </c>
      <c r="C1131" s="242" t="s">
        <v>3351</v>
      </c>
      <c r="D1131" s="538" t="s">
        <v>724</v>
      </c>
      <c r="E1131" s="435">
        <v>3</v>
      </c>
      <c r="F1131" s="435">
        <v>73250</v>
      </c>
      <c r="G1131" s="435">
        <v>30765</v>
      </c>
      <c r="H1131" s="435">
        <v>3</v>
      </c>
      <c r="I1131" s="435">
        <v>45788</v>
      </c>
      <c r="J1131" s="435">
        <v>19231</v>
      </c>
      <c r="K1131" s="436">
        <v>0</v>
      </c>
      <c r="L1131" s="436">
        <v>-27462</v>
      </c>
      <c r="M1131" s="436">
        <v>-11534</v>
      </c>
      <c r="N1131" s="435">
        <v>8</v>
      </c>
      <c r="O1131" s="435">
        <v>63132</v>
      </c>
      <c r="P1131" s="435">
        <v>29870</v>
      </c>
    </row>
    <row r="1132" spans="1:16" ht="20" customHeight="1">
      <c r="A1132" s="602" t="s">
        <v>129</v>
      </c>
      <c r="B1132" s="602" t="s">
        <v>161</v>
      </c>
      <c r="C1132" s="242" t="s">
        <v>1360</v>
      </c>
      <c r="D1132" s="538" t="s">
        <v>723</v>
      </c>
      <c r="E1132" s="435">
        <v>0.5</v>
      </c>
      <c r="F1132" s="435">
        <v>450000</v>
      </c>
      <c r="G1132" s="435">
        <v>5400</v>
      </c>
      <c r="H1132" s="435">
        <v>1.5</v>
      </c>
      <c r="I1132" s="435">
        <v>488333</v>
      </c>
      <c r="J1132" s="435">
        <v>19205</v>
      </c>
      <c r="K1132" s="436">
        <v>1</v>
      </c>
      <c r="L1132" s="436">
        <v>38333</v>
      </c>
      <c r="M1132" s="436">
        <v>13805</v>
      </c>
      <c r="N1132" s="435">
        <v>32.5</v>
      </c>
      <c r="O1132" s="435">
        <v>488333</v>
      </c>
      <c r="P1132" s="435">
        <v>65530</v>
      </c>
    </row>
    <row r="1133" spans="1:16" ht="20" customHeight="1">
      <c r="A1133" s="602" t="s">
        <v>160</v>
      </c>
      <c r="B1133" s="602" t="s">
        <v>639</v>
      </c>
      <c r="C1133" s="242" t="s">
        <v>3377</v>
      </c>
      <c r="D1133" s="538" t="s">
        <v>720</v>
      </c>
      <c r="E1133" s="435">
        <v>1</v>
      </c>
      <c r="F1133" s="435">
        <v>2000000</v>
      </c>
      <c r="G1133" s="435">
        <v>19200</v>
      </c>
      <c r="H1133" s="435">
        <v>1</v>
      </c>
      <c r="I1133" s="435">
        <v>2000000</v>
      </c>
      <c r="J1133" s="435">
        <v>19200</v>
      </c>
      <c r="K1133" s="436">
        <v>0</v>
      </c>
      <c r="L1133" s="436">
        <v>0</v>
      </c>
      <c r="M1133" s="436">
        <v>0</v>
      </c>
      <c r="N1133" s="435">
        <v>5</v>
      </c>
      <c r="O1133" s="435">
        <v>2000000</v>
      </c>
      <c r="P1133" s="435">
        <v>22002</v>
      </c>
    </row>
    <row r="1134" spans="1:16" ht="20" customHeight="1">
      <c r="A1134" s="602" t="s">
        <v>372</v>
      </c>
      <c r="B1134" s="602" t="s">
        <v>374</v>
      </c>
      <c r="C1134" s="242" t="s">
        <v>4626</v>
      </c>
      <c r="D1134" s="538" t="s">
        <v>720</v>
      </c>
      <c r="E1134" s="435">
        <v>1</v>
      </c>
      <c r="F1134" s="435">
        <v>2000000</v>
      </c>
      <c r="G1134" s="435">
        <v>19200</v>
      </c>
      <c r="H1134" s="435">
        <v>1</v>
      </c>
      <c r="I1134" s="435">
        <v>2000000</v>
      </c>
      <c r="J1134" s="435">
        <v>19200</v>
      </c>
      <c r="K1134" s="436">
        <v>0</v>
      </c>
      <c r="L1134" s="436">
        <v>0</v>
      </c>
      <c r="M1134" s="436">
        <v>0</v>
      </c>
      <c r="N1134" s="435">
        <v>5</v>
      </c>
      <c r="O1134" s="435">
        <v>2001193</v>
      </c>
      <c r="P1134" s="435">
        <v>21756</v>
      </c>
    </row>
    <row r="1135" spans="1:16" ht="20" customHeight="1">
      <c r="A1135" s="602" t="s">
        <v>146</v>
      </c>
      <c r="B1135" s="602" t="s">
        <v>684</v>
      </c>
      <c r="C1135" s="242" t="s">
        <v>2557</v>
      </c>
      <c r="D1135" s="538" t="s">
        <v>724</v>
      </c>
      <c r="E1135" s="435">
        <v>3</v>
      </c>
      <c r="F1135" s="435">
        <v>1025500</v>
      </c>
      <c r="G1135" s="435">
        <v>22711</v>
      </c>
      <c r="H1135" s="435">
        <v>2.5</v>
      </c>
      <c r="I1135" s="435">
        <v>1017078</v>
      </c>
      <c r="J1135" s="435">
        <v>19172</v>
      </c>
      <c r="K1135" s="436">
        <v>-0.5</v>
      </c>
      <c r="L1135" s="436">
        <v>-8422</v>
      </c>
      <c r="M1135" s="436">
        <v>-3539</v>
      </c>
      <c r="N1135" s="435">
        <v>17.5</v>
      </c>
      <c r="O1135" s="435">
        <v>1035202</v>
      </c>
      <c r="P1135" s="435">
        <v>33606</v>
      </c>
    </row>
    <row r="1136" spans="1:16" ht="20" customHeight="1">
      <c r="A1136" s="602" t="s">
        <v>160</v>
      </c>
      <c r="B1136" s="602" t="s">
        <v>165</v>
      </c>
      <c r="C1136" s="242" t="s">
        <v>3018</v>
      </c>
      <c r="D1136" s="538" t="s">
        <v>720</v>
      </c>
      <c r="E1136" s="435">
        <v>5</v>
      </c>
      <c r="F1136" s="435">
        <v>178428</v>
      </c>
      <c r="G1136" s="435">
        <v>20067</v>
      </c>
      <c r="H1136" s="435">
        <v>1</v>
      </c>
      <c r="I1136" s="435">
        <v>147804</v>
      </c>
      <c r="J1136" s="435">
        <v>19172</v>
      </c>
      <c r="K1136" s="436">
        <v>-4</v>
      </c>
      <c r="L1136" s="436">
        <v>-30624</v>
      </c>
      <c r="M1136" s="436">
        <v>-895</v>
      </c>
      <c r="N1136" s="435">
        <v>13</v>
      </c>
      <c r="O1136" s="435">
        <v>147804</v>
      </c>
      <c r="P1136" s="435">
        <v>25918</v>
      </c>
    </row>
    <row r="1137" spans="1:16" ht="20" customHeight="1">
      <c r="A1137" s="602" t="s">
        <v>160</v>
      </c>
      <c r="B1137" s="602" t="s">
        <v>629</v>
      </c>
      <c r="C1137" s="242" t="s">
        <v>2311</v>
      </c>
      <c r="D1137" s="538" t="s">
        <v>725</v>
      </c>
      <c r="E1137" s="435">
        <v>3</v>
      </c>
      <c r="F1137" s="435">
        <v>158890</v>
      </c>
      <c r="G1137" s="435">
        <v>42938</v>
      </c>
      <c r="H1137" s="435">
        <v>1</v>
      </c>
      <c r="I1137" s="435">
        <v>100628</v>
      </c>
      <c r="J1137" s="435">
        <v>19119</v>
      </c>
      <c r="K1137" s="436">
        <v>-2</v>
      </c>
      <c r="L1137" s="436">
        <v>-58262</v>
      </c>
      <c r="M1137" s="436">
        <v>-23819</v>
      </c>
      <c r="N1137" s="435">
        <v>3</v>
      </c>
      <c r="O1137" s="435">
        <v>100628</v>
      </c>
      <c r="P1137" s="435">
        <v>19453</v>
      </c>
    </row>
    <row r="1138" spans="1:16" ht="20" customHeight="1">
      <c r="A1138" s="602" t="s">
        <v>129</v>
      </c>
      <c r="B1138" s="602" t="s">
        <v>134</v>
      </c>
      <c r="C1138" s="242" t="s">
        <v>3999</v>
      </c>
      <c r="D1138" s="538" t="s">
        <v>720</v>
      </c>
      <c r="E1138" s="435">
        <v>1</v>
      </c>
      <c r="F1138" s="435">
        <v>45570</v>
      </c>
      <c r="G1138" s="435">
        <v>18832</v>
      </c>
      <c r="H1138" s="435">
        <v>1</v>
      </c>
      <c r="I1138" s="435">
        <v>45114</v>
      </c>
      <c r="J1138" s="435">
        <v>19118</v>
      </c>
      <c r="K1138" s="436">
        <v>0</v>
      </c>
      <c r="L1138" s="436">
        <v>-456</v>
      </c>
      <c r="M1138" s="436">
        <v>286</v>
      </c>
      <c r="N1138" s="435">
        <v>1</v>
      </c>
      <c r="O1138" s="435">
        <v>45114</v>
      </c>
      <c r="P1138" s="435">
        <v>19118</v>
      </c>
    </row>
    <row r="1139" spans="1:16" ht="20" customHeight="1">
      <c r="A1139" s="602" t="s">
        <v>129</v>
      </c>
      <c r="B1139" s="602" t="s">
        <v>162</v>
      </c>
      <c r="C1139" s="242" t="s">
        <v>3801</v>
      </c>
      <c r="D1139" s="538" t="s">
        <v>720</v>
      </c>
      <c r="E1139" s="435">
        <v>2</v>
      </c>
      <c r="F1139" s="435">
        <v>54000</v>
      </c>
      <c r="G1139" s="435">
        <v>19068</v>
      </c>
      <c r="H1139" s="435">
        <v>2</v>
      </c>
      <c r="I1139" s="435">
        <v>54000</v>
      </c>
      <c r="J1139" s="435">
        <v>19068</v>
      </c>
      <c r="K1139" s="436">
        <v>0</v>
      </c>
      <c r="L1139" s="436">
        <v>0</v>
      </c>
      <c r="M1139" s="436">
        <v>0</v>
      </c>
      <c r="N1139" s="435">
        <v>7</v>
      </c>
      <c r="O1139" s="435">
        <v>60649</v>
      </c>
      <c r="P1139" s="435">
        <v>23883</v>
      </c>
    </row>
    <row r="1140" spans="1:16" ht="20" customHeight="1">
      <c r="A1140" s="602" t="s">
        <v>160</v>
      </c>
      <c r="B1140" s="602" t="s">
        <v>587</v>
      </c>
      <c r="C1140" s="242" t="s">
        <v>2343</v>
      </c>
      <c r="D1140" s="538" t="s">
        <v>719</v>
      </c>
      <c r="E1140" s="435">
        <v>2</v>
      </c>
      <c r="F1140" s="435">
        <v>104200</v>
      </c>
      <c r="G1140" s="435">
        <v>32289</v>
      </c>
      <c r="H1140" s="435">
        <v>2</v>
      </c>
      <c r="I1140" s="435">
        <v>1113712</v>
      </c>
      <c r="J1140" s="435">
        <v>19059</v>
      </c>
      <c r="K1140" s="436">
        <v>0</v>
      </c>
      <c r="L1140" s="436">
        <v>1009512</v>
      </c>
      <c r="M1140" s="436">
        <v>-13230</v>
      </c>
      <c r="N1140" s="435">
        <v>34</v>
      </c>
      <c r="O1140" s="435">
        <v>1113712</v>
      </c>
      <c r="P1140" s="435">
        <v>33254</v>
      </c>
    </row>
    <row r="1141" spans="1:16" ht="20" customHeight="1">
      <c r="A1141" s="602" t="s">
        <v>13</v>
      </c>
      <c r="B1141" s="602" t="s">
        <v>18</v>
      </c>
      <c r="C1141" s="242" t="s">
        <v>911</v>
      </c>
      <c r="D1141" s="538" t="s">
        <v>720</v>
      </c>
      <c r="E1141" s="435">
        <v>1</v>
      </c>
      <c r="F1141" s="435">
        <v>101006</v>
      </c>
      <c r="G1141" s="435">
        <v>19191</v>
      </c>
      <c r="H1141" s="435">
        <v>1</v>
      </c>
      <c r="I1141" s="435">
        <v>100300</v>
      </c>
      <c r="J1141" s="435">
        <v>19057</v>
      </c>
      <c r="K1141" s="436">
        <v>0</v>
      </c>
      <c r="L1141" s="436">
        <v>-706</v>
      </c>
      <c r="M1141" s="436">
        <v>-134</v>
      </c>
      <c r="N1141" s="435">
        <v>5</v>
      </c>
      <c r="O1141" s="435">
        <v>100300</v>
      </c>
      <c r="P1141" s="435">
        <v>20019</v>
      </c>
    </row>
    <row r="1142" spans="1:16" ht="20" customHeight="1">
      <c r="A1142" s="602" t="s">
        <v>372</v>
      </c>
      <c r="B1142" s="602" t="s">
        <v>387</v>
      </c>
      <c r="C1142" s="242" t="s">
        <v>4477</v>
      </c>
      <c r="D1142" s="538" t="s">
        <v>720</v>
      </c>
      <c r="E1142" s="435">
        <v>1</v>
      </c>
      <c r="F1142" s="435">
        <v>51864</v>
      </c>
      <c r="G1142" s="435">
        <v>18512</v>
      </c>
      <c r="H1142" s="435">
        <v>1</v>
      </c>
      <c r="I1142" s="435">
        <v>51350</v>
      </c>
      <c r="J1142" s="435">
        <v>19052</v>
      </c>
      <c r="K1142" s="436">
        <v>0</v>
      </c>
      <c r="L1142" s="436">
        <v>-514</v>
      </c>
      <c r="M1142" s="436">
        <v>540</v>
      </c>
      <c r="N1142" s="435">
        <v>8</v>
      </c>
      <c r="O1142" s="435">
        <v>51350</v>
      </c>
      <c r="P1142" s="435">
        <v>21114</v>
      </c>
    </row>
    <row r="1143" spans="1:16" ht="20" customHeight="1">
      <c r="A1143" s="602" t="s">
        <v>129</v>
      </c>
      <c r="B1143" s="602" t="s">
        <v>137</v>
      </c>
      <c r="C1143" s="242" t="s">
        <v>1785</v>
      </c>
      <c r="D1143" s="538" t="s">
        <v>720</v>
      </c>
      <c r="E1143" s="435">
        <v>3</v>
      </c>
      <c r="F1143" s="435">
        <v>80785</v>
      </c>
      <c r="G1143" s="435">
        <v>18961</v>
      </c>
      <c r="H1143" s="435">
        <v>3</v>
      </c>
      <c r="I1143" s="435">
        <v>80192</v>
      </c>
      <c r="J1143" s="435">
        <v>19013</v>
      </c>
      <c r="K1143" s="436">
        <v>0</v>
      </c>
      <c r="L1143" s="436">
        <v>-593</v>
      </c>
      <c r="M1143" s="436">
        <v>52</v>
      </c>
      <c r="N1143" s="435">
        <v>47</v>
      </c>
      <c r="O1143" s="435">
        <v>84555</v>
      </c>
      <c r="P1143" s="435">
        <v>42244</v>
      </c>
    </row>
    <row r="1144" spans="1:16" ht="20" customHeight="1">
      <c r="A1144" s="602" t="s">
        <v>160</v>
      </c>
      <c r="B1144" s="602" t="s">
        <v>185</v>
      </c>
      <c r="C1144" s="242" t="s">
        <v>3322</v>
      </c>
      <c r="D1144" s="538" t="s">
        <v>720</v>
      </c>
      <c r="E1144" s="435">
        <v>2</v>
      </c>
      <c r="F1144" s="435">
        <v>74073</v>
      </c>
      <c r="G1144" s="435">
        <v>30736</v>
      </c>
      <c r="H1144" s="435">
        <v>1</v>
      </c>
      <c r="I1144" s="435">
        <v>45190</v>
      </c>
      <c r="J1144" s="435">
        <v>19005</v>
      </c>
      <c r="K1144" s="436">
        <v>-1</v>
      </c>
      <c r="L1144" s="436">
        <v>-28883</v>
      </c>
      <c r="M1144" s="436">
        <v>-11731</v>
      </c>
      <c r="N1144" s="435">
        <v>9</v>
      </c>
      <c r="O1144" s="435">
        <v>45190</v>
      </c>
      <c r="P1144" s="435">
        <v>22456</v>
      </c>
    </row>
    <row r="1145" spans="1:16" ht="20" customHeight="1">
      <c r="A1145" s="602" t="s">
        <v>160</v>
      </c>
      <c r="B1145" s="602" t="s">
        <v>185</v>
      </c>
      <c r="C1145" s="242" t="s">
        <v>3327</v>
      </c>
      <c r="D1145" s="538" t="s">
        <v>719</v>
      </c>
      <c r="E1145" s="435">
        <v>2</v>
      </c>
      <c r="F1145" s="435">
        <v>74073</v>
      </c>
      <c r="G1145" s="435">
        <v>30736</v>
      </c>
      <c r="H1145" s="435">
        <v>1</v>
      </c>
      <c r="I1145" s="435">
        <v>45190</v>
      </c>
      <c r="J1145" s="435">
        <v>19005</v>
      </c>
      <c r="K1145" s="436">
        <v>-1</v>
      </c>
      <c r="L1145" s="436">
        <v>-28883</v>
      </c>
      <c r="M1145" s="436">
        <v>-11731</v>
      </c>
      <c r="N1145" s="435">
        <v>32</v>
      </c>
      <c r="O1145" s="435">
        <v>53190</v>
      </c>
      <c r="P1145" s="435">
        <v>32616</v>
      </c>
    </row>
    <row r="1146" spans="1:16" ht="20" customHeight="1">
      <c r="A1146" s="602" t="s">
        <v>160</v>
      </c>
      <c r="B1146" s="602" t="s">
        <v>587</v>
      </c>
      <c r="C1146" s="242" t="s">
        <v>3151</v>
      </c>
      <c r="D1146" s="538" t="s">
        <v>719</v>
      </c>
      <c r="E1146" s="435">
        <v>3</v>
      </c>
      <c r="F1146" s="435">
        <v>44896</v>
      </c>
      <c r="G1146" s="435">
        <v>18093</v>
      </c>
      <c r="H1146" s="435">
        <v>3</v>
      </c>
      <c r="I1146" s="435">
        <v>44452</v>
      </c>
      <c r="J1146" s="435">
        <v>18993</v>
      </c>
      <c r="K1146" s="436">
        <v>0</v>
      </c>
      <c r="L1146" s="436">
        <v>-444</v>
      </c>
      <c r="M1146" s="436">
        <v>900</v>
      </c>
      <c r="N1146" s="435">
        <v>16</v>
      </c>
      <c r="O1146" s="435">
        <v>44452</v>
      </c>
      <c r="P1146" s="435">
        <v>25407</v>
      </c>
    </row>
    <row r="1147" spans="1:16" ht="20" customHeight="1">
      <c r="A1147" s="602" t="s">
        <v>372</v>
      </c>
      <c r="B1147" s="602" t="s">
        <v>376</v>
      </c>
      <c r="C1147" s="242" t="s">
        <v>4724</v>
      </c>
      <c r="D1147" s="538" t="s">
        <v>720</v>
      </c>
      <c r="E1147" s="435">
        <v>2</v>
      </c>
      <c r="F1147" s="435">
        <v>60350</v>
      </c>
      <c r="G1147" s="435">
        <v>19160</v>
      </c>
      <c r="H1147" s="435">
        <v>2</v>
      </c>
      <c r="I1147" s="435">
        <v>59747</v>
      </c>
      <c r="J1147" s="435">
        <v>18968</v>
      </c>
      <c r="K1147" s="436">
        <v>0</v>
      </c>
      <c r="L1147" s="436">
        <v>-603</v>
      </c>
      <c r="M1147" s="436">
        <v>-192</v>
      </c>
      <c r="N1147" s="435">
        <v>21</v>
      </c>
      <c r="O1147" s="435">
        <v>59747</v>
      </c>
      <c r="P1147" s="435">
        <v>27839</v>
      </c>
    </row>
    <row r="1148" spans="1:16" ht="20" customHeight="1">
      <c r="A1148" s="602" t="s">
        <v>129</v>
      </c>
      <c r="B1148" s="602" t="s">
        <v>137</v>
      </c>
      <c r="C1148" s="242" t="s">
        <v>1796</v>
      </c>
      <c r="D1148" s="538" t="s">
        <v>725</v>
      </c>
      <c r="E1148" s="435">
        <v>2</v>
      </c>
      <c r="F1148" s="435">
        <v>46291</v>
      </c>
      <c r="G1148" s="435">
        <v>15881</v>
      </c>
      <c r="H1148" s="435">
        <v>2</v>
      </c>
      <c r="I1148" s="435">
        <v>52279</v>
      </c>
      <c r="J1148" s="435">
        <v>18955</v>
      </c>
      <c r="K1148" s="436">
        <v>0</v>
      </c>
      <c r="L1148" s="436">
        <v>5988</v>
      </c>
      <c r="M1148" s="436">
        <v>3074</v>
      </c>
      <c r="N1148" s="435">
        <v>72</v>
      </c>
      <c r="O1148" s="435">
        <v>62413</v>
      </c>
      <c r="P1148" s="435">
        <v>51453</v>
      </c>
    </row>
    <row r="1149" spans="1:16" ht="20" customHeight="1">
      <c r="A1149" s="602" t="s">
        <v>129</v>
      </c>
      <c r="B1149" s="602" t="s">
        <v>134</v>
      </c>
      <c r="C1149" s="242" t="s">
        <v>1650</v>
      </c>
      <c r="D1149" s="538" t="s">
        <v>720</v>
      </c>
      <c r="E1149" s="435">
        <v>1</v>
      </c>
      <c r="F1149" s="435">
        <v>50902</v>
      </c>
      <c r="G1149" s="435">
        <v>17980</v>
      </c>
      <c r="H1149" s="435">
        <v>1</v>
      </c>
      <c r="I1149" s="435">
        <v>50902</v>
      </c>
      <c r="J1149" s="435">
        <v>18941</v>
      </c>
      <c r="K1149" s="436">
        <v>0</v>
      </c>
      <c r="L1149" s="436">
        <v>0</v>
      </c>
      <c r="M1149" s="436">
        <v>961</v>
      </c>
      <c r="N1149" s="435">
        <v>13</v>
      </c>
      <c r="O1149" s="435">
        <v>50902</v>
      </c>
      <c r="P1149" s="435">
        <v>28852</v>
      </c>
    </row>
    <row r="1150" spans="1:16" ht="20" customHeight="1">
      <c r="A1150" s="602" t="s">
        <v>13</v>
      </c>
      <c r="B1150" s="602" t="s">
        <v>24</v>
      </c>
      <c r="C1150" s="242" t="s">
        <v>1196</v>
      </c>
      <c r="D1150" s="538" t="s">
        <v>720</v>
      </c>
      <c r="E1150" s="435">
        <v>2</v>
      </c>
      <c r="F1150" s="435">
        <v>365747</v>
      </c>
      <c r="G1150" s="435">
        <v>19050</v>
      </c>
      <c r="H1150" s="435">
        <v>2</v>
      </c>
      <c r="I1150" s="435">
        <v>377093</v>
      </c>
      <c r="J1150" s="435">
        <v>18897</v>
      </c>
      <c r="K1150" s="436">
        <v>0</v>
      </c>
      <c r="L1150" s="436">
        <v>11346</v>
      </c>
      <c r="M1150" s="436">
        <v>-153</v>
      </c>
      <c r="N1150" s="435">
        <v>6</v>
      </c>
      <c r="O1150" s="435">
        <v>380093</v>
      </c>
      <c r="P1150" s="435">
        <v>21037</v>
      </c>
    </row>
    <row r="1151" spans="1:16" ht="20" customHeight="1">
      <c r="A1151" s="602" t="s">
        <v>160</v>
      </c>
      <c r="B1151" s="602" t="s">
        <v>639</v>
      </c>
      <c r="C1151" s="242" t="s">
        <v>3410</v>
      </c>
      <c r="D1151" s="538" t="s">
        <v>720</v>
      </c>
      <c r="E1151" s="435">
        <v>4</v>
      </c>
      <c r="F1151" s="435">
        <v>120267</v>
      </c>
      <c r="G1151" s="435">
        <v>23713</v>
      </c>
      <c r="H1151" s="435">
        <v>2</v>
      </c>
      <c r="I1151" s="435">
        <v>44815</v>
      </c>
      <c r="J1151" s="435">
        <v>18832</v>
      </c>
      <c r="K1151" s="436">
        <v>-2</v>
      </c>
      <c r="L1151" s="436">
        <v>-75452</v>
      </c>
      <c r="M1151" s="436">
        <v>-4881</v>
      </c>
      <c r="N1151" s="435">
        <v>12</v>
      </c>
      <c r="O1151" s="435">
        <v>44815</v>
      </c>
      <c r="P1151" s="435">
        <v>29574</v>
      </c>
    </row>
    <row r="1152" spans="1:16" ht="20" customHeight="1">
      <c r="A1152" s="602" t="s">
        <v>160</v>
      </c>
      <c r="B1152" s="602" t="s">
        <v>639</v>
      </c>
      <c r="C1152" s="242" t="s">
        <v>3379</v>
      </c>
      <c r="D1152" s="538" t="s">
        <v>725</v>
      </c>
      <c r="E1152" s="435">
        <v>4</v>
      </c>
      <c r="F1152" s="435">
        <v>264437</v>
      </c>
      <c r="G1152" s="435">
        <v>58713</v>
      </c>
      <c r="H1152" s="435">
        <v>3</v>
      </c>
      <c r="I1152" s="435">
        <v>75613</v>
      </c>
      <c r="J1152" s="435">
        <v>18813</v>
      </c>
      <c r="K1152" s="436">
        <v>-1</v>
      </c>
      <c r="L1152" s="436">
        <v>-188824</v>
      </c>
      <c r="M1152" s="436">
        <v>-39900</v>
      </c>
      <c r="N1152" s="435">
        <v>36</v>
      </c>
      <c r="O1152" s="435">
        <v>80445</v>
      </c>
      <c r="P1152" s="435">
        <v>34267</v>
      </c>
    </row>
    <row r="1153" spans="1:16" ht="20" customHeight="1">
      <c r="A1153" s="602" t="s">
        <v>129</v>
      </c>
      <c r="B1153" s="602" t="s">
        <v>130</v>
      </c>
      <c r="C1153" s="242" t="s">
        <v>1580</v>
      </c>
      <c r="D1153" s="538" t="s">
        <v>720</v>
      </c>
      <c r="E1153" s="435">
        <v>2</v>
      </c>
      <c r="F1153" s="435">
        <v>160755</v>
      </c>
      <c r="G1153" s="435">
        <v>18908</v>
      </c>
      <c r="H1153" s="435">
        <v>2</v>
      </c>
      <c r="I1153" s="435">
        <v>159550</v>
      </c>
      <c r="J1153" s="435">
        <v>18800</v>
      </c>
      <c r="K1153" s="436">
        <v>0</v>
      </c>
      <c r="L1153" s="436">
        <v>-1205</v>
      </c>
      <c r="M1153" s="436">
        <v>-108</v>
      </c>
      <c r="N1153" s="435">
        <v>15</v>
      </c>
      <c r="O1153" s="435">
        <v>160550</v>
      </c>
      <c r="P1153" s="435">
        <v>24034</v>
      </c>
    </row>
    <row r="1154" spans="1:16" ht="20" customHeight="1">
      <c r="A1154" s="602" t="s">
        <v>129</v>
      </c>
      <c r="B1154" s="602" t="s">
        <v>137</v>
      </c>
      <c r="C1154" s="242" t="s">
        <v>1795</v>
      </c>
      <c r="D1154" s="538" t="s">
        <v>720</v>
      </c>
      <c r="E1154" s="435">
        <v>3</v>
      </c>
      <c r="F1154" s="435">
        <v>146928</v>
      </c>
      <c r="G1154" s="435">
        <v>38598</v>
      </c>
      <c r="H1154" s="435">
        <v>1</v>
      </c>
      <c r="I1154" s="435">
        <v>98831</v>
      </c>
      <c r="J1154" s="435">
        <v>18778</v>
      </c>
      <c r="K1154" s="436">
        <v>-2</v>
      </c>
      <c r="L1154" s="436">
        <v>-48097</v>
      </c>
      <c r="M1154" s="436">
        <v>-19820</v>
      </c>
      <c r="N1154" s="435">
        <v>19</v>
      </c>
      <c r="O1154" s="435">
        <v>103966</v>
      </c>
      <c r="P1154" s="435">
        <v>46510</v>
      </c>
    </row>
    <row r="1155" spans="1:16" ht="20" customHeight="1">
      <c r="A1155" s="602" t="s">
        <v>160</v>
      </c>
      <c r="B1155" s="602" t="s">
        <v>182</v>
      </c>
      <c r="C1155" s="242" t="s">
        <v>3138</v>
      </c>
      <c r="D1155" s="538" t="s">
        <v>723</v>
      </c>
      <c r="E1155" s="435">
        <v>1</v>
      </c>
      <c r="F1155" s="435">
        <v>104908</v>
      </c>
      <c r="G1155" s="435">
        <v>18883</v>
      </c>
      <c r="H1155" s="435">
        <v>1</v>
      </c>
      <c r="I1155" s="435">
        <v>104166</v>
      </c>
      <c r="J1155" s="435">
        <v>18750</v>
      </c>
      <c r="K1155" s="436">
        <v>0</v>
      </c>
      <c r="L1155" s="436">
        <v>-742</v>
      </c>
      <c r="M1155" s="436">
        <v>-133</v>
      </c>
      <c r="N1155" s="435">
        <v>35</v>
      </c>
      <c r="O1155" s="435">
        <v>106166</v>
      </c>
      <c r="P1155" s="435">
        <v>57695</v>
      </c>
    </row>
    <row r="1156" spans="1:16" ht="20" customHeight="1">
      <c r="A1156" s="602" t="s">
        <v>146</v>
      </c>
      <c r="B1156" s="602" t="s">
        <v>431</v>
      </c>
      <c r="C1156" s="242" t="s">
        <v>2269</v>
      </c>
      <c r="D1156" s="538" t="s">
        <v>720</v>
      </c>
      <c r="E1156" s="435">
        <v>3</v>
      </c>
      <c r="F1156" s="435">
        <v>1836000</v>
      </c>
      <c r="G1156" s="435">
        <v>18702</v>
      </c>
      <c r="H1156" s="435">
        <v>3</v>
      </c>
      <c r="I1156" s="435">
        <v>1836000</v>
      </c>
      <c r="J1156" s="435">
        <v>18702</v>
      </c>
      <c r="K1156" s="436">
        <v>0</v>
      </c>
      <c r="L1156" s="436">
        <v>0</v>
      </c>
      <c r="M1156" s="436">
        <v>0</v>
      </c>
      <c r="N1156" s="435">
        <v>14</v>
      </c>
      <c r="O1156" s="435">
        <v>1836000</v>
      </c>
      <c r="P1156" s="435">
        <v>23405</v>
      </c>
    </row>
    <row r="1157" spans="1:16" ht="20" customHeight="1">
      <c r="A1157" s="602" t="s">
        <v>372</v>
      </c>
      <c r="B1157" s="602" t="s">
        <v>640</v>
      </c>
      <c r="C1157" s="242" t="s">
        <v>4277</v>
      </c>
      <c r="D1157" s="538" t="s">
        <v>714</v>
      </c>
      <c r="E1157" s="435">
        <v>1</v>
      </c>
      <c r="F1157" s="435">
        <v>209089</v>
      </c>
      <c r="G1157" s="435">
        <v>18818</v>
      </c>
      <c r="H1157" s="435">
        <v>1</v>
      </c>
      <c r="I1157" s="435">
        <v>207655</v>
      </c>
      <c r="J1157" s="435">
        <v>18689</v>
      </c>
      <c r="K1157" s="436">
        <v>0</v>
      </c>
      <c r="L1157" s="436">
        <v>-1434</v>
      </c>
      <c r="M1157" s="436">
        <v>-129</v>
      </c>
      <c r="N1157" s="435">
        <v>40</v>
      </c>
      <c r="O1157" s="435">
        <v>207655</v>
      </c>
      <c r="P1157" s="435">
        <v>30883</v>
      </c>
    </row>
    <row r="1158" spans="1:16" ht="20" customHeight="1">
      <c r="A1158" s="602" t="s">
        <v>13</v>
      </c>
      <c r="B1158" s="602" t="s">
        <v>18</v>
      </c>
      <c r="C1158" s="242" t="s">
        <v>929</v>
      </c>
      <c r="D1158" s="538" t="s">
        <v>720</v>
      </c>
      <c r="E1158" s="435">
        <v>6</v>
      </c>
      <c r="F1158" s="435">
        <v>877042</v>
      </c>
      <c r="G1158" s="435">
        <v>28141</v>
      </c>
      <c r="H1158" s="435">
        <v>4</v>
      </c>
      <c r="I1158" s="435">
        <v>615195</v>
      </c>
      <c r="J1158" s="435">
        <v>18671</v>
      </c>
      <c r="K1158" s="436">
        <v>-2</v>
      </c>
      <c r="L1158" s="436">
        <v>-261847</v>
      </c>
      <c r="M1158" s="436">
        <v>-9470</v>
      </c>
      <c r="N1158" s="435">
        <v>92</v>
      </c>
      <c r="O1158" s="435">
        <v>645597</v>
      </c>
      <c r="P1158" s="435">
        <v>51593</v>
      </c>
    </row>
    <row r="1159" spans="1:16" ht="20" customHeight="1">
      <c r="A1159" s="602" t="s">
        <v>129</v>
      </c>
      <c r="B1159" s="602" t="s">
        <v>135</v>
      </c>
      <c r="C1159" s="242" t="s">
        <v>1682</v>
      </c>
      <c r="D1159" s="538" t="s">
        <v>720</v>
      </c>
      <c r="E1159" s="435">
        <v>0.5</v>
      </c>
      <c r="F1159" s="435">
        <v>52371</v>
      </c>
      <c r="G1159" s="435">
        <v>9950</v>
      </c>
      <c r="H1159" s="435">
        <v>1</v>
      </c>
      <c r="I1159" s="435">
        <v>75820</v>
      </c>
      <c r="J1159" s="435">
        <v>18655</v>
      </c>
      <c r="K1159" s="436">
        <v>0.5</v>
      </c>
      <c r="L1159" s="436">
        <v>23449</v>
      </c>
      <c r="M1159" s="436">
        <v>8705</v>
      </c>
      <c r="N1159" s="435">
        <v>16</v>
      </c>
      <c r="O1159" s="435">
        <v>75820</v>
      </c>
      <c r="P1159" s="435">
        <v>28054</v>
      </c>
    </row>
    <row r="1160" spans="1:16" ht="20" customHeight="1">
      <c r="A1160" s="602" t="s">
        <v>372</v>
      </c>
      <c r="B1160" s="602" t="s">
        <v>374</v>
      </c>
      <c r="C1160" s="242" t="s">
        <v>4649</v>
      </c>
      <c r="D1160" s="538" t="s">
        <v>724</v>
      </c>
      <c r="E1160" s="435">
        <v>2</v>
      </c>
      <c r="F1160" s="435">
        <v>739335</v>
      </c>
      <c r="G1160" s="435">
        <v>18667</v>
      </c>
      <c r="H1160" s="435">
        <v>2</v>
      </c>
      <c r="I1160" s="435">
        <v>738958</v>
      </c>
      <c r="J1160" s="435">
        <v>18612</v>
      </c>
      <c r="K1160" s="436">
        <v>0</v>
      </c>
      <c r="L1160" s="436">
        <v>-377</v>
      </c>
      <c r="M1160" s="436">
        <v>-55</v>
      </c>
      <c r="N1160" s="435">
        <v>15</v>
      </c>
      <c r="O1160" s="435">
        <v>738958</v>
      </c>
      <c r="P1160" s="435">
        <v>25177</v>
      </c>
    </row>
    <row r="1161" spans="1:16" ht="20" customHeight="1">
      <c r="A1161" s="602" t="s">
        <v>160</v>
      </c>
      <c r="B1161" s="602" t="s">
        <v>180</v>
      </c>
      <c r="C1161" s="242" t="s">
        <v>2300</v>
      </c>
      <c r="D1161" s="538" t="s">
        <v>724</v>
      </c>
      <c r="E1161" s="435">
        <v>1</v>
      </c>
      <c r="F1161" s="435">
        <v>43927</v>
      </c>
      <c r="G1161" s="435">
        <v>17311</v>
      </c>
      <c r="H1161" s="435">
        <v>1</v>
      </c>
      <c r="I1161" s="435">
        <v>43927</v>
      </c>
      <c r="J1161" s="435">
        <v>18608</v>
      </c>
      <c r="K1161" s="436">
        <v>0</v>
      </c>
      <c r="L1161" s="436">
        <v>0</v>
      </c>
      <c r="M1161" s="436">
        <v>1297</v>
      </c>
      <c r="N1161" s="435">
        <v>24</v>
      </c>
      <c r="O1161" s="435">
        <v>44353</v>
      </c>
      <c r="P1161" s="435">
        <v>27458</v>
      </c>
    </row>
    <row r="1162" spans="1:16" ht="20" customHeight="1">
      <c r="A1162" s="602" t="s">
        <v>372</v>
      </c>
      <c r="B1162" s="602" t="s">
        <v>385</v>
      </c>
      <c r="C1162" s="242" t="s">
        <v>4347</v>
      </c>
      <c r="D1162" s="538" t="s">
        <v>724</v>
      </c>
      <c r="E1162" s="435">
        <v>2.5</v>
      </c>
      <c r="F1162" s="435">
        <v>637126</v>
      </c>
      <c r="G1162" s="435">
        <v>22593</v>
      </c>
      <c r="H1162" s="435">
        <v>1.5</v>
      </c>
      <c r="I1162" s="435">
        <v>636963</v>
      </c>
      <c r="J1162" s="435">
        <v>18599</v>
      </c>
      <c r="K1162" s="436">
        <v>-1</v>
      </c>
      <c r="L1162" s="436">
        <v>-163</v>
      </c>
      <c r="M1162" s="436">
        <v>-3994</v>
      </c>
      <c r="N1162" s="435">
        <v>19.5</v>
      </c>
      <c r="O1162" s="435">
        <v>636963</v>
      </c>
      <c r="P1162" s="435">
        <v>28165</v>
      </c>
    </row>
    <row r="1163" spans="1:16" ht="20" customHeight="1">
      <c r="A1163" s="602" t="s">
        <v>160</v>
      </c>
      <c r="B1163" s="602" t="s">
        <v>587</v>
      </c>
      <c r="C1163" s="242" t="s">
        <v>4048</v>
      </c>
      <c r="D1163" s="538" t="s">
        <v>720</v>
      </c>
      <c r="E1163" s="435">
        <v>2</v>
      </c>
      <c r="F1163" s="435">
        <v>72308</v>
      </c>
      <c r="G1163" s="435">
        <v>29541</v>
      </c>
      <c r="H1163" s="435">
        <v>1</v>
      </c>
      <c r="I1163" s="435">
        <v>43491</v>
      </c>
      <c r="J1163" s="435">
        <v>18583</v>
      </c>
      <c r="K1163" s="436">
        <v>-1</v>
      </c>
      <c r="L1163" s="436">
        <v>-28817</v>
      </c>
      <c r="M1163" s="436">
        <v>-10958</v>
      </c>
      <c r="N1163" s="435">
        <v>2</v>
      </c>
      <c r="O1163" s="435">
        <v>43491</v>
      </c>
      <c r="P1163" s="435">
        <v>18887</v>
      </c>
    </row>
    <row r="1164" spans="1:16" ht="20" customHeight="1">
      <c r="A1164" s="602" t="s">
        <v>160</v>
      </c>
      <c r="B1164" s="602" t="s">
        <v>629</v>
      </c>
      <c r="C1164" s="242" t="s">
        <v>4787</v>
      </c>
      <c r="D1164" s="538" t="s">
        <v>720</v>
      </c>
      <c r="E1164" s="435">
        <v>4</v>
      </c>
      <c r="F1164" s="435">
        <v>72236</v>
      </c>
      <c r="G1164" s="435">
        <v>27329</v>
      </c>
      <c r="H1164" s="435">
        <v>4</v>
      </c>
      <c r="I1164" s="435">
        <v>66653</v>
      </c>
      <c r="J1164" s="435">
        <v>18538</v>
      </c>
      <c r="K1164" s="436">
        <v>0</v>
      </c>
      <c r="L1164" s="436">
        <v>-5583</v>
      </c>
      <c r="M1164" s="436">
        <v>-8791</v>
      </c>
      <c r="N1164" s="435">
        <v>8</v>
      </c>
      <c r="O1164" s="435">
        <v>66653</v>
      </c>
      <c r="P1164" s="435">
        <v>20561</v>
      </c>
    </row>
    <row r="1165" spans="1:16" ht="20" customHeight="1">
      <c r="A1165" s="602" t="s">
        <v>13</v>
      </c>
      <c r="B1165" s="602" t="s">
        <v>24</v>
      </c>
      <c r="C1165" s="242" t="s">
        <v>4798</v>
      </c>
      <c r="D1165" s="538" t="s">
        <v>720</v>
      </c>
      <c r="E1165" s="435">
        <v>2.5</v>
      </c>
      <c r="F1165" s="435">
        <v>100623</v>
      </c>
      <c r="G1165" s="435">
        <v>42262</v>
      </c>
      <c r="H1165" s="435">
        <v>2</v>
      </c>
      <c r="I1165" s="435">
        <v>43737</v>
      </c>
      <c r="J1165" s="435">
        <v>18490</v>
      </c>
      <c r="K1165" s="436">
        <v>-0.5</v>
      </c>
      <c r="L1165" s="436">
        <v>-56886</v>
      </c>
      <c r="M1165" s="436">
        <v>-23772</v>
      </c>
      <c r="N1165" s="435">
        <v>2</v>
      </c>
      <c r="O1165" s="435">
        <v>43737</v>
      </c>
      <c r="P1165" s="435">
        <v>18490</v>
      </c>
    </row>
    <row r="1166" spans="1:16" ht="20" customHeight="1">
      <c r="A1166" s="602" t="s">
        <v>146</v>
      </c>
      <c r="B1166" s="602" t="s">
        <v>167</v>
      </c>
      <c r="C1166" s="242" t="s">
        <v>2178</v>
      </c>
      <c r="D1166" s="538" t="s">
        <v>724</v>
      </c>
      <c r="E1166" s="435">
        <v>2</v>
      </c>
      <c r="F1166" s="435">
        <v>52704</v>
      </c>
      <c r="G1166" s="435">
        <v>20150</v>
      </c>
      <c r="H1166" s="435">
        <v>2</v>
      </c>
      <c r="I1166" s="435">
        <v>46163</v>
      </c>
      <c r="J1166" s="435">
        <v>18455</v>
      </c>
      <c r="K1166" s="436">
        <v>0</v>
      </c>
      <c r="L1166" s="436">
        <v>-6541</v>
      </c>
      <c r="M1166" s="436">
        <v>-1695</v>
      </c>
      <c r="N1166" s="435">
        <v>16</v>
      </c>
      <c r="O1166" s="435">
        <v>46163</v>
      </c>
      <c r="P1166" s="435">
        <v>26960</v>
      </c>
    </row>
    <row r="1167" spans="1:16" ht="20" customHeight="1">
      <c r="A1167" s="602" t="s">
        <v>146</v>
      </c>
      <c r="B1167" s="602" t="s">
        <v>431</v>
      </c>
      <c r="C1167" s="242" t="s">
        <v>2260</v>
      </c>
      <c r="D1167" s="538" t="s">
        <v>720</v>
      </c>
      <c r="E1167" s="435">
        <v>1</v>
      </c>
      <c r="F1167" s="435">
        <v>97941</v>
      </c>
      <c r="G1167" s="435">
        <v>18609</v>
      </c>
      <c r="H1167" s="435">
        <v>1</v>
      </c>
      <c r="I1167" s="435">
        <v>97072</v>
      </c>
      <c r="J1167" s="435">
        <v>18444</v>
      </c>
      <c r="K1167" s="436">
        <v>0</v>
      </c>
      <c r="L1167" s="436">
        <v>-869</v>
      </c>
      <c r="M1167" s="436">
        <v>-165</v>
      </c>
      <c r="N1167" s="435">
        <v>10</v>
      </c>
      <c r="O1167" s="435">
        <v>97072</v>
      </c>
      <c r="P1167" s="435">
        <v>21362</v>
      </c>
    </row>
    <row r="1168" spans="1:16" ht="20" customHeight="1">
      <c r="A1168" s="602" t="s">
        <v>372</v>
      </c>
      <c r="B1168" s="602" t="s">
        <v>374</v>
      </c>
      <c r="C1168" s="242" t="s">
        <v>4679</v>
      </c>
      <c r="D1168" s="538" t="s">
        <v>725</v>
      </c>
      <c r="E1168" s="435">
        <v>2</v>
      </c>
      <c r="F1168" s="435">
        <v>52100</v>
      </c>
      <c r="G1168" s="435">
        <v>19085</v>
      </c>
      <c r="H1168" s="435">
        <v>2</v>
      </c>
      <c r="I1168" s="435">
        <v>51579</v>
      </c>
      <c r="J1168" s="435">
        <v>18434</v>
      </c>
      <c r="K1168" s="436">
        <v>0</v>
      </c>
      <c r="L1168" s="436">
        <v>-521</v>
      </c>
      <c r="M1168" s="436">
        <v>-651</v>
      </c>
      <c r="N1168" s="435">
        <v>24</v>
      </c>
      <c r="O1168" s="435">
        <v>53991</v>
      </c>
      <c r="P1168" s="435">
        <v>29330</v>
      </c>
    </row>
    <row r="1169" spans="1:16" ht="20" customHeight="1">
      <c r="A1169" s="602" t="s">
        <v>146</v>
      </c>
      <c r="B1169" s="602" t="s">
        <v>142</v>
      </c>
      <c r="C1169" s="242" t="s">
        <v>2685</v>
      </c>
      <c r="D1169" s="538" t="s">
        <v>723</v>
      </c>
      <c r="E1169" s="435">
        <v>1</v>
      </c>
      <c r="F1169" s="435">
        <v>42815</v>
      </c>
      <c r="G1169" s="435">
        <v>17204</v>
      </c>
      <c r="H1169" s="435">
        <v>1</v>
      </c>
      <c r="I1169" s="435">
        <v>42815</v>
      </c>
      <c r="J1169" s="435">
        <v>18418</v>
      </c>
      <c r="K1169" s="436">
        <v>0</v>
      </c>
      <c r="L1169" s="436">
        <v>0</v>
      </c>
      <c r="M1169" s="436">
        <v>1214</v>
      </c>
      <c r="N1169" s="435">
        <v>28</v>
      </c>
      <c r="O1169" s="435">
        <v>42815</v>
      </c>
      <c r="P1169" s="435">
        <v>27724</v>
      </c>
    </row>
    <row r="1170" spans="1:16" ht="20" customHeight="1">
      <c r="A1170" s="602" t="s">
        <v>372</v>
      </c>
      <c r="B1170" s="602" t="s">
        <v>385</v>
      </c>
      <c r="C1170" s="242" t="s">
        <v>4825</v>
      </c>
      <c r="D1170" s="538" t="s">
        <v>720</v>
      </c>
      <c r="E1170" s="435">
        <v>1</v>
      </c>
      <c r="F1170" s="435">
        <v>68400</v>
      </c>
      <c r="G1170" s="435">
        <v>24660</v>
      </c>
      <c r="H1170" s="435">
        <v>1</v>
      </c>
      <c r="I1170" s="435">
        <v>90400</v>
      </c>
      <c r="J1170" s="435">
        <v>18381</v>
      </c>
      <c r="K1170" s="436">
        <v>0</v>
      </c>
      <c r="L1170" s="436">
        <v>22000</v>
      </c>
      <c r="M1170" s="436">
        <v>-6279</v>
      </c>
      <c r="N1170" s="435">
        <v>6</v>
      </c>
      <c r="O1170" s="435">
        <v>90400</v>
      </c>
      <c r="P1170" s="435">
        <v>19833</v>
      </c>
    </row>
    <row r="1171" spans="1:16" ht="20" customHeight="1">
      <c r="A1171" s="602" t="s">
        <v>146</v>
      </c>
      <c r="B1171" s="602" t="s">
        <v>157</v>
      </c>
      <c r="C1171" s="242" t="s">
        <v>2543</v>
      </c>
      <c r="D1171" s="538" t="s">
        <v>719</v>
      </c>
      <c r="E1171" s="435">
        <v>1</v>
      </c>
      <c r="F1171" s="435">
        <v>327277</v>
      </c>
      <c r="G1171" s="435">
        <v>18130</v>
      </c>
      <c r="H1171" s="435">
        <v>1</v>
      </c>
      <c r="I1171" s="435">
        <v>324377</v>
      </c>
      <c r="J1171" s="435">
        <v>18369</v>
      </c>
      <c r="K1171" s="436">
        <v>0</v>
      </c>
      <c r="L1171" s="436">
        <v>-2900</v>
      </c>
      <c r="M1171" s="436">
        <v>239</v>
      </c>
      <c r="N1171" s="435">
        <v>14</v>
      </c>
      <c r="O1171" s="435">
        <v>328448</v>
      </c>
      <c r="P1171" s="435">
        <v>25179</v>
      </c>
    </row>
    <row r="1172" spans="1:16" ht="20" customHeight="1">
      <c r="A1172" s="602" t="s">
        <v>13</v>
      </c>
      <c r="B1172" s="602" t="s">
        <v>28</v>
      </c>
      <c r="C1172" s="242" t="s">
        <v>1273</v>
      </c>
      <c r="D1172" s="538" t="s">
        <v>725</v>
      </c>
      <c r="E1172" s="435">
        <v>2</v>
      </c>
      <c r="F1172" s="435">
        <v>44053</v>
      </c>
      <c r="G1172" s="435">
        <v>18381</v>
      </c>
      <c r="H1172" s="435">
        <v>2</v>
      </c>
      <c r="I1172" s="435">
        <v>43612</v>
      </c>
      <c r="J1172" s="435">
        <v>18349</v>
      </c>
      <c r="K1172" s="436">
        <v>0</v>
      </c>
      <c r="L1172" s="436">
        <v>-441</v>
      </c>
      <c r="M1172" s="436">
        <v>-32</v>
      </c>
      <c r="N1172" s="435">
        <v>58</v>
      </c>
      <c r="O1172" s="435">
        <v>50661</v>
      </c>
      <c r="P1172" s="435">
        <v>48959</v>
      </c>
    </row>
    <row r="1173" spans="1:16" ht="20" customHeight="1">
      <c r="A1173" s="602" t="s">
        <v>129</v>
      </c>
      <c r="B1173" s="602" t="s">
        <v>138</v>
      </c>
      <c r="C1173" s="242" t="s">
        <v>1880</v>
      </c>
      <c r="D1173" s="538" t="s">
        <v>724</v>
      </c>
      <c r="E1173" s="435">
        <v>6</v>
      </c>
      <c r="F1173" s="435">
        <v>85119</v>
      </c>
      <c r="G1173" s="435">
        <v>32483</v>
      </c>
      <c r="H1173" s="435">
        <v>4</v>
      </c>
      <c r="I1173" s="435">
        <v>51104</v>
      </c>
      <c r="J1173" s="435">
        <v>18340</v>
      </c>
      <c r="K1173" s="436">
        <v>-2</v>
      </c>
      <c r="L1173" s="436">
        <v>-34015</v>
      </c>
      <c r="M1173" s="436">
        <v>-14143</v>
      </c>
      <c r="N1173" s="435">
        <v>37</v>
      </c>
      <c r="O1173" s="435">
        <v>76069</v>
      </c>
      <c r="P1173" s="435">
        <v>38786</v>
      </c>
    </row>
    <row r="1174" spans="1:16" ht="20" customHeight="1">
      <c r="A1174" s="602" t="s">
        <v>372</v>
      </c>
      <c r="B1174" s="602" t="s">
        <v>383</v>
      </c>
      <c r="C1174" s="242" t="s">
        <v>4246</v>
      </c>
      <c r="D1174" s="538" t="s">
        <v>720</v>
      </c>
      <c r="E1174" s="435">
        <v>2</v>
      </c>
      <c r="F1174" s="435">
        <v>68180</v>
      </c>
      <c r="G1174" s="435">
        <v>18483</v>
      </c>
      <c r="H1174" s="435">
        <v>2</v>
      </c>
      <c r="I1174" s="435">
        <v>67636</v>
      </c>
      <c r="J1174" s="435">
        <v>18331</v>
      </c>
      <c r="K1174" s="436">
        <v>0</v>
      </c>
      <c r="L1174" s="436">
        <v>-544</v>
      </c>
      <c r="M1174" s="436">
        <v>-152</v>
      </c>
      <c r="N1174" s="435">
        <v>25</v>
      </c>
      <c r="O1174" s="435">
        <v>70436</v>
      </c>
      <c r="P1174" s="435">
        <v>27431</v>
      </c>
    </row>
    <row r="1175" spans="1:16" ht="20" customHeight="1">
      <c r="A1175" s="602" t="s">
        <v>372</v>
      </c>
      <c r="B1175" s="602" t="s">
        <v>640</v>
      </c>
      <c r="C1175" s="242" t="s">
        <v>4291</v>
      </c>
      <c r="D1175" s="538" t="s">
        <v>724</v>
      </c>
      <c r="E1175" s="435">
        <v>3</v>
      </c>
      <c r="F1175" s="435">
        <v>46145</v>
      </c>
      <c r="G1175" s="435">
        <v>17617</v>
      </c>
      <c r="H1175" s="435">
        <v>3</v>
      </c>
      <c r="I1175" s="435">
        <v>45688</v>
      </c>
      <c r="J1175" s="435">
        <v>18289</v>
      </c>
      <c r="K1175" s="436">
        <v>0</v>
      </c>
      <c r="L1175" s="436">
        <v>-457</v>
      </c>
      <c r="M1175" s="436">
        <v>672</v>
      </c>
      <c r="N1175" s="435">
        <v>10</v>
      </c>
      <c r="O1175" s="435">
        <v>45688</v>
      </c>
      <c r="P1175" s="435">
        <v>21725</v>
      </c>
    </row>
    <row r="1176" spans="1:16" ht="20" customHeight="1">
      <c r="A1176" s="602" t="s">
        <v>13</v>
      </c>
      <c r="B1176" s="602" t="s">
        <v>24</v>
      </c>
      <c r="C1176" s="242" t="s">
        <v>1197</v>
      </c>
      <c r="D1176" s="538" t="s">
        <v>724</v>
      </c>
      <c r="E1176" s="435">
        <v>1</v>
      </c>
      <c r="F1176" s="435">
        <v>43715</v>
      </c>
      <c r="G1176" s="435">
        <v>18186</v>
      </c>
      <c r="H1176" s="435">
        <v>1</v>
      </c>
      <c r="I1176" s="435">
        <v>43278</v>
      </c>
      <c r="J1176" s="435">
        <v>18281</v>
      </c>
      <c r="K1176" s="436">
        <v>0</v>
      </c>
      <c r="L1176" s="436">
        <v>-437</v>
      </c>
      <c r="M1176" s="436">
        <v>95</v>
      </c>
      <c r="N1176" s="435">
        <v>12</v>
      </c>
      <c r="O1176" s="435">
        <v>43278</v>
      </c>
      <c r="P1176" s="435">
        <v>22784</v>
      </c>
    </row>
    <row r="1177" spans="1:16" ht="20" customHeight="1">
      <c r="A1177" s="602" t="s">
        <v>13</v>
      </c>
      <c r="B1177" s="602" t="s">
        <v>16</v>
      </c>
      <c r="C1177" s="242" t="s">
        <v>835</v>
      </c>
      <c r="D1177" s="538" t="s">
        <v>724</v>
      </c>
      <c r="E1177" s="435">
        <v>2</v>
      </c>
      <c r="F1177" s="435">
        <v>433120</v>
      </c>
      <c r="G1177" s="435">
        <v>17552</v>
      </c>
      <c r="H1177" s="435">
        <v>2</v>
      </c>
      <c r="I1177" s="435">
        <v>432789</v>
      </c>
      <c r="J1177" s="435">
        <v>18269</v>
      </c>
      <c r="K1177" s="436">
        <v>0</v>
      </c>
      <c r="L1177" s="436">
        <v>-331</v>
      </c>
      <c r="M1177" s="436">
        <v>717</v>
      </c>
      <c r="N1177" s="435">
        <v>25</v>
      </c>
      <c r="O1177" s="435">
        <v>447393</v>
      </c>
      <c r="P1177" s="435">
        <v>36471</v>
      </c>
    </row>
    <row r="1178" spans="1:16" ht="20" customHeight="1">
      <c r="A1178" s="602" t="s">
        <v>13</v>
      </c>
      <c r="B1178" s="602" t="s">
        <v>28</v>
      </c>
      <c r="C1178" s="242" t="s">
        <v>1292</v>
      </c>
      <c r="D1178" s="538" t="s">
        <v>721</v>
      </c>
      <c r="E1178" s="435">
        <v>1</v>
      </c>
      <c r="F1178" s="435">
        <v>44606</v>
      </c>
      <c r="G1178" s="435">
        <v>17472</v>
      </c>
      <c r="H1178" s="435">
        <v>1</v>
      </c>
      <c r="I1178" s="435">
        <v>44160</v>
      </c>
      <c r="J1178" s="435">
        <v>18243</v>
      </c>
      <c r="K1178" s="436">
        <v>0</v>
      </c>
      <c r="L1178" s="436">
        <v>-446</v>
      </c>
      <c r="M1178" s="436">
        <v>771</v>
      </c>
      <c r="N1178" s="435">
        <v>12</v>
      </c>
      <c r="O1178" s="435">
        <v>46201</v>
      </c>
      <c r="P1178" s="435">
        <v>23619</v>
      </c>
    </row>
    <row r="1179" spans="1:16" ht="20" customHeight="1">
      <c r="A1179" s="602" t="s">
        <v>146</v>
      </c>
      <c r="B1179" s="602" t="s">
        <v>450</v>
      </c>
      <c r="C1179" s="242" t="s">
        <v>2488</v>
      </c>
      <c r="D1179" s="538" t="s">
        <v>724</v>
      </c>
      <c r="E1179" s="435">
        <v>2</v>
      </c>
      <c r="F1179" s="435">
        <v>66155</v>
      </c>
      <c r="G1179" s="435">
        <v>26984</v>
      </c>
      <c r="H1179" s="435">
        <v>1</v>
      </c>
      <c r="I1179" s="435">
        <v>43300</v>
      </c>
      <c r="J1179" s="435">
        <v>18186</v>
      </c>
      <c r="K1179" s="436">
        <v>-1</v>
      </c>
      <c r="L1179" s="436">
        <v>-22855</v>
      </c>
      <c r="M1179" s="436">
        <v>-8798</v>
      </c>
      <c r="N1179" s="435">
        <v>24</v>
      </c>
      <c r="O1179" s="435">
        <v>51603</v>
      </c>
      <c r="P1179" s="435">
        <v>26800</v>
      </c>
    </row>
    <row r="1180" spans="1:16" ht="20" customHeight="1">
      <c r="A1180" s="697" t="s">
        <v>146</v>
      </c>
      <c r="B1180" s="697" t="s">
        <v>142</v>
      </c>
      <c r="C1180" s="698" t="s">
        <v>2684</v>
      </c>
      <c r="D1180" s="697" t="s">
        <v>721</v>
      </c>
      <c r="E1180" s="435">
        <v>2.5</v>
      </c>
      <c r="F1180" s="435">
        <v>55583</v>
      </c>
      <c r="G1180" s="435">
        <v>22941</v>
      </c>
      <c r="H1180" s="435">
        <v>2</v>
      </c>
      <c r="I1180" s="435">
        <v>43681</v>
      </c>
      <c r="J1180" s="435">
        <v>18177</v>
      </c>
      <c r="K1180" s="436">
        <v>-0.5</v>
      </c>
      <c r="L1180" s="436">
        <v>-11902</v>
      </c>
      <c r="M1180" s="436">
        <v>-4764</v>
      </c>
      <c r="N1180" s="435">
        <v>16</v>
      </c>
      <c r="O1180" s="435">
        <v>48154</v>
      </c>
      <c r="P1180" s="435">
        <v>25612</v>
      </c>
    </row>
    <row r="1181" spans="1:16" ht="20" customHeight="1">
      <c r="A1181" s="602" t="s">
        <v>146</v>
      </c>
      <c r="B1181" s="602" t="s">
        <v>632</v>
      </c>
      <c r="C1181" s="242" t="s">
        <v>1449</v>
      </c>
      <c r="D1181" s="538" t="s">
        <v>720</v>
      </c>
      <c r="E1181" s="435">
        <v>1</v>
      </c>
      <c r="F1181" s="435">
        <v>42580</v>
      </c>
      <c r="G1181" s="435">
        <v>17032</v>
      </c>
      <c r="H1181" s="435">
        <v>1</v>
      </c>
      <c r="I1181" s="435">
        <v>42580</v>
      </c>
      <c r="J1181" s="435">
        <v>18169</v>
      </c>
      <c r="K1181" s="436">
        <v>0</v>
      </c>
      <c r="L1181" s="436">
        <v>0</v>
      </c>
      <c r="M1181" s="436">
        <v>1137</v>
      </c>
      <c r="N1181" s="435">
        <v>13</v>
      </c>
      <c r="O1181" s="435">
        <v>42580</v>
      </c>
      <c r="P1181" s="435">
        <v>25291</v>
      </c>
    </row>
    <row r="1182" spans="1:16" ht="20" customHeight="1">
      <c r="A1182" s="602" t="s">
        <v>129</v>
      </c>
      <c r="B1182" s="602" t="s">
        <v>138</v>
      </c>
      <c r="C1182" s="242" t="s">
        <v>1893</v>
      </c>
      <c r="D1182" s="538" t="s">
        <v>720</v>
      </c>
      <c r="E1182" s="435">
        <v>4</v>
      </c>
      <c r="F1182" s="435">
        <v>61188</v>
      </c>
      <c r="G1182" s="435">
        <v>23789</v>
      </c>
      <c r="H1182" s="435">
        <v>3</v>
      </c>
      <c r="I1182" s="435">
        <v>44829</v>
      </c>
      <c r="J1182" s="435">
        <v>18167</v>
      </c>
      <c r="K1182" s="436">
        <v>-1</v>
      </c>
      <c r="L1182" s="436">
        <v>-16359</v>
      </c>
      <c r="M1182" s="436">
        <v>-5622</v>
      </c>
      <c r="N1182" s="435">
        <v>26</v>
      </c>
      <c r="O1182" s="435">
        <v>51105</v>
      </c>
      <c r="P1182" s="435">
        <v>29605</v>
      </c>
    </row>
    <row r="1183" spans="1:16" ht="20" customHeight="1">
      <c r="A1183" s="602" t="s">
        <v>129</v>
      </c>
      <c r="B1183" s="602" t="s">
        <v>4795</v>
      </c>
      <c r="C1183" s="242" t="s">
        <v>1552</v>
      </c>
      <c r="D1183" s="538" t="s">
        <v>720</v>
      </c>
      <c r="E1183" s="435">
        <v>3</v>
      </c>
      <c r="F1183" s="435">
        <v>584880</v>
      </c>
      <c r="G1183" s="435">
        <v>28154</v>
      </c>
      <c r="H1183" s="435">
        <v>2</v>
      </c>
      <c r="I1183" s="435">
        <v>561066</v>
      </c>
      <c r="J1183" s="435">
        <v>18165</v>
      </c>
      <c r="K1183" s="436">
        <v>-1</v>
      </c>
      <c r="L1183" s="436">
        <v>-23814</v>
      </c>
      <c r="M1183" s="436">
        <v>-9989</v>
      </c>
      <c r="N1183" s="435">
        <v>85</v>
      </c>
      <c r="O1183" s="435">
        <v>567095</v>
      </c>
      <c r="P1183" s="435">
        <v>53267</v>
      </c>
    </row>
    <row r="1184" spans="1:16" ht="20" customHeight="1">
      <c r="A1184" s="602" t="s">
        <v>129</v>
      </c>
      <c r="B1184" s="602" t="s">
        <v>138</v>
      </c>
      <c r="C1184" s="242" t="s">
        <v>1797</v>
      </c>
      <c r="D1184" s="538" t="s">
        <v>725</v>
      </c>
      <c r="E1184" s="435">
        <v>3</v>
      </c>
      <c r="F1184" s="435">
        <v>150445</v>
      </c>
      <c r="G1184" s="435">
        <v>54896</v>
      </c>
      <c r="H1184" s="435">
        <v>2</v>
      </c>
      <c r="I1184" s="435">
        <v>57925</v>
      </c>
      <c r="J1184" s="435">
        <v>18116</v>
      </c>
      <c r="K1184" s="436">
        <v>-1</v>
      </c>
      <c r="L1184" s="436">
        <v>-92520</v>
      </c>
      <c r="M1184" s="436">
        <v>-36780</v>
      </c>
      <c r="N1184" s="435">
        <v>15</v>
      </c>
      <c r="O1184" s="435">
        <v>60925</v>
      </c>
      <c r="P1184" s="435">
        <v>25599</v>
      </c>
    </row>
    <row r="1185" spans="1:16" ht="20" customHeight="1">
      <c r="A1185" s="602" t="s">
        <v>13</v>
      </c>
      <c r="B1185" s="602" t="s">
        <v>19</v>
      </c>
      <c r="C1185" s="242" t="s">
        <v>966</v>
      </c>
      <c r="D1185" s="538" t="s">
        <v>724</v>
      </c>
      <c r="E1185" s="435">
        <v>3</v>
      </c>
      <c r="F1185" s="435">
        <v>53705</v>
      </c>
      <c r="G1185" s="435">
        <v>17640</v>
      </c>
      <c r="H1185" s="435">
        <v>3</v>
      </c>
      <c r="I1185" s="435">
        <v>53967</v>
      </c>
      <c r="J1185" s="435">
        <v>18109</v>
      </c>
      <c r="K1185" s="436">
        <v>0</v>
      </c>
      <c r="L1185" s="436">
        <v>262</v>
      </c>
      <c r="M1185" s="436">
        <v>469</v>
      </c>
      <c r="N1185" s="435">
        <v>17</v>
      </c>
      <c r="O1185" s="435">
        <v>78967</v>
      </c>
      <c r="P1185" s="435">
        <v>23473</v>
      </c>
    </row>
    <row r="1186" spans="1:16" ht="20" customHeight="1">
      <c r="A1186" s="602" t="s">
        <v>160</v>
      </c>
      <c r="B1186" s="602" t="s">
        <v>182</v>
      </c>
      <c r="C1186" s="242" t="s">
        <v>3127</v>
      </c>
      <c r="D1186" s="538" t="s">
        <v>720</v>
      </c>
      <c r="E1186" s="435">
        <v>1</v>
      </c>
      <c r="F1186" s="435">
        <v>57313</v>
      </c>
      <c r="G1186" s="435">
        <v>18340</v>
      </c>
      <c r="H1186" s="435">
        <v>1</v>
      </c>
      <c r="I1186" s="435">
        <v>56555</v>
      </c>
      <c r="J1186" s="435">
        <v>18098</v>
      </c>
      <c r="K1186" s="436">
        <v>0</v>
      </c>
      <c r="L1186" s="436">
        <v>-758</v>
      </c>
      <c r="M1186" s="436">
        <v>-242</v>
      </c>
      <c r="N1186" s="435">
        <v>60</v>
      </c>
      <c r="O1186" s="435">
        <v>56555</v>
      </c>
      <c r="P1186" s="435">
        <v>50316</v>
      </c>
    </row>
    <row r="1187" spans="1:16" ht="20" customHeight="1">
      <c r="A1187" s="602" t="s">
        <v>160</v>
      </c>
      <c r="B1187" s="602" t="s">
        <v>659</v>
      </c>
      <c r="C1187" s="242" t="s">
        <v>3969</v>
      </c>
      <c r="D1187" s="538" t="s">
        <v>720</v>
      </c>
      <c r="E1187" s="435">
        <v>2.5</v>
      </c>
      <c r="F1187" s="435">
        <v>59198</v>
      </c>
      <c r="G1187" s="435">
        <v>19080</v>
      </c>
      <c r="H1187" s="435">
        <v>2.5</v>
      </c>
      <c r="I1187" s="435">
        <v>54714</v>
      </c>
      <c r="J1187" s="435">
        <v>18090</v>
      </c>
      <c r="K1187" s="436">
        <v>0</v>
      </c>
      <c r="L1187" s="436">
        <v>-4484</v>
      </c>
      <c r="M1187" s="436">
        <v>-990</v>
      </c>
      <c r="N1187" s="435">
        <v>6.5</v>
      </c>
      <c r="O1187" s="435">
        <v>54714</v>
      </c>
      <c r="P1187" s="435">
        <v>19278</v>
      </c>
    </row>
    <row r="1188" spans="1:16" ht="20" customHeight="1">
      <c r="A1188" s="602" t="s">
        <v>13</v>
      </c>
      <c r="B1188" s="602" t="s">
        <v>18</v>
      </c>
      <c r="C1188" s="242" t="s">
        <v>933</v>
      </c>
      <c r="D1188" s="538" t="s">
        <v>714</v>
      </c>
      <c r="E1188" s="435">
        <v>2</v>
      </c>
      <c r="F1188" s="435">
        <v>81540</v>
      </c>
      <c r="G1188" s="435">
        <v>28926</v>
      </c>
      <c r="H1188" s="435">
        <v>1</v>
      </c>
      <c r="I1188" s="435">
        <v>63065</v>
      </c>
      <c r="J1188" s="435">
        <v>18087</v>
      </c>
      <c r="K1188" s="436">
        <v>-1</v>
      </c>
      <c r="L1188" s="436">
        <v>-18475</v>
      </c>
      <c r="M1188" s="436">
        <v>-10839</v>
      </c>
      <c r="N1188" s="435">
        <v>16</v>
      </c>
      <c r="O1188" s="435">
        <v>73065</v>
      </c>
      <c r="P1188" s="435">
        <v>27603</v>
      </c>
    </row>
    <row r="1189" spans="1:16" ht="20" customHeight="1">
      <c r="A1189" s="602" t="s">
        <v>160</v>
      </c>
      <c r="B1189" s="602" t="s">
        <v>656</v>
      </c>
      <c r="C1189" s="242" t="s">
        <v>4866</v>
      </c>
      <c r="D1189" s="538" t="s">
        <v>720</v>
      </c>
      <c r="E1189" s="435">
        <v>2</v>
      </c>
      <c r="F1189" s="435">
        <v>87800</v>
      </c>
      <c r="G1189" s="435">
        <v>36876</v>
      </c>
      <c r="H1189" s="435">
        <v>1</v>
      </c>
      <c r="I1189" s="435">
        <v>43065</v>
      </c>
      <c r="J1189" s="435">
        <v>18087</v>
      </c>
      <c r="K1189" s="436">
        <v>-1</v>
      </c>
      <c r="L1189" s="436">
        <v>-44735</v>
      </c>
      <c r="M1189" s="436">
        <v>-18789</v>
      </c>
      <c r="N1189" s="435">
        <v>1</v>
      </c>
      <c r="O1189" s="435">
        <v>43065</v>
      </c>
      <c r="P1189" s="435">
        <v>18461</v>
      </c>
    </row>
    <row r="1190" spans="1:16" ht="20" customHeight="1">
      <c r="A1190" s="602" t="s">
        <v>372</v>
      </c>
      <c r="B1190" s="602" t="s">
        <v>374</v>
      </c>
      <c r="C1190" s="242" t="s">
        <v>4646</v>
      </c>
      <c r="D1190" s="538" t="s">
        <v>712</v>
      </c>
      <c r="E1190" s="435">
        <v>3</v>
      </c>
      <c r="F1190" s="435">
        <v>1110307</v>
      </c>
      <c r="G1190" s="435">
        <v>34735</v>
      </c>
      <c r="H1190" s="435">
        <v>2</v>
      </c>
      <c r="I1190" s="435">
        <v>43338</v>
      </c>
      <c r="J1190" s="435">
        <v>18078</v>
      </c>
      <c r="K1190" s="436">
        <v>-1</v>
      </c>
      <c r="L1190" s="436">
        <v>-1066969</v>
      </c>
      <c r="M1190" s="436">
        <v>-16657</v>
      </c>
      <c r="N1190" s="435">
        <v>15</v>
      </c>
      <c r="O1190" s="435">
        <v>43676</v>
      </c>
      <c r="P1190" s="435">
        <v>32784</v>
      </c>
    </row>
    <row r="1191" spans="1:16" ht="20" customHeight="1">
      <c r="A1191" s="602" t="s">
        <v>372</v>
      </c>
      <c r="B1191" s="602" t="s">
        <v>383</v>
      </c>
      <c r="C1191" s="242" t="s">
        <v>4239</v>
      </c>
      <c r="D1191" s="538" t="s">
        <v>720</v>
      </c>
      <c r="E1191" s="435">
        <v>1</v>
      </c>
      <c r="F1191" s="435">
        <v>60840</v>
      </c>
      <c r="G1191" s="435">
        <v>18252</v>
      </c>
      <c r="H1191" s="435">
        <v>1</v>
      </c>
      <c r="I1191" s="435">
        <v>60232</v>
      </c>
      <c r="J1191" s="435">
        <v>18070</v>
      </c>
      <c r="K1191" s="436">
        <v>0</v>
      </c>
      <c r="L1191" s="436">
        <v>-608</v>
      </c>
      <c r="M1191" s="436">
        <v>-182</v>
      </c>
      <c r="N1191" s="435">
        <v>8</v>
      </c>
      <c r="O1191" s="435">
        <v>60232</v>
      </c>
      <c r="P1191" s="435">
        <v>23825</v>
      </c>
    </row>
    <row r="1192" spans="1:16" ht="20" customHeight="1">
      <c r="A1192" s="602" t="s">
        <v>146</v>
      </c>
      <c r="B1192" s="602" t="s">
        <v>169</v>
      </c>
      <c r="C1192" s="242" t="s">
        <v>2209</v>
      </c>
      <c r="D1192" s="538" t="s">
        <v>720</v>
      </c>
      <c r="E1192" s="435">
        <v>2</v>
      </c>
      <c r="F1192" s="435">
        <v>1500000</v>
      </c>
      <c r="G1192" s="435">
        <v>18000</v>
      </c>
      <c r="H1192" s="435">
        <v>2</v>
      </c>
      <c r="I1192" s="435">
        <v>1500000</v>
      </c>
      <c r="J1192" s="435">
        <v>18000</v>
      </c>
      <c r="K1192" s="436">
        <v>0</v>
      </c>
      <c r="L1192" s="436">
        <v>0</v>
      </c>
      <c r="M1192" s="436">
        <v>0</v>
      </c>
      <c r="N1192" s="435">
        <v>11</v>
      </c>
      <c r="O1192" s="435">
        <v>1500000</v>
      </c>
      <c r="P1192" s="435">
        <v>21630</v>
      </c>
    </row>
    <row r="1193" spans="1:16" ht="20" customHeight="1">
      <c r="A1193" s="602" t="s">
        <v>146</v>
      </c>
      <c r="B1193" s="602" t="s">
        <v>150</v>
      </c>
      <c r="C1193" s="242" t="s">
        <v>2870</v>
      </c>
      <c r="D1193" s="538" t="s">
        <v>723</v>
      </c>
      <c r="E1193" s="435">
        <v>2</v>
      </c>
      <c r="F1193" s="435">
        <v>1500000</v>
      </c>
      <c r="G1193" s="435">
        <v>18000</v>
      </c>
      <c r="H1193" s="435">
        <v>2</v>
      </c>
      <c r="I1193" s="435">
        <v>1500000</v>
      </c>
      <c r="J1193" s="435">
        <v>18000</v>
      </c>
      <c r="K1193" s="436">
        <v>0</v>
      </c>
      <c r="L1193" s="436">
        <v>0</v>
      </c>
      <c r="M1193" s="436">
        <v>0</v>
      </c>
      <c r="N1193" s="435">
        <v>21</v>
      </c>
      <c r="O1193" s="435">
        <v>1515554</v>
      </c>
      <c r="P1193" s="435">
        <v>27652</v>
      </c>
    </row>
    <row r="1194" spans="1:16" ht="20" customHeight="1">
      <c r="A1194" s="602" t="s">
        <v>160</v>
      </c>
      <c r="B1194" s="602" t="s">
        <v>656</v>
      </c>
      <c r="C1194" s="242" t="s">
        <v>3046</v>
      </c>
      <c r="D1194" s="538" t="s">
        <v>724</v>
      </c>
      <c r="E1194" s="435">
        <v>3</v>
      </c>
      <c r="F1194" s="435">
        <v>1500000</v>
      </c>
      <c r="G1194" s="435">
        <v>18000</v>
      </c>
      <c r="H1194" s="435">
        <v>3</v>
      </c>
      <c r="I1194" s="435">
        <v>1500000</v>
      </c>
      <c r="J1194" s="435">
        <v>18000</v>
      </c>
      <c r="K1194" s="436">
        <v>0</v>
      </c>
      <c r="L1194" s="436">
        <v>0</v>
      </c>
      <c r="M1194" s="436">
        <v>0</v>
      </c>
      <c r="N1194" s="435">
        <v>22</v>
      </c>
      <c r="O1194" s="435">
        <v>1500000</v>
      </c>
      <c r="P1194" s="435">
        <v>32921</v>
      </c>
    </row>
    <row r="1195" spans="1:16" ht="20" customHeight="1">
      <c r="A1195" s="602" t="s">
        <v>160</v>
      </c>
      <c r="B1195" s="602" t="s">
        <v>164</v>
      </c>
      <c r="C1195" s="242" t="s">
        <v>2956</v>
      </c>
      <c r="D1195" s="538" t="s">
        <v>720</v>
      </c>
      <c r="E1195" s="435">
        <v>5</v>
      </c>
      <c r="F1195" s="435">
        <v>97917</v>
      </c>
      <c r="G1195" s="435">
        <v>24111</v>
      </c>
      <c r="H1195" s="435">
        <v>4</v>
      </c>
      <c r="I1195" s="435">
        <v>82584</v>
      </c>
      <c r="J1195" s="435">
        <v>17962</v>
      </c>
      <c r="K1195" s="436">
        <v>-1</v>
      </c>
      <c r="L1195" s="436">
        <v>-15333</v>
      </c>
      <c r="M1195" s="436">
        <v>-6149</v>
      </c>
      <c r="N1195" s="435">
        <v>24</v>
      </c>
      <c r="O1195" s="435">
        <v>90584</v>
      </c>
      <c r="P1195" s="435">
        <v>27675</v>
      </c>
    </row>
    <row r="1196" spans="1:16" ht="20" customHeight="1">
      <c r="A1196" s="602" t="s">
        <v>160</v>
      </c>
      <c r="B1196" s="602" t="s">
        <v>136</v>
      </c>
      <c r="C1196" s="242" t="s">
        <v>3251</v>
      </c>
      <c r="D1196" s="538" t="s">
        <v>723</v>
      </c>
      <c r="E1196" s="435">
        <v>4</v>
      </c>
      <c r="F1196" s="435">
        <v>384531</v>
      </c>
      <c r="G1196" s="435">
        <v>29022</v>
      </c>
      <c r="H1196" s="435">
        <v>2</v>
      </c>
      <c r="I1196" s="435">
        <v>338383</v>
      </c>
      <c r="J1196" s="435">
        <v>17961</v>
      </c>
      <c r="K1196" s="436">
        <v>-2</v>
      </c>
      <c r="L1196" s="436">
        <v>-46148</v>
      </c>
      <c r="M1196" s="436">
        <v>-11061</v>
      </c>
      <c r="N1196" s="435">
        <v>16</v>
      </c>
      <c r="O1196" s="435">
        <v>344888</v>
      </c>
      <c r="P1196" s="435">
        <v>22569</v>
      </c>
    </row>
    <row r="1197" spans="1:16" ht="20" customHeight="1">
      <c r="A1197" s="602" t="s">
        <v>129</v>
      </c>
      <c r="B1197" s="602" t="s">
        <v>144</v>
      </c>
      <c r="C1197" s="242" t="s">
        <v>2079</v>
      </c>
      <c r="D1197" s="538" t="s">
        <v>720</v>
      </c>
      <c r="E1197" s="435">
        <v>0</v>
      </c>
      <c r="F1197" s="435">
        <v>0</v>
      </c>
      <c r="G1197" s="435">
        <v>0</v>
      </c>
      <c r="H1197" s="435">
        <v>1</v>
      </c>
      <c r="I1197" s="435">
        <v>44520</v>
      </c>
      <c r="J1197" s="435">
        <v>17939</v>
      </c>
      <c r="K1197" s="436">
        <v>1</v>
      </c>
      <c r="L1197" s="436">
        <v>44520</v>
      </c>
      <c r="M1197" s="436">
        <v>17939</v>
      </c>
      <c r="N1197" s="435">
        <v>1</v>
      </c>
      <c r="O1197" s="435">
        <v>44520</v>
      </c>
      <c r="P1197" s="435">
        <v>17939</v>
      </c>
    </row>
    <row r="1198" spans="1:16" ht="20" customHeight="1">
      <c r="A1198" s="602" t="s">
        <v>160</v>
      </c>
      <c r="B1198" s="602" t="s">
        <v>164</v>
      </c>
      <c r="C1198" s="242" t="s">
        <v>488</v>
      </c>
      <c r="D1198" s="538" t="s">
        <v>722</v>
      </c>
      <c r="E1198" s="435">
        <v>0</v>
      </c>
      <c r="F1198" s="435">
        <v>0</v>
      </c>
      <c r="G1198" s="435">
        <v>0</v>
      </c>
      <c r="H1198" s="435">
        <v>1</v>
      </c>
      <c r="I1198" s="435">
        <v>59593</v>
      </c>
      <c r="J1198" s="435">
        <v>17878</v>
      </c>
      <c r="K1198" s="436">
        <v>1</v>
      </c>
      <c r="L1198" s="436">
        <v>59593</v>
      </c>
      <c r="M1198" s="436">
        <v>17878</v>
      </c>
      <c r="N1198" s="435">
        <v>22</v>
      </c>
      <c r="O1198" s="435">
        <v>89593</v>
      </c>
      <c r="P1198" s="435">
        <v>25737</v>
      </c>
    </row>
    <row r="1199" spans="1:16" ht="20" customHeight="1">
      <c r="A1199" s="602" t="s">
        <v>129</v>
      </c>
      <c r="B1199" s="602" t="s">
        <v>170</v>
      </c>
      <c r="C1199" s="242" t="s">
        <v>2249</v>
      </c>
      <c r="D1199" s="538" t="s">
        <v>720</v>
      </c>
      <c r="E1199" s="435">
        <v>2</v>
      </c>
      <c r="F1199" s="435">
        <v>817092</v>
      </c>
      <c r="G1199" s="435">
        <v>17650</v>
      </c>
      <c r="H1199" s="435">
        <v>2</v>
      </c>
      <c r="I1199" s="435">
        <v>816320</v>
      </c>
      <c r="J1199" s="435">
        <v>17877</v>
      </c>
      <c r="K1199" s="436">
        <v>0</v>
      </c>
      <c r="L1199" s="436">
        <v>-772</v>
      </c>
      <c r="M1199" s="436">
        <v>227</v>
      </c>
      <c r="N1199" s="435">
        <v>27</v>
      </c>
      <c r="O1199" s="435">
        <v>867724</v>
      </c>
      <c r="P1199" s="435">
        <v>41915</v>
      </c>
    </row>
    <row r="1200" spans="1:16" ht="20" customHeight="1">
      <c r="A1200" s="602" t="s">
        <v>13</v>
      </c>
      <c r="B1200" s="602" t="s">
        <v>17</v>
      </c>
      <c r="C1200" s="242" t="s">
        <v>3946</v>
      </c>
      <c r="D1200" s="538" t="s">
        <v>720</v>
      </c>
      <c r="E1200" s="435">
        <v>3</v>
      </c>
      <c r="F1200" s="435">
        <v>75832</v>
      </c>
      <c r="G1200" s="435">
        <v>31694</v>
      </c>
      <c r="H1200" s="435">
        <v>2</v>
      </c>
      <c r="I1200" s="435">
        <v>42232</v>
      </c>
      <c r="J1200" s="435">
        <v>17831</v>
      </c>
      <c r="K1200" s="436">
        <v>-1</v>
      </c>
      <c r="L1200" s="436">
        <v>-33600</v>
      </c>
      <c r="M1200" s="436">
        <v>-13863</v>
      </c>
      <c r="N1200" s="435">
        <v>14</v>
      </c>
      <c r="O1200" s="435">
        <v>42232</v>
      </c>
      <c r="P1200" s="435">
        <v>24327</v>
      </c>
    </row>
    <row r="1201" spans="1:16" ht="20" customHeight="1">
      <c r="A1201" s="602" t="s">
        <v>146</v>
      </c>
      <c r="B1201" s="602" t="s">
        <v>586</v>
      </c>
      <c r="C1201" s="242" t="s">
        <v>2419</v>
      </c>
      <c r="D1201" s="538" t="s">
        <v>720</v>
      </c>
      <c r="E1201" s="435">
        <v>2</v>
      </c>
      <c r="F1201" s="435">
        <v>66000</v>
      </c>
      <c r="G1201" s="435">
        <v>17820</v>
      </c>
      <c r="H1201" s="435">
        <v>2</v>
      </c>
      <c r="I1201" s="435">
        <v>66000</v>
      </c>
      <c r="J1201" s="435">
        <v>17820</v>
      </c>
      <c r="K1201" s="436">
        <v>0</v>
      </c>
      <c r="L1201" s="436">
        <v>0</v>
      </c>
      <c r="M1201" s="436">
        <v>0</v>
      </c>
      <c r="N1201" s="435">
        <v>12</v>
      </c>
      <c r="O1201" s="435">
        <v>66000</v>
      </c>
      <c r="P1201" s="435">
        <v>20719</v>
      </c>
    </row>
    <row r="1202" spans="1:16" ht="20" customHeight="1">
      <c r="A1202" s="602" t="s">
        <v>160</v>
      </c>
      <c r="B1202" s="602" t="s">
        <v>587</v>
      </c>
      <c r="C1202" s="242" t="s">
        <v>3150</v>
      </c>
      <c r="D1202" s="538" t="s">
        <v>721</v>
      </c>
      <c r="E1202" s="435">
        <v>3</v>
      </c>
      <c r="F1202" s="435">
        <v>63346</v>
      </c>
      <c r="G1202" s="435">
        <v>25863</v>
      </c>
      <c r="H1202" s="435">
        <v>2</v>
      </c>
      <c r="I1202" s="435">
        <v>42765</v>
      </c>
      <c r="J1202" s="435">
        <v>17819</v>
      </c>
      <c r="K1202" s="436">
        <v>-1</v>
      </c>
      <c r="L1202" s="436">
        <v>-20581</v>
      </c>
      <c r="M1202" s="436">
        <v>-8044</v>
      </c>
      <c r="N1202" s="435">
        <v>14</v>
      </c>
      <c r="O1202" s="435">
        <v>43265</v>
      </c>
      <c r="P1202" s="435">
        <v>21979</v>
      </c>
    </row>
    <row r="1203" spans="1:16" ht="20" customHeight="1">
      <c r="A1203" s="602" t="s">
        <v>372</v>
      </c>
      <c r="B1203" s="602" t="s">
        <v>389</v>
      </c>
      <c r="C1203" s="242" t="s">
        <v>4529</v>
      </c>
      <c r="D1203" s="538" t="s">
        <v>719</v>
      </c>
      <c r="E1203" s="435">
        <v>1</v>
      </c>
      <c r="F1203" s="435">
        <v>75101</v>
      </c>
      <c r="G1203" s="435">
        <v>18024</v>
      </c>
      <c r="H1203" s="435">
        <v>1</v>
      </c>
      <c r="I1203" s="435">
        <v>74072</v>
      </c>
      <c r="J1203" s="435">
        <v>17777</v>
      </c>
      <c r="K1203" s="436">
        <v>0</v>
      </c>
      <c r="L1203" s="436">
        <v>-1029</v>
      </c>
      <c r="M1203" s="436">
        <v>-247</v>
      </c>
      <c r="N1203" s="435">
        <v>19</v>
      </c>
      <c r="O1203" s="435">
        <v>99985</v>
      </c>
      <c r="P1203" s="435">
        <v>32134</v>
      </c>
    </row>
    <row r="1204" spans="1:16" ht="20" customHeight="1">
      <c r="A1204" s="602" t="s">
        <v>372</v>
      </c>
      <c r="B1204" s="602" t="s">
        <v>376</v>
      </c>
      <c r="C1204" s="242" t="s">
        <v>4725</v>
      </c>
      <c r="D1204" s="538" t="s">
        <v>720</v>
      </c>
      <c r="E1204" s="435">
        <v>2</v>
      </c>
      <c r="F1204" s="435">
        <v>1480000</v>
      </c>
      <c r="G1204" s="435">
        <v>17760</v>
      </c>
      <c r="H1204" s="435">
        <v>2</v>
      </c>
      <c r="I1204" s="435">
        <v>1480000</v>
      </c>
      <c r="J1204" s="435">
        <v>17760</v>
      </c>
      <c r="K1204" s="436">
        <v>0</v>
      </c>
      <c r="L1204" s="436">
        <v>0</v>
      </c>
      <c r="M1204" s="436">
        <v>0</v>
      </c>
      <c r="N1204" s="435">
        <v>12</v>
      </c>
      <c r="O1204" s="435">
        <v>1494288</v>
      </c>
      <c r="P1204" s="435">
        <v>29491</v>
      </c>
    </row>
    <row r="1205" spans="1:16" ht="20" customHeight="1">
      <c r="A1205" s="602" t="s">
        <v>129</v>
      </c>
      <c r="B1205" s="602" t="s">
        <v>137</v>
      </c>
      <c r="C1205" s="242" t="s">
        <v>1769</v>
      </c>
      <c r="D1205" s="538" t="s">
        <v>723</v>
      </c>
      <c r="E1205" s="435">
        <v>1</v>
      </c>
      <c r="F1205" s="435">
        <v>132573</v>
      </c>
      <c r="G1205" s="435">
        <v>23863</v>
      </c>
      <c r="H1205" s="435">
        <v>1</v>
      </c>
      <c r="I1205" s="435">
        <v>98596</v>
      </c>
      <c r="J1205" s="435">
        <v>17747</v>
      </c>
      <c r="K1205" s="436">
        <v>0</v>
      </c>
      <c r="L1205" s="436">
        <v>-33977</v>
      </c>
      <c r="M1205" s="436">
        <v>-6116</v>
      </c>
      <c r="N1205" s="435">
        <v>15</v>
      </c>
      <c r="O1205" s="435">
        <v>101148</v>
      </c>
      <c r="P1205" s="435">
        <v>24063</v>
      </c>
    </row>
    <row r="1206" spans="1:16" ht="20" customHeight="1">
      <c r="A1206" s="602" t="s">
        <v>146</v>
      </c>
      <c r="B1206" s="602" t="s">
        <v>174</v>
      </c>
      <c r="C1206" s="242" t="s">
        <v>2776</v>
      </c>
      <c r="D1206" s="538" t="s">
        <v>724</v>
      </c>
      <c r="E1206" s="435">
        <v>0.5</v>
      </c>
      <c r="F1206" s="435">
        <v>138303</v>
      </c>
      <c r="G1206" s="435">
        <v>17979</v>
      </c>
      <c r="H1206" s="435">
        <v>0.5</v>
      </c>
      <c r="I1206" s="435">
        <v>136407</v>
      </c>
      <c r="J1206" s="435">
        <v>17733</v>
      </c>
      <c r="K1206" s="436">
        <v>0</v>
      </c>
      <c r="L1206" s="436">
        <v>-1896</v>
      </c>
      <c r="M1206" s="436">
        <v>-246</v>
      </c>
      <c r="N1206" s="435">
        <v>10.5</v>
      </c>
      <c r="O1206" s="435">
        <v>136407</v>
      </c>
      <c r="P1206" s="435">
        <v>21633</v>
      </c>
    </row>
    <row r="1207" spans="1:16" ht="20" customHeight="1">
      <c r="A1207" s="602" t="s">
        <v>146</v>
      </c>
      <c r="B1207" s="602" t="s">
        <v>174</v>
      </c>
      <c r="C1207" s="242" t="s">
        <v>2803</v>
      </c>
      <c r="D1207" s="538" t="s">
        <v>720</v>
      </c>
      <c r="E1207" s="435">
        <v>1.5</v>
      </c>
      <c r="F1207" s="435">
        <v>171758</v>
      </c>
      <c r="G1207" s="435">
        <v>25972</v>
      </c>
      <c r="H1207" s="435">
        <v>0.5</v>
      </c>
      <c r="I1207" s="435">
        <v>136407</v>
      </c>
      <c r="J1207" s="435">
        <v>17733</v>
      </c>
      <c r="K1207" s="436">
        <v>-1</v>
      </c>
      <c r="L1207" s="436">
        <v>-35351</v>
      </c>
      <c r="M1207" s="436">
        <v>-8239</v>
      </c>
      <c r="N1207" s="435">
        <v>15.5</v>
      </c>
      <c r="O1207" s="435">
        <v>136407</v>
      </c>
      <c r="P1207" s="435">
        <v>25840</v>
      </c>
    </row>
    <row r="1208" spans="1:16" ht="20" customHeight="1">
      <c r="A1208" s="602" t="s">
        <v>160</v>
      </c>
      <c r="B1208" s="602" t="s">
        <v>190</v>
      </c>
      <c r="C1208" s="242" t="s">
        <v>3942</v>
      </c>
      <c r="D1208" s="538" t="s">
        <v>720</v>
      </c>
      <c r="E1208" s="435">
        <v>2</v>
      </c>
      <c r="F1208" s="435">
        <v>335596</v>
      </c>
      <c r="G1208" s="435">
        <v>16894</v>
      </c>
      <c r="H1208" s="435">
        <v>2</v>
      </c>
      <c r="I1208" s="435">
        <v>335596</v>
      </c>
      <c r="J1208" s="435">
        <v>17708</v>
      </c>
      <c r="K1208" s="436">
        <v>0</v>
      </c>
      <c r="L1208" s="436">
        <v>0</v>
      </c>
      <c r="M1208" s="436">
        <v>814</v>
      </c>
      <c r="N1208" s="435">
        <v>13</v>
      </c>
      <c r="O1208" s="435">
        <v>335596</v>
      </c>
      <c r="P1208" s="435">
        <v>22806</v>
      </c>
    </row>
    <row r="1209" spans="1:16" ht="20" customHeight="1">
      <c r="A1209" s="602" t="s">
        <v>129</v>
      </c>
      <c r="B1209" s="602" t="s">
        <v>661</v>
      </c>
      <c r="C1209" s="242" t="s">
        <v>660</v>
      </c>
      <c r="D1209" s="538" t="s">
        <v>719</v>
      </c>
      <c r="E1209" s="435">
        <v>2.5</v>
      </c>
      <c r="F1209" s="435">
        <v>1486673</v>
      </c>
      <c r="G1209" s="435">
        <v>25837</v>
      </c>
      <c r="H1209" s="435">
        <v>2</v>
      </c>
      <c r="I1209" s="435">
        <v>1473507</v>
      </c>
      <c r="J1209" s="435">
        <v>17682</v>
      </c>
      <c r="K1209" s="436">
        <v>-0.5</v>
      </c>
      <c r="L1209" s="436">
        <v>-13166</v>
      </c>
      <c r="M1209" s="436">
        <v>-8155</v>
      </c>
      <c r="N1209" s="435">
        <v>65</v>
      </c>
      <c r="O1209" s="435">
        <v>1475908</v>
      </c>
      <c r="P1209" s="435">
        <v>50827</v>
      </c>
    </row>
    <row r="1210" spans="1:16" ht="20" customHeight="1">
      <c r="A1210" s="602" t="s">
        <v>160</v>
      </c>
      <c r="B1210" s="602" t="s">
        <v>648</v>
      </c>
      <c r="C1210" s="242" t="s">
        <v>3227</v>
      </c>
      <c r="D1210" s="538" t="s">
        <v>724</v>
      </c>
      <c r="E1210" s="435">
        <v>5</v>
      </c>
      <c r="F1210" s="435">
        <v>520771</v>
      </c>
      <c r="G1210" s="435">
        <v>51101</v>
      </c>
      <c r="H1210" s="435">
        <v>2</v>
      </c>
      <c r="I1210" s="435">
        <v>449042</v>
      </c>
      <c r="J1210" s="435">
        <v>17674</v>
      </c>
      <c r="K1210" s="436">
        <v>-3</v>
      </c>
      <c r="L1210" s="436">
        <v>-71729</v>
      </c>
      <c r="M1210" s="436">
        <v>-33427</v>
      </c>
      <c r="N1210" s="435">
        <v>2</v>
      </c>
      <c r="O1210" s="435">
        <v>449374</v>
      </c>
      <c r="P1210" s="435">
        <v>17783</v>
      </c>
    </row>
    <row r="1211" spans="1:16" ht="20" customHeight="1">
      <c r="A1211" s="602" t="s">
        <v>372</v>
      </c>
      <c r="B1211" s="602" t="s">
        <v>378</v>
      </c>
      <c r="C1211" s="242" t="s">
        <v>4106</v>
      </c>
      <c r="D1211" s="538" t="s">
        <v>720</v>
      </c>
      <c r="E1211" s="435">
        <v>3</v>
      </c>
      <c r="F1211" s="435">
        <v>74900</v>
      </c>
      <c r="G1211" s="435">
        <v>21500</v>
      </c>
      <c r="H1211" s="435">
        <v>2</v>
      </c>
      <c r="I1211" s="435">
        <v>53618</v>
      </c>
      <c r="J1211" s="435">
        <v>17655</v>
      </c>
      <c r="K1211" s="436">
        <v>-1</v>
      </c>
      <c r="L1211" s="436">
        <v>-21282</v>
      </c>
      <c r="M1211" s="436">
        <v>-3845</v>
      </c>
      <c r="N1211" s="435">
        <v>20</v>
      </c>
      <c r="O1211" s="435">
        <v>53618</v>
      </c>
      <c r="P1211" s="435">
        <v>25799</v>
      </c>
    </row>
    <row r="1212" spans="1:16" ht="20" customHeight="1">
      <c r="A1212" s="602" t="s">
        <v>146</v>
      </c>
      <c r="B1212" s="602" t="s">
        <v>586</v>
      </c>
      <c r="C1212" s="242" t="s">
        <v>2404</v>
      </c>
      <c r="D1212" s="538" t="s">
        <v>720</v>
      </c>
      <c r="E1212" s="435">
        <v>2</v>
      </c>
      <c r="F1212" s="435">
        <v>49200</v>
      </c>
      <c r="G1212" s="435">
        <v>17801</v>
      </c>
      <c r="H1212" s="435">
        <v>2</v>
      </c>
      <c r="I1212" s="435">
        <v>48708</v>
      </c>
      <c r="J1212" s="435">
        <v>17623</v>
      </c>
      <c r="K1212" s="436">
        <v>0</v>
      </c>
      <c r="L1212" s="436">
        <v>-492</v>
      </c>
      <c r="M1212" s="436">
        <v>-178</v>
      </c>
      <c r="N1212" s="435">
        <v>10</v>
      </c>
      <c r="O1212" s="435">
        <v>57485</v>
      </c>
      <c r="P1212" s="435">
        <v>23001</v>
      </c>
    </row>
    <row r="1213" spans="1:16" ht="20" customHeight="1">
      <c r="A1213" s="602" t="s">
        <v>129</v>
      </c>
      <c r="B1213" s="602" t="s">
        <v>137</v>
      </c>
      <c r="C1213" s="242" t="s">
        <v>1790</v>
      </c>
      <c r="D1213" s="538" t="s">
        <v>720</v>
      </c>
      <c r="E1213" s="435">
        <v>1</v>
      </c>
      <c r="F1213" s="435">
        <v>98549</v>
      </c>
      <c r="G1213" s="435">
        <v>17739</v>
      </c>
      <c r="H1213" s="435">
        <v>1</v>
      </c>
      <c r="I1213" s="435">
        <v>97877</v>
      </c>
      <c r="J1213" s="435">
        <v>17618</v>
      </c>
      <c r="K1213" s="436">
        <v>0</v>
      </c>
      <c r="L1213" s="436">
        <v>-672</v>
      </c>
      <c r="M1213" s="436">
        <v>-121</v>
      </c>
      <c r="N1213" s="435">
        <v>10</v>
      </c>
      <c r="O1213" s="435">
        <v>115487</v>
      </c>
      <c r="P1213" s="435">
        <v>25136</v>
      </c>
    </row>
    <row r="1214" spans="1:16" ht="20" customHeight="1">
      <c r="A1214" s="602" t="s">
        <v>160</v>
      </c>
      <c r="B1214" s="602" t="s">
        <v>190</v>
      </c>
      <c r="C1214" s="242" t="s">
        <v>3689</v>
      </c>
      <c r="D1214" s="538" t="s">
        <v>723</v>
      </c>
      <c r="E1214" s="435">
        <v>2</v>
      </c>
      <c r="F1214" s="435">
        <v>64000</v>
      </c>
      <c r="G1214" s="435">
        <v>17578</v>
      </c>
      <c r="H1214" s="435">
        <v>2</v>
      </c>
      <c r="I1214" s="435">
        <v>64000</v>
      </c>
      <c r="J1214" s="435">
        <v>17578</v>
      </c>
      <c r="K1214" s="436">
        <v>0</v>
      </c>
      <c r="L1214" s="436">
        <v>0</v>
      </c>
      <c r="M1214" s="436">
        <v>0</v>
      </c>
      <c r="N1214" s="435">
        <v>20</v>
      </c>
      <c r="O1214" s="435">
        <v>65575</v>
      </c>
      <c r="P1214" s="435">
        <v>34830</v>
      </c>
    </row>
    <row r="1215" spans="1:16" ht="20" customHeight="1">
      <c r="A1215" s="602" t="s">
        <v>372</v>
      </c>
      <c r="B1215" s="602" t="s">
        <v>374</v>
      </c>
      <c r="C1215" s="242" t="s">
        <v>4620</v>
      </c>
      <c r="D1215" s="538" t="s">
        <v>714</v>
      </c>
      <c r="E1215" s="435">
        <v>3</v>
      </c>
      <c r="F1215" s="435">
        <v>61044</v>
      </c>
      <c r="G1215" s="435">
        <v>24232</v>
      </c>
      <c r="H1215" s="435">
        <v>2</v>
      </c>
      <c r="I1215" s="435">
        <v>70524</v>
      </c>
      <c r="J1215" s="435">
        <v>17571</v>
      </c>
      <c r="K1215" s="436">
        <v>-1</v>
      </c>
      <c r="L1215" s="436">
        <v>9480</v>
      </c>
      <c r="M1215" s="436">
        <v>-6661</v>
      </c>
      <c r="N1215" s="435">
        <v>6</v>
      </c>
      <c r="O1215" s="435">
        <v>98087</v>
      </c>
      <c r="P1215" s="435">
        <v>29529</v>
      </c>
    </row>
    <row r="1216" spans="1:16" ht="20" customHeight="1">
      <c r="A1216" s="602" t="s">
        <v>129</v>
      </c>
      <c r="B1216" s="602" t="s">
        <v>682</v>
      </c>
      <c r="C1216" s="242" t="s">
        <v>1962</v>
      </c>
      <c r="D1216" s="538" t="s">
        <v>721</v>
      </c>
      <c r="E1216" s="435">
        <v>3</v>
      </c>
      <c r="F1216" s="435">
        <v>67897</v>
      </c>
      <c r="G1216" s="435">
        <v>25724</v>
      </c>
      <c r="H1216" s="435">
        <v>2</v>
      </c>
      <c r="I1216" s="435">
        <v>43844</v>
      </c>
      <c r="J1216" s="435">
        <v>17553</v>
      </c>
      <c r="K1216" s="436">
        <v>-1</v>
      </c>
      <c r="L1216" s="436">
        <v>-24053</v>
      </c>
      <c r="M1216" s="436">
        <v>-8171</v>
      </c>
      <c r="N1216" s="435">
        <v>26</v>
      </c>
      <c r="O1216" s="435">
        <v>57762</v>
      </c>
      <c r="P1216" s="435">
        <v>33420</v>
      </c>
    </row>
    <row r="1217" spans="1:16" ht="20" customHeight="1">
      <c r="A1217" s="602" t="s">
        <v>129</v>
      </c>
      <c r="B1217" s="602" t="s">
        <v>158</v>
      </c>
      <c r="C1217" s="242" t="s">
        <v>2126</v>
      </c>
      <c r="D1217" s="538" t="s">
        <v>720</v>
      </c>
      <c r="E1217" s="435">
        <v>2</v>
      </c>
      <c r="F1217" s="435">
        <v>846235</v>
      </c>
      <c r="G1217" s="435">
        <v>17294</v>
      </c>
      <c r="H1217" s="435">
        <v>2</v>
      </c>
      <c r="I1217" s="435">
        <v>845773</v>
      </c>
      <c r="J1217" s="435">
        <v>17531</v>
      </c>
      <c r="K1217" s="436">
        <v>0</v>
      </c>
      <c r="L1217" s="436">
        <v>-462</v>
      </c>
      <c r="M1217" s="436">
        <v>237</v>
      </c>
      <c r="N1217" s="435">
        <v>25</v>
      </c>
      <c r="O1217" s="435">
        <v>863101</v>
      </c>
      <c r="P1217" s="435">
        <v>36593</v>
      </c>
    </row>
    <row r="1218" spans="1:16" ht="20" customHeight="1">
      <c r="A1218" s="602" t="s">
        <v>129</v>
      </c>
      <c r="B1218" s="602" t="s">
        <v>131</v>
      </c>
      <c r="C1218" s="242" t="s">
        <v>1500</v>
      </c>
      <c r="D1218" s="538" t="s">
        <v>720</v>
      </c>
      <c r="E1218" s="435">
        <v>3</v>
      </c>
      <c r="F1218" s="435">
        <v>931580</v>
      </c>
      <c r="G1218" s="435">
        <v>11178</v>
      </c>
      <c r="H1218" s="435">
        <v>3</v>
      </c>
      <c r="I1218" s="435">
        <v>1457896</v>
      </c>
      <c r="J1218" s="435">
        <v>17494</v>
      </c>
      <c r="K1218" s="436">
        <v>0</v>
      </c>
      <c r="L1218" s="436">
        <v>526316</v>
      </c>
      <c r="M1218" s="436">
        <v>6316</v>
      </c>
      <c r="N1218" s="435">
        <v>25</v>
      </c>
      <c r="O1218" s="435">
        <v>1457896</v>
      </c>
      <c r="P1218" s="435">
        <v>28157</v>
      </c>
    </row>
    <row r="1219" spans="1:16" ht="20" customHeight="1">
      <c r="A1219" s="602" t="s">
        <v>160</v>
      </c>
      <c r="B1219" s="602" t="s">
        <v>180</v>
      </c>
      <c r="C1219" s="242" t="s">
        <v>3087</v>
      </c>
      <c r="D1219" s="538" t="s">
        <v>724</v>
      </c>
      <c r="E1219" s="435">
        <v>2</v>
      </c>
      <c r="F1219" s="435">
        <v>730694</v>
      </c>
      <c r="G1219" s="435">
        <v>17495</v>
      </c>
      <c r="H1219" s="435">
        <v>2</v>
      </c>
      <c r="I1219" s="435">
        <v>729649</v>
      </c>
      <c r="J1219" s="435">
        <v>17427</v>
      </c>
      <c r="K1219" s="436">
        <v>0</v>
      </c>
      <c r="L1219" s="436">
        <v>-1045</v>
      </c>
      <c r="M1219" s="436">
        <v>-68</v>
      </c>
      <c r="N1219" s="435">
        <v>20</v>
      </c>
      <c r="O1219" s="435">
        <v>740829</v>
      </c>
      <c r="P1219" s="435">
        <v>33501</v>
      </c>
    </row>
    <row r="1220" spans="1:16" ht="20" customHeight="1">
      <c r="A1220" s="602" t="s">
        <v>146</v>
      </c>
      <c r="B1220" s="602" t="s">
        <v>189</v>
      </c>
      <c r="C1220" s="242" t="s">
        <v>3625</v>
      </c>
      <c r="D1220" s="538" t="s">
        <v>724</v>
      </c>
      <c r="E1220" s="435">
        <v>4</v>
      </c>
      <c r="F1220" s="435">
        <v>120368</v>
      </c>
      <c r="G1220" s="435">
        <v>39317</v>
      </c>
      <c r="H1220" s="435">
        <v>3</v>
      </c>
      <c r="I1220" s="435">
        <v>47536</v>
      </c>
      <c r="J1220" s="435">
        <v>17424</v>
      </c>
      <c r="K1220" s="436">
        <v>-1</v>
      </c>
      <c r="L1220" s="436">
        <v>-72832</v>
      </c>
      <c r="M1220" s="436">
        <v>-21893</v>
      </c>
      <c r="N1220" s="435">
        <v>12</v>
      </c>
      <c r="O1220" s="435">
        <v>47536</v>
      </c>
      <c r="P1220" s="435">
        <v>22060</v>
      </c>
    </row>
    <row r="1221" spans="1:16" ht="20" customHeight="1">
      <c r="A1221" s="602" t="s">
        <v>129</v>
      </c>
      <c r="B1221" s="602" t="s">
        <v>132</v>
      </c>
      <c r="C1221" s="242" t="s">
        <v>1547</v>
      </c>
      <c r="D1221" s="538" t="s">
        <v>719</v>
      </c>
      <c r="E1221" s="435">
        <v>6</v>
      </c>
      <c r="F1221" s="435">
        <v>2376283</v>
      </c>
      <c r="G1221" s="435">
        <v>18733</v>
      </c>
      <c r="H1221" s="435">
        <v>5</v>
      </c>
      <c r="I1221" s="435">
        <v>2060447</v>
      </c>
      <c r="J1221" s="435">
        <v>17394</v>
      </c>
      <c r="K1221" s="436">
        <v>-1</v>
      </c>
      <c r="L1221" s="436">
        <v>-315836</v>
      </c>
      <c r="M1221" s="436">
        <v>-1339</v>
      </c>
      <c r="N1221" s="435">
        <v>43</v>
      </c>
      <c r="O1221" s="435">
        <v>2089549</v>
      </c>
      <c r="P1221" s="435">
        <v>42178</v>
      </c>
    </row>
    <row r="1222" spans="1:16" ht="20" customHeight="1">
      <c r="A1222" s="602" t="s">
        <v>372</v>
      </c>
      <c r="B1222" s="602" t="s">
        <v>376</v>
      </c>
      <c r="C1222" s="242" t="s">
        <v>4726</v>
      </c>
      <c r="D1222" s="538" t="s">
        <v>720</v>
      </c>
      <c r="E1222" s="435">
        <v>1</v>
      </c>
      <c r="F1222" s="435">
        <v>41630</v>
      </c>
      <c r="G1222" s="435">
        <v>17330</v>
      </c>
      <c r="H1222" s="435">
        <v>1</v>
      </c>
      <c r="I1222" s="435">
        <v>41214</v>
      </c>
      <c r="J1222" s="435">
        <v>17393</v>
      </c>
      <c r="K1222" s="436">
        <v>0</v>
      </c>
      <c r="L1222" s="436">
        <v>-416</v>
      </c>
      <c r="M1222" s="436">
        <v>63</v>
      </c>
      <c r="N1222" s="435">
        <v>15</v>
      </c>
      <c r="O1222" s="435">
        <v>44828</v>
      </c>
      <c r="P1222" s="435">
        <v>25994</v>
      </c>
    </row>
    <row r="1223" spans="1:16" ht="20" customHeight="1">
      <c r="A1223" s="602" t="s">
        <v>13</v>
      </c>
      <c r="B1223" s="602" t="s">
        <v>19</v>
      </c>
      <c r="C1223" s="242" t="s">
        <v>985</v>
      </c>
      <c r="D1223" s="538" t="s">
        <v>720</v>
      </c>
      <c r="E1223" s="435">
        <v>2</v>
      </c>
      <c r="F1223" s="435">
        <v>46740</v>
      </c>
      <c r="G1223" s="435">
        <v>17561</v>
      </c>
      <c r="H1223" s="435">
        <v>2</v>
      </c>
      <c r="I1223" s="435">
        <v>46273</v>
      </c>
      <c r="J1223" s="435">
        <v>17386</v>
      </c>
      <c r="K1223" s="436">
        <v>0</v>
      </c>
      <c r="L1223" s="436">
        <v>-467</v>
      </c>
      <c r="M1223" s="436">
        <v>-175</v>
      </c>
      <c r="N1223" s="435">
        <v>8</v>
      </c>
      <c r="O1223" s="435">
        <v>46273</v>
      </c>
      <c r="P1223" s="435">
        <v>20093</v>
      </c>
    </row>
    <row r="1224" spans="1:16" ht="20" customHeight="1">
      <c r="A1224" s="602" t="s">
        <v>160</v>
      </c>
      <c r="B1224" s="602" t="s">
        <v>639</v>
      </c>
      <c r="C1224" s="242" t="s">
        <v>3409</v>
      </c>
      <c r="D1224" s="538" t="s">
        <v>724</v>
      </c>
      <c r="E1224" s="435">
        <v>3</v>
      </c>
      <c r="F1224" s="435">
        <v>121631</v>
      </c>
      <c r="G1224" s="435">
        <v>36990</v>
      </c>
      <c r="H1224" s="435">
        <v>1</v>
      </c>
      <c r="I1224" s="435">
        <v>547815</v>
      </c>
      <c r="J1224" s="435">
        <v>17380</v>
      </c>
      <c r="K1224" s="436">
        <v>-2</v>
      </c>
      <c r="L1224" s="436">
        <v>426184</v>
      </c>
      <c r="M1224" s="436">
        <v>-19610</v>
      </c>
      <c r="N1224" s="435">
        <v>32</v>
      </c>
      <c r="O1224" s="435">
        <v>550758</v>
      </c>
      <c r="P1224" s="435">
        <v>35134</v>
      </c>
    </row>
    <row r="1225" spans="1:16" ht="20" customHeight="1">
      <c r="A1225" s="602" t="s">
        <v>160</v>
      </c>
      <c r="B1225" s="602" t="s">
        <v>164</v>
      </c>
      <c r="C1225" s="242" t="s">
        <v>2954</v>
      </c>
      <c r="D1225" s="538" t="s">
        <v>724</v>
      </c>
      <c r="E1225" s="435">
        <v>1</v>
      </c>
      <c r="F1225" s="435">
        <v>42656</v>
      </c>
      <c r="G1225" s="435">
        <v>17485</v>
      </c>
      <c r="H1225" s="435">
        <v>1</v>
      </c>
      <c r="I1225" s="435">
        <v>65841</v>
      </c>
      <c r="J1225" s="435">
        <v>17368</v>
      </c>
      <c r="K1225" s="436">
        <v>0</v>
      </c>
      <c r="L1225" s="436">
        <v>23185</v>
      </c>
      <c r="M1225" s="436">
        <v>-117</v>
      </c>
      <c r="N1225" s="435">
        <v>33</v>
      </c>
      <c r="O1225" s="435">
        <v>78191</v>
      </c>
      <c r="P1225" s="435">
        <v>28102</v>
      </c>
    </row>
    <row r="1226" spans="1:16" ht="20" customHeight="1">
      <c r="A1226" s="602" t="s">
        <v>160</v>
      </c>
      <c r="B1226" s="602" t="s">
        <v>3981</v>
      </c>
      <c r="C1226" s="242" t="s">
        <v>1694</v>
      </c>
      <c r="D1226" s="538" t="s">
        <v>721</v>
      </c>
      <c r="E1226" s="435">
        <v>1.5</v>
      </c>
      <c r="F1226" s="435">
        <v>808349</v>
      </c>
      <c r="G1226" s="435">
        <v>16889</v>
      </c>
      <c r="H1226" s="435">
        <v>1.5</v>
      </c>
      <c r="I1226" s="435">
        <v>808349</v>
      </c>
      <c r="J1226" s="435">
        <v>17365</v>
      </c>
      <c r="K1226" s="436">
        <v>0</v>
      </c>
      <c r="L1226" s="436">
        <v>0</v>
      </c>
      <c r="M1226" s="436">
        <v>476</v>
      </c>
      <c r="N1226" s="435">
        <v>41.5</v>
      </c>
      <c r="O1226" s="435">
        <v>808349</v>
      </c>
      <c r="P1226" s="435">
        <v>34125</v>
      </c>
    </row>
    <row r="1227" spans="1:16" ht="20" customHeight="1">
      <c r="A1227" s="602" t="s">
        <v>160</v>
      </c>
      <c r="B1227" s="602" t="s">
        <v>172</v>
      </c>
      <c r="C1227" s="242" t="s">
        <v>1717</v>
      </c>
      <c r="D1227" s="538" t="s">
        <v>720</v>
      </c>
      <c r="E1227" s="435">
        <v>1</v>
      </c>
      <c r="F1227" s="435">
        <v>54600</v>
      </c>
      <c r="G1227" s="435">
        <v>17472</v>
      </c>
      <c r="H1227" s="435">
        <v>1</v>
      </c>
      <c r="I1227" s="435">
        <v>54054</v>
      </c>
      <c r="J1227" s="435">
        <v>17297</v>
      </c>
      <c r="K1227" s="436">
        <v>0</v>
      </c>
      <c r="L1227" s="436">
        <v>-546</v>
      </c>
      <c r="M1227" s="436">
        <v>-175</v>
      </c>
      <c r="N1227" s="435">
        <v>5</v>
      </c>
      <c r="O1227" s="435">
        <v>54054</v>
      </c>
      <c r="P1227" s="435">
        <v>18024</v>
      </c>
    </row>
    <row r="1228" spans="1:16" ht="20" customHeight="1">
      <c r="A1228" s="602" t="s">
        <v>146</v>
      </c>
      <c r="B1228" s="602" t="s">
        <v>163</v>
      </c>
      <c r="C1228" s="242" t="s">
        <v>2294</v>
      </c>
      <c r="D1228" s="538" t="s">
        <v>720</v>
      </c>
      <c r="E1228" s="435">
        <v>1</v>
      </c>
      <c r="F1228" s="435">
        <v>46008</v>
      </c>
      <c r="G1228" s="435">
        <v>17028</v>
      </c>
      <c r="H1228" s="435">
        <v>1</v>
      </c>
      <c r="I1228" s="435">
        <v>44998</v>
      </c>
      <c r="J1228" s="435">
        <v>17251</v>
      </c>
      <c r="K1228" s="436">
        <v>0</v>
      </c>
      <c r="L1228" s="436">
        <v>-1010</v>
      </c>
      <c r="M1228" s="436">
        <v>223</v>
      </c>
      <c r="N1228" s="435">
        <v>8</v>
      </c>
      <c r="O1228" s="435">
        <v>44998</v>
      </c>
      <c r="P1228" s="435">
        <v>18818</v>
      </c>
    </row>
    <row r="1229" spans="1:16" ht="20" customHeight="1">
      <c r="A1229" s="602" t="s">
        <v>160</v>
      </c>
      <c r="B1229" s="602" t="s">
        <v>180</v>
      </c>
      <c r="C1229" s="242" t="s">
        <v>3110</v>
      </c>
      <c r="D1229" s="538" t="s">
        <v>724</v>
      </c>
      <c r="E1229" s="435">
        <v>2</v>
      </c>
      <c r="F1229" s="435">
        <v>67935</v>
      </c>
      <c r="G1229" s="435">
        <v>24614</v>
      </c>
      <c r="H1229" s="435">
        <v>1</v>
      </c>
      <c r="I1229" s="435">
        <v>40236</v>
      </c>
      <c r="J1229" s="435">
        <v>17233</v>
      </c>
      <c r="K1229" s="436">
        <v>-1</v>
      </c>
      <c r="L1229" s="436">
        <v>-27699</v>
      </c>
      <c r="M1229" s="436">
        <v>-7381</v>
      </c>
      <c r="N1229" s="435">
        <v>8</v>
      </c>
      <c r="O1229" s="435">
        <v>40236</v>
      </c>
      <c r="P1229" s="435">
        <v>21416</v>
      </c>
    </row>
    <row r="1230" spans="1:16" ht="20" customHeight="1">
      <c r="A1230" s="602" t="s">
        <v>372</v>
      </c>
      <c r="B1230" s="602" t="s">
        <v>378</v>
      </c>
      <c r="C1230" s="242" t="s">
        <v>593</v>
      </c>
      <c r="D1230" s="538" t="s">
        <v>722</v>
      </c>
      <c r="E1230" s="435">
        <v>1</v>
      </c>
      <c r="F1230" s="435">
        <v>40596</v>
      </c>
      <c r="G1230" s="435">
        <v>16473</v>
      </c>
      <c r="H1230" s="435">
        <v>1</v>
      </c>
      <c r="I1230" s="435">
        <v>40190</v>
      </c>
      <c r="J1230" s="435">
        <v>17206</v>
      </c>
      <c r="K1230" s="436">
        <v>0</v>
      </c>
      <c r="L1230" s="436">
        <v>-406</v>
      </c>
      <c r="M1230" s="436">
        <v>733</v>
      </c>
      <c r="N1230" s="435">
        <v>101</v>
      </c>
      <c r="O1230" s="435">
        <v>43594</v>
      </c>
      <c r="P1230" s="435">
        <v>63320</v>
      </c>
    </row>
    <row r="1231" spans="1:16" ht="20" customHeight="1">
      <c r="A1231" s="602" t="s">
        <v>129</v>
      </c>
      <c r="B1231" s="602" t="s">
        <v>137</v>
      </c>
      <c r="C1231" s="242" t="s">
        <v>1764</v>
      </c>
      <c r="D1231" s="538" t="s">
        <v>719</v>
      </c>
      <c r="E1231" s="435">
        <v>1</v>
      </c>
      <c r="F1231" s="435">
        <v>41200</v>
      </c>
      <c r="G1231" s="435">
        <v>17304</v>
      </c>
      <c r="H1231" s="435">
        <v>1</v>
      </c>
      <c r="I1231" s="435">
        <v>40788</v>
      </c>
      <c r="J1231" s="435">
        <v>17131</v>
      </c>
      <c r="K1231" s="436">
        <v>0</v>
      </c>
      <c r="L1231" s="436">
        <v>-412</v>
      </c>
      <c r="M1231" s="436">
        <v>-173</v>
      </c>
      <c r="N1231" s="435">
        <v>8</v>
      </c>
      <c r="O1231" s="435">
        <v>41090</v>
      </c>
      <c r="P1231" s="435">
        <v>19037</v>
      </c>
    </row>
    <row r="1232" spans="1:16" ht="20" customHeight="1">
      <c r="A1232" s="602" t="s">
        <v>129</v>
      </c>
      <c r="B1232" s="602" t="s">
        <v>675</v>
      </c>
      <c r="C1232" s="242" t="s">
        <v>1927</v>
      </c>
      <c r="D1232" s="538" t="s">
        <v>724</v>
      </c>
      <c r="E1232" s="435">
        <v>4</v>
      </c>
      <c r="F1232" s="435">
        <v>40249</v>
      </c>
      <c r="G1232" s="435">
        <v>16136</v>
      </c>
      <c r="H1232" s="435">
        <v>4</v>
      </c>
      <c r="I1232" s="435">
        <v>40553</v>
      </c>
      <c r="J1232" s="435">
        <v>17103</v>
      </c>
      <c r="K1232" s="436">
        <v>0</v>
      </c>
      <c r="L1232" s="436">
        <v>304</v>
      </c>
      <c r="M1232" s="436">
        <v>967</v>
      </c>
      <c r="N1232" s="435">
        <v>14</v>
      </c>
      <c r="O1232" s="435">
        <v>77685</v>
      </c>
      <c r="P1232" s="435">
        <v>26207</v>
      </c>
    </row>
    <row r="1233" spans="1:16" ht="20" customHeight="1">
      <c r="A1233" s="602" t="s">
        <v>13</v>
      </c>
      <c r="B1233" s="602" t="s">
        <v>19</v>
      </c>
      <c r="C1233" s="242" t="s">
        <v>962</v>
      </c>
      <c r="D1233" s="538" t="s">
        <v>724</v>
      </c>
      <c r="E1233" s="435">
        <v>2.5</v>
      </c>
      <c r="F1233" s="435">
        <v>552184</v>
      </c>
      <c r="G1233" s="435">
        <v>27023</v>
      </c>
      <c r="H1233" s="435">
        <v>1.5</v>
      </c>
      <c r="I1233" s="435">
        <v>525794</v>
      </c>
      <c r="J1233" s="435">
        <v>17099</v>
      </c>
      <c r="K1233" s="436">
        <v>-1</v>
      </c>
      <c r="L1233" s="436">
        <v>-26390</v>
      </c>
      <c r="M1233" s="436">
        <v>-9924</v>
      </c>
      <c r="N1233" s="435">
        <v>19.5</v>
      </c>
      <c r="O1233" s="435">
        <v>526344</v>
      </c>
      <c r="P1233" s="435">
        <v>24390</v>
      </c>
    </row>
    <row r="1234" spans="1:16" ht="20" customHeight="1">
      <c r="A1234" s="602" t="s">
        <v>160</v>
      </c>
      <c r="B1234" s="602" t="s">
        <v>185</v>
      </c>
      <c r="C1234" s="242" t="s">
        <v>4871</v>
      </c>
      <c r="D1234" s="538" t="s">
        <v>720</v>
      </c>
      <c r="E1234" s="435">
        <v>1</v>
      </c>
      <c r="F1234" s="435">
        <v>432547</v>
      </c>
      <c r="G1234" s="435">
        <v>17302</v>
      </c>
      <c r="H1234" s="435">
        <v>1</v>
      </c>
      <c r="I1234" s="435">
        <v>427424</v>
      </c>
      <c r="J1234" s="435">
        <v>17097</v>
      </c>
      <c r="K1234" s="436">
        <v>0</v>
      </c>
      <c r="L1234" s="436">
        <v>-5123</v>
      </c>
      <c r="M1234" s="436">
        <v>-205</v>
      </c>
      <c r="N1234" s="435">
        <v>18</v>
      </c>
      <c r="O1234" s="435">
        <v>432424</v>
      </c>
      <c r="P1234" s="435">
        <v>25431</v>
      </c>
    </row>
    <row r="1235" spans="1:16" ht="20" customHeight="1">
      <c r="A1235" s="602" t="s">
        <v>160</v>
      </c>
      <c r="B1235" s="602" t="s">
        <v>639</v>
      </c>
      <c r="C1235" s="242" t="s">
        <v>3366</v>
      </c>
      <c r="D1235" s="538" t="s">
        <v>720</v>
      </c>
      <c r="E1235" s="435">
        <v>3</v>
      </c>
      <c r="F1235" s="435">
        <v>75913</v>
      </c>
      <c r="G1235" s="435">
        <v>17150</v>
      </c>
      <c r="H1235" s="435">
        <v>3</v>
      </c>
      <c r="I1235" s="435">
        <v>75422</v>
      </c>
      <c r="J1235" s="435">
        <v>17091</v>
      </c>
      <c r="K1235" s="436">
        <v>0</v>
      </c>
      <c r="L1235" s="436">
        <v>-491</v>
      </c>
      <c r="M1235" s="436">
        <v>-59</v>
      </c>
      <c r="N1235" s="435">
        <v>8</v>
      </c>
      <c r="O1235" s="435">
        <v>75422</v>
      </c>
      <c r="P1235" s="435">
        <v>18006</v>
      </c>
    </row>
    <row r="1236" spans="1:16" ht="20" customHeight="1">
      <c r="A1236" s="602" t="s">
        <v>13</v>
      </c>
      <c r="B1236" s="602" t="s">
        <v>14</v>
      </c>
      <c r="C1236" s="242" t="s">
        <v>1234</v>
      </c>
      <c r="D1236" s="538" t="s">
        <v>719</v>
      </c>
      <c r="E1236" s="435">
        <v>2</v>
      </c>
      <c r="F1236" s="435">
        <v>40530</v>
      </c>
      <c r="G1236" s="435">
        <v>16888</v>
      </c>
      <c r="H1236" s="435">
        <v>2</v>
      </c>
      <c r="I1236" s="435">
        <v>40478</v>
      </c>
      <c r="J1236" s="435">
        <v>17014</v>
      </c>
      <c r="K1236" s="436">
        <v>0</v>
      </c>
      <c r="L1236" s="436">
        <v>-52</v>
      </c>
      <c r="M1236" s="436">
        <v>126</v>
      </c>
      <c r="N1236" s="435">
        <v>31</v>
      </c>
      <c r="O1236" s="435">
        <v>55997</v>
      </c>
      <c r="P1236" s="435">
        <v>41170</v>
      </c>
    </row>
    <row r="1237" spans="1:16" ht="20" customHeight="1">
      <c r="A1237" s="602" t="s">
        <v>146</v>
      </c>
      <c r="B1237" s="602" t="s">
        <v>684</v>
      </c>
      <c r="C1237" s="242" t="s">
        <v>2554</v>
      </c>
      <c r="D1237" s="538" t="s">
        <v>719</v>
      </c>
      <c r="E1237" s="435">
        <v>3.5</v>
      </c>
      <c r="F1237" s="435">
        <v>250115</v>
      </c>
      <c r="G1237" s="435">
        <v>20273</v>
      </c>
      <c r="H1237" s="435">
        <v>3</v>
      </c>
      <c r="I1237" s="435">
        <v>241740</v>
      </c>
      <c r="J1237" s="435">
        <v>16975</v>
      </c>
      <c r="K1237" s="436">
        <v>-0.5</v>
      </c>
      <c r="L1237" s="436">
        <v>-8375</v>
      </c>
      <c r="M1237" s="436">
        <v>-3298</v>
      </c>
      <c r="N1237" s="435">
        <v>19</v>
      </c>
      <c r="O1237" s="435">
        <v>245636</v>
      </c>
      <c r="P1237" s="435">
        <v>24634</v>
      </c>
    </row>
    <row r="1238" spans="1:16" ht="20" customHeight="1">
      <c r="A1238" s="602" t="s">
        <v>160</v>
      </c>
      <c r="B1238" s="602" t="s">
        <v>185</v>
      </c>
      <c r="C1238" s="242" t="s">
        <v>3313</v>
      </c>
      <c r="D1238" s="538" t="s">
        <v>720</v>
      </c>
      <c r="E1238" s="435">
        <v>2</v>
      </c>
      <c r="F1238" s="435">
        <v>39150</v>
      </c>
      <c r="G1238" s="435">
        <v>15777</v>
      </c>
      <c r="H1238" s="435">
        <v>2</v>
      </c>
      <c r="I1238" s="435">
        <v>39516</v>
      </c>
      <c r="J1238" s="435">
        <v>16973</v>
      </c>
      <c r="K1238" s="436">
        <v>0</v>
      </c>
      <c r="L1238" s="436">
        <v>366</v>
      </c>
      <c r="M1238" s="436">
        <v>1196</v>
      </c>
      <c r="N1238" s="435">
        <v>8</v>
      </c>
      <c r="O1238" s="435">
        <v>39516</v>
      </c>
      <c r="P1238" s="435">
        <v>19067</v>
      </c>
    </row>
    <row r="1239" spans="1:16" ht="20" customHeight="1">
      <c r="A1239" s="602" t="s">
        <v>372</v>
      </c>
      <c r="B1239" s="602" t="s">
        <v>378</v>
      </c>
      <c r="C1239" s="242" t="s">
        <v>4057</v>
      </c>
      <c r="D1239" s="538" t="s">
        <v>720</v>
      </c>
      <c r="E1239" s="435">
        <v>2</v>
      </c>
      <c r="F1239" s="435">
        <v>42886</v>
      </c>
      <c r="G1239" s="435">
        <v>16179</v>
      </c>
      <c r="H1239" s="435">
        <v>2</v>
      </c>
      <c r="I1239" s="435">
        <v>42456</v>
      </c>
      <c r="J1239" s="435">
        <v>16964</v>
      </c>
      <c r="K1239" s="436">
        <v>0</v>
      </c>
      <c r="L1239" s="436">
        <v>-430</v>
      </c>
      <c r="M1239" s="436">
        <v>785</v>
      </c>
      <c r="N1239" s="435">
        <v>14</v>
      </c>
      <c r="O1239" s="435">
        <v>42456</v>
      </c>
      <c r="P1239" s="435">
        <v>22463</v>
      </c>
    </row>
    <row r="1240" spans="1:16" ht="20" customHeight="1">
      <c r="A1240" s="602" t="s">
        <v>146</v>
      </c>
      <c r="B1240" s="602" t="s">
        <v>189</v>
      </c>
      <c r="C1240" s="242" t="s">
        <v>468</v>
      </c>
      <c r="D1240" s="538" t="s">
        <v>722</v>
      </c>
      <c r="E1240" s="435">
        <v>2</v>
      </c>
      <c r="F1240" s="435">
        <v>63475</v>
      </c>
      <c r="G1240" s="435">
        <v>17169</v>
      </c>
      <c r="H1240" s="435">
        <v>1</v>
      </c>
      <c r="I1240" s="435">
        <v>56975</v>
      </c>
      <c r="J1240" s="435">
        <v>16955</v>
      </c>
      <c r="K1240" s="436">
        <v>-1</v>
      </c>
      <c r="L1240" s="436">
        <v>-6500</v>
      </c>
      <c r="M1240" s="436">
        <v>-214</v>
      </c>
      <c r="N1240" s="435">
        <v>9</v>
      </c>
      <c r="O1240" s="435">
        <v>57213</v>
      </c>
      <c r="P1240" s="435">
        <v>22802</v>
      </c>
    </row>
    <row r="1241" spans="1:16" ht="20" customHeight="1">
      <c r="A1241" s="602" t="s">
        <v>372</v>
      </c>
      <c r="B1241" s="602" t="s">
        <v>382</v>
      </c>
      <c r="C1241" s="242" t="s">
        <v>4224</v>
      </c>
      <c r="D1241" s="538" t="s">
        <v>723</v>
      </c>
      <c r="E1241" s="435">
        <v>2</v>
      </c>
      <c r="F1241" s="435">
        <v>136178</v>
      </c>
      <c r="G1241" s="435">
        <v>27598</v>
      </c>
      <c r="H1241" s="435">
        <v>1</v>
      </c>
      <c r="I1241" s="435">
        <v>109247</v>
      </c>
      <c r="J1241" s="435">
        <v>16933</v>
      </c>
      <c r="K1241" s="436">
        <v>-1</v>
      </c>
      <c r="L1241" s="436">
        <v>-26931</v>
      </c>
      <c r="M1241" s="436">
        <v>-10665</v>
      </c>
      <c r="N1241" s="435">
        <v>21</v>
      </c>
      <c r="O1241" s="435">
        <v>109247</v>
      </c>
      <c r="P1241" s="435">
        <v>22739</v>
      </c>
    </row>
    <row r="1242" spans="1:16" ht="20" customHeight="1">
      <c r="A1242" s="602" t="s">
        <v>160</v>
      </c>
      <c r="B1242" s="602" t="s">
        <v>639</v>
      </c>
      <c r="C1242" s="242" t="s">
        <v>3398</v>
      </c>
      <c r="D1242" s="538" t="s">
        <v>720</v>
      </c>
      <c r="E1242" s="435">
        <v>2</v>
      </c>
      <c r="F1242" s="435">
        <v>47000</v>
      </c>
      <c r="G1242" s="435">
        <v>17031</v>
      </c>
      <c r="H1242" s="435">
        <v>2</v>
      </c>
      <c r="I1242" s="435">
        <v>46710</v>
      </c>
      <c r="J1242" s="435">
        <v>16909</v>
      </c>
      <c r="K1242" s="436">
        <v>0</v>
      </c>
      <c r="L1242" s="436">
        <v>-290</v>
      </c>
      <c r="M1242" s="436">
        <v>-122</v>
      </c>
      <c r="N1242" s="435">
        <v>10</v>
      </c>
      <c r="O1242" s="435">
        <v>49710</v>
      </c>
      <c r="P1242" s="435">
        <v>22086</v>
      </c>
    </row>
    <row r="1243" spans="1:16" ht="20" customHeight="1">
      <c r="A1243" s="602" t="s">
        <v>13</v>
      </c>
      <c r="B1243" s="602" t="s">
        <v>16</v>
      </c>
      <c r="C1243" s="242" t="s">
        <v>1442</v>
      </c>
      <c r="D1243" s="538" t="s">
        <v>720</v>
      </c>
      <c r="E1243" s="435">
        <v>1</v>
      </c>
      <c r="F1243" s="435">
        <v>40560</v>
      </c>
      <c r="G1243" s="435">
        <v>17035</v>
      </c>
      <c r="H1243" s="435">
        <v>1</v>
      </c>
      <c r="I1243" s="435">
        <v>40154</v>
      </c>
      <c r="J1243" s="435">
        <v>16865</v>
      </c>
      <c r="K1243" s="436">
        <v>0</v>
      </c>
      <c r="L1243" s="436">
        <v>-406</v>
      </c>
      <c r="M1243" s="436">
        <v>-170</v>
      </c>
      <c r="N1243" s="435">
        <v>1</v>
      </c>
      <c r="O1243" s="435">
        <v>40154</v>
      </c>
      <c r="P1243" s="435">
        <v>16865</v>
      </c>
    </row>
    <row r="1244" spans="1:16" ht="20" customHeight="1">
      <c r="A1244" s="602" t="s">
        <v>372</v>
      </c>
      <c r="B1244" s="602" t="s">
        <v>385</v>
      </c>
      <c r="C1244" s="242" t="s">
        <v>4334</v>
      </c>
      <c r="D1244" s="538" t="s">
        <v>720</v>
      </c>
      <c r="E1244" s="435">
        <v>2</v>
      </c>
      <c r="F1244" s="435">
        <v>67500</v>
      </c>
      <c r="G1244" s="435">
        <v>28350</v>
      </c>
      <c r="H1244" s="435">
        <v>1</v>
      </c>
      <c r="I1244" s="435">
        <v>40095</v>
      </c>
      <c r="J1244" s="435">
        <v>16840</v>
      </c>
      <c r="K1244" s="436">
        <v>-1</v>
      </c>
      <c r="L1244" s="436">
        <v>-27405</v>
      </c>
      <c r="M1244" s="436">
        <v>-11510</v>
      </c>
      <c r="N1244" s="435">
        <v>4</v>
      </c>
      <c r="O1244" s="435">
        <v>40095</v>
      </c>
      <c r="P1244" s="435">
        <v>17808</v>
      </c>
    </row>
    <row r="1245" spans="1:16" ht="20" customHeight="1">
      <c r="A1245" s="602" t="s">
        <v>146</v>
      </c>
      <c r="B1245" s="602" t="s">
        <v>431</v>
      </c>
      <c r="C1245" s="242" t="s">
        <v>4807</v>
      </c>
      <c r="D1245" s="538" t="s">
        <v>720</v>
      </c>
      <c r="E1245" s="435">
        <v>1</v>
      </c>
      <c r="F1245" s="435">
        <v>30267</v>
      </c>
      <c r="G1245" s="435">
        <v>12439</v>
      </c>
      <c r="H1245" s="435">
        <v>2</v>
      </c>
      <c r="I1245" s="435">
        <v>46697</v>
      </c>
      <c r="J1245" s="435">
        <v>16832</v>
      </c>
      <c r="K1245" s="436">
        <v>1</v>
      </c>
      <c r="L1245" s="436">
        <v>16430</v>
      </c>
      <c r="M1245" s="436">
        <v>4393</v>
      </c>
      <c r="N1245" s="435">
        <v>3</v>
      </c>
      <c r="O1245" s="435">
        <v>46697</v>
      </c>
      <c r="P1245" s="435">
        <v>17054</v>
      </c>
    </row>
    <row r="1246" spans="1:16" ht="20" customHeight="1">
      <c r="A1246" s="602" t="s">
        <v>160</v>
      </c>
      <c r="B1246" s="602" t="s">
        <v>165</v>
      </c>
      <c r="C1246" s="242" t="s">
        <v>3966</v>
      </c>
      <c r="D1246" s="538" t="s">
        <v>720</v>
      </c>
      <c r="E1246" s="435">
        <v>2</v>
      </c>
      <c r="F1246" s="435">
        <v>41625</v>
      </c>
      <c r="G1246" s="435">
        <v>16736</v>
      </c>
      <c r="H1246" s="435">
        <v>2</v>
      </c>
      <c r="I1246" s="435">
        <v>41309</v>
      </c>
      <c r="J1246" s="435">
        <v>16832</v>
      </c>
      <c r="K1246" s="436">
        <v>0</v>
      </c>
      <c r="L1246" s="436">
        <v>-316</v>
      </c>
      <c r="M1246" s="436">
        <v>96</v>
      </c>
      <c r="N1246" s="435">
        <v>2</v>
      </c>
      <c r="O1246" s="435">
        <v>41309</v>
      </c>
      <c r="P1246" s="435">
        <v>17055</v>
      </c>
    </row>
    <row r="1247" spans="1:16" ht="20" customHeight="1">
      <c r="A1247" s="602" t="s">
        <v>129</v>
      </c>
      <c r="B1247" s="602" t="s">
        <v>4795</v>
      </c>
      <c r="C1247" s="242" t="s">
        <v>3995</v>
      </c>
      <c r="D1247" s="538" t="s">
        <v>720</v>
      </c>
      <c r="E1247" s="435">
        <v>2</v>
      </c>
      <c r="F1247" s="435">
        <v>39635</v>
      </c>
      <c r="G1247" s="435">
        <v>15998</v>
      </c>
      <c r="H1247" s="435">
        <v>2</v>
      </c>
      <c r="I1247" s="435">
        <v>39087</v>
      </c>
      <c r="J1247" s="435">
        <v>16747</v>
      </c>
      <c r="K1247" s="436">
        <v>0</v>
      </c>
      <c r="L1247" s="436">
        <v>-548</v>
      </c>
      <c r="M1247" s="436">
        <v>749</v>
      </c>
      <c r="N1247" s="435">
        <v>2</v>
      </c>
      <c r="O1247" s="435">
        <v>39087</v>
      </c>
      <c r="P1247" s="435">
        <v>16747</v>
      </c>
    </row>
    <row r="1248" spans="1:16" ht="20" customHeight="1">
      <c r="A1248" s="602" t="s">
        <v>160</v>
      </c>
      <c r="B1248" s="602" t="s">
        <v>186</v>
      </c>
      <c r="C1248" s="242" t="s">
        <v>3875</v>
      </c>
      <c r="D1248" s="538" t="s">
        <v>720</v>
      </c>
      <c r="E1248" s="435">
        <v>1</v>
      </c>
      <c r="F1248" s="435">
        <v>83742</v>
      </c>
      <c r="G1248" s="435">
        <v>15259</v>
      </c>
      <c r="H1248" s="435">
        <v>1</v>
      </c>
      <c r="I1248" s="435">
        <v>84447</v>
      </c>
      <c r="J1248" s="435">
        <v>16698</v>
      </c>
      <c r="K1248" s="436">
        <v>0</v>
      </c>
      <c r="L1248" s="436">
        <v>705</v>
      </c>
      <c r="M1248" s="436">
        <v>1439</v>
      </c>
      <c r="N1248" s="435">
        <v>6</v>
      </c>
      <c r="O1248" s="435">
        <v>84447</v>
      </c>
      <c r="P1248" s="435">
        <v>17566</v>
      </c>
    </row>
    <row r="1249" spans="1:16" ht="20" customHeight="1">
      <c r="A1249" s="602" t="s">
        <v>146</v>
      </c>
      <c r="B1249" s="602" t="s">
        <v>3983</v>
      </c>
      <c r="C1249" s="242" t="s">
        <v>2752</v>
      </c>
      <c r="D1249" s="538" t="s">
        <v>724</v>
      </c>
      <c r="E1249" s="435">
        <v>3</v>
      </c>
      <c r="F1249" s="435">
        <v>1339509</v>
      </c>
      <c r="G1249" s="435">
        <v>32090</v>
      </c>
      <c r="H1249" s="435">
        <v>2</v>
      </c>
      <c r="I1249" s="435">
        <v>39509</v>
      </c>
      <c r="J1249" s="435">
        <v>16646</v>
      </c>
      <c r="K1249" s="436">
        <v>-1</v>
      </c>
      <c r="L1249" s="436">
        <v>-1300000</v>
      </c>
      <c r="M1249" s="436">
        <v>-15444</v>
      </c>
      <c r="N1249" s="435">
        <v>11</v>
      </c>
      <c r="O1249" s="435">
        <v>39509</v>
      </c>
      <c r="P1249" s="435">
        <v>20126</v>
      </c>
    </row>
    <row r="1250" spans="1:16" ht="20" customHeight="1">
      <c r="A1250" s="602" t="s">
        <v>13</v>
      </c>
      <c r="B1250" s="602" t="s">
        <v>149</v>
      </c>
      <c r="C1250" s="242" t="s">
        <v>1336</v>
      </c>
      <c r="D1250" s="538" t="s">
        <v>720</v>
      </c>
      <c r="E1250" s="435">
        <v>3</v>
      </c>
      <c r="F1250" s="435">
        <v>2573231</v>
      </c>
      <c r="G1250" s="435">
        <v>35233</v>
      </c>
      <c r="H1250" s="435">
        <v>2</v>
      </c>
      <c r="I1250" s="435">
        <v>573451</v>
      </c>
      <c r="J1250" s="435">
        <v>16637</v>
      </c>
      <c r="K1250" s="436">
        <v>-1</v>
      </c>
      <c r="L1250" s="436">
        <v>-1999780</v>
      </c>
      <c r="M1250" s="436">
        <v>-18596</v>
      </c>
      <c r="N1250" s="435">
        <v>6</v>
      </c>
      <c r="O1250" s="435">
        <v>583369</v>
      </c>
      <c r="P1250" s="435">
        <v>21369</v>
      </c>
    </row>
    <row r="1251" spans="1:16" ht="20" customHeight="1">
      <c r="A1251" s="602" t="s">
        <v>146</v>
      </c>
      <c r="B1251" s="602" t="s">
        <v>632</v>
      </c>
      <c r="C1251" s="242" t="s">
        <v>3838</v>
      </c>
      <c r="D1251" s="538" t="s">
        <v>723</v>
      </c>
      <c r="E1251" s="435">
        <v>1</v>
      </c>
      <c r="F1251" s="435">
        <v>40142</v>
      </c>
      <c r="G1251" s="435">
        <v>16569</v>
      </c>
      <c r="H1251" s="435">
        <v>1</v>
      </c>
      <c r="I1251" s="435">
        <v>39741</v>
      </c>
      <c r="J1251" s="435">
        <v>16593</v>
      </c>
      <c r="K1251" s="436">
        <v>0</v>
      </c>
      <c r="L1251" s="436">
        <v>-401</v>
      </c>
      <c r="M1251" s="436">
        <v>24</v>
      </c>
      <c r="N1251" s="435">
        <v>4</v>
      </c>
      <c r="O1251" s="435">
        <v>39741</v>
      </c>
      <c r="P1251" s="435">
        <v>17120</v>
      </c>
    </row>
    <row r="1252" spans="1:16" ht="20" customHeight="1">
      <c r="A1252" s="602" t="s">
        <v>160</v>
      </c>
      <c r="B1252" s="602" t="s">
        <v>648</v>
      </c>
      <c r="C1252" s="242" t="s">
        <v>3246</v>
      </c>
      <c r="D1252" s="538" t="s">
        <v>724</v>
      </c>
      <c r="E1252" s="435">
        <v>1</v>
      </c>
      <c r="F1252" s="435">
        <v>90281</v>
      </c>
      <c r="G1252" s="435">
        <v>37719</v>
      </c>
      <c r="H1252" s="435">
        <v>0.5</v>
      </c>
      <c r="I1252" s="435">
        <v>39354</v>
      </c>
      <c r="J1252" s="435">
        <v>16581</v>
      </c>
      <c r="K1252" s="436">
        <v>-0.5</v>
      </c>
      <c r="L1252" s="436">
        <v>-50927</v>
      </c>
      <c r="M1252" s="436">
        <v>-21138</v>
      </c>
      <c r="N1252" s="435">
        <v>1.5</v>
      </c>
      <c r="O1252" s="435">
        <v>39354</v>
      </c>
      <c r="P1252" s="435">
        <v>16773</v>
      </c>
    </row>
    <row r="1253" spans="1:16" ht="20" customHeight="1">
      <c r="A1253" s="602" t="s">
        <v>372</v>
      </c>
      <c r="B1253" s="602" t="s">
        <v>382</v>
      </c>
      <c r="C1253" s="242" t="s">
        <v>4188</v>
      </c>
      <c r="D1253" s="538" t="s">
        <v>723</v>
      </c>
      <c r="E1253" s="435">
        <v>2</v>
      </c>
      <c r="F1253" s="435">
        <v>41500</v>
      </c>
      <c r="G1253" s="435">
        <v>16527</v>
      </c>
      <c r="H1253" s="435">
        <v>2</v>
      </c>
      <c r="I1253" s="435">
        <v>41500</v>
      </c>
      <c r="J1253" s="435">
        <v>16527</v>
      </c>
      <c r="K1253" s="436">
        <v>0</v>
      </c>
      <c r="L1253" s="436">
        <v>0</v>
      </c>
      <c r="M1253" s="436">
        <v>0</v>
      </c>
      <c r="N1253" s="435">
        <v>11</v>
      </c>
      <c r="O1253" s="435">
        <v>41500</v>
      </c>
      <c r="P1253" s="435">
        <v>19224</v>
      </c>
    </row>
    <row r="1254" spans="1:16" ht="20" customHeight="1">
      <c r="A1254" s="602" t="s">
        <v>129</v>
      </c>
      <c r="B1254" s="602" t="s">
        <v>138</v>
      </c>
      <c r="C1254" s="242" t="s">
        <v>1842</v>
      </c>
      <c r="D1254" s="538" t="s">
        <v>720</v>
      </c>
      <c r="E1254" s="435">
        <v>0</v>
      </c>
      <c r="F1254" s="435">
        <v>0</v>
      </c>
      <c r="G1254" s="435">
        <v>0</v>
      </c>
      <c r="H1254" s="435">
        <v>1</v>
      </c>
      <c r="I1254" s="435">
        <v>60000</v>
      </c>
      <c r="J1254" s="435">
        <v>16500</v>
      </c>
      <c r="K1254" s="436">
        <v>1</v>
      </c>
      <c r="L1254" s="436">
        <v>60000</v>
      </c>
      <c r="M1254" s="436">
        <v>16500</v>
      </c>
      <c r="N1254" s="435">
        <v>5</v>
      </c>
      <c r="O1254" s="435">
        <v>126434</v>
      </c>
      <c r="P1254" s="435">
        <v>30912</v>
      </c>
    </row>
    <row r="1255" spans="1:16" ht="20" customHeight="1">
      <c r="A1255" s="602" t="s">
        <v>146</v>
      </c>
      <c r="B1255" s="602" t="s">
        <v>155</v>
      </c>
      <c r="C1255" s="242" t="s">
        <v>3931</v>
      </c>
      <c r="D1255" s="538" t="s">
        <v>720</v>
      </c>
      <c r="E1255" s="435">
        <v>1</v>
      </c>
      <c r="F1255" s="435">
        <v>60000</v>
      </c>
      <c r="G1255" s="435">
        <v>16500</v>
      </c>
      <c r="H1255" s="435">
        <v>1</v>
      </c>
      <c r="I1255" s="435">
        <v>60000</v>
      </c>
      <c r="J1255" s="435">
        <v>16500</v>
      </c>
      <c r="K1255" s="436">
        <v>0</v>
      </c>
      <c r="L1255" s="436">
        <v>0</v>
      </c>
      <c r="M1255" s="436">
        <v>0</v>
      </c>
      <c r="N1255" s="435">
        <v>3</v>
      </c>
      <c r="O1255" s="435">
        <v>60000</v>
      </c>
      <c r="P1255" s="435">
        <v>17080</v>
      </c>
    </row>
    <row r="1256" spans="1:16" ht="20" customHeight="1">
      <c r="A1256" s="602" t="s">
        <v>146</v>
      </c>
      <c r="B1256" s="602" t="s">
        <v>142</v>
      </c>
      <c r="C1256" s="242" t="s">
        <v>2644</v>
      </c>
      <c r="D1256" s="538" t="s">
        <v>719</v>
      </c>
      <c r="E1256" s="435">
        <v>1</v>
      </c>
      <c r="F1256" s="435">
        <v>60000</v>
      </c>
      <c r="G1256" s="435">
        <v>16500</v>
      </c>
      <c r="H1256" s="435">
        <v>1</v>
      </c>
      <c r="I1256" s="435">
        <v>60000</v>
      </c>
      <c r="J1256" s="435">
        <v>16500</v>
      </c>
      <c r="K1256" s="436">
        <v>0</v>
      </c>
      <c r="L1256" s="436">
        <v>0</v>
      </c>
      <c r="M1256" s="436">
        <v>0</v>
      </c>
      <c r="N1256" s="435">
        <v>5</v>
      </c>
      <c r="O1256" s="435">
        <v>66000</v>
      </c>
      <c r="P1256" s="435">
        <v>19754</v>
      </c>
    </row>
    <row r="1257" spans="1:16" ht="20" customHeight="1">
      <c r="A1257" s="602" t="s">
        <v>372</v>
      </c>
      <c r="B1257" s="602" t="s">
        <v>390</v>
      </c>
      <c r="C1257" s="242" t="s">
        <v>4738</v>
      </c>
      <c r="D1257" s="538" t="s">
        <v>720</v>
      </c>
      <c r="E1257" s="435">
        <v>1</v>
      </c>
      <c r="F1257" s="435">
        <v>1027273</v>
      </c>
      <c r="G1257" s="435">
        <v>16436</v>
      </c>
      <c r="H1257" s="435">
        <v>1</v>
      </c>
      <c r="I1257" s="435">
        <v>1030235</v>
      </c>
      <c r="J1257" s="435">
        <v>16484</v>
      </c>
      <c r="K1257" s="436">
        <v>0</v>
      </c>
      <c r="L1257" s="436">
        <v>2962</v>
      </c>
      <c r="M1257" s="436">
        <v>48</v>
      </c>
      <c r="N1257" s="435">
        <v>6</v>
      </c>
      <c r="O1257" s="435">
        <v>1030235</v>
      </c>
      <c r="P1257" s="435">
        <v>17905</v>
      </c>
    </row>
    <row r="1258" spans="1:16" ht="20" customHeight="1">
      <c r="A1258" s="602" t="s">
        <v>146</v>
      </c>
      <c r="B1258" s="602" t="s">
        <v>174</v>
      </c>
      <c r="C1258" s="242" t="s">
        <v>4813</v>
      </c>
      <c r="D1258" s="538" t="s">
        <v>720</v>
      </c>
      <c r="E1258" s="435">
        <v>1</v>
      </c>
      <c r="F1258" s="435">
        <v>38873</v>
      </c>
      <c r="G1258" s="435">
        <v>15841</v>
      </c>
      <c r="H1258" s="435">
        <v>1</v>
      </c>
      <c r="I1258" s="435">
        <v>38484</v>
      </c>
      <c r="J1258" s="435">
        <v>16435</v>
      </c>
      <c r="K1258" s="436">
        <v>0</v>
      </c>
      <c r="L1258" s="436">
        <v>-389</v>
      </c>
      <c r="M1258" s="436">
        <v>594</v>
      </c>
      <c r="N1258" s="435">
        <v>1</v>
      </c>
      <c r="O1258" s="435">
        <v>38484</v>
      </c>
      <c r="P1258" s="435">
        <v>16435</v>
      </c>
    </row>
    <row r="1259" spans="1:16" ht="20" customHeight="1">
      <c r="A1259" s="602" t="s">
        <v>129</v>
      </c>
      <c r="B1259" s="602" t="s">
        <v>158</v>
      </c>
      <c r="C1259" s="242" t="s">
        <v>2089</v>
      </c>
      <c r="D1259" s="538" t="s">
        <v>720</v>
      </c>
      <c r="E1259" s="435">
        <v>4</v>
      </c>
      <c r="F1259" s="435">
        <v>1144505</v>
      </c>
      <c r="G1259" s="435">
        <v>53186</v>
      </c>
      <c r="H1259" s="435">
        <v>2</v>
      </c>
      <c r="I1259" s="435">
        <v>327756</v>
      </c>
      <c r="J1259" s="435">
        <v>16433</v>
      </c>
      <c r="K1259" s="436">
        <v>-2</v>
      </c>
      <c r="L1259" s="436">
        <v>-816749</v>
      </c>
      <c r="M1259" s="436">
        <v>-36753</v>
      </c>
      <c r="N1259" s="435">
        <v>7</v>
      </c>
      <c r="O1259" s="435">
        <v>332756</v>
      </c>
      <c r="P1259" s="435">
        <v>22468</v>
      </c>
    </row>
    <row r="1260" spans="1:16" ht="20" customHeight="1">
      <c r="A1260" s="602" t="s">
        <v>160</v>
      </c>
      <c r="B1260" s="602" t="s">
        <v>148</v>
      </c>
      <c r="C1260" s="242" t="s">
        <v>2920</v>
      </c>
      <c r="D1260" s="538" t="s">
        <v>725</v>
      </c>
      <c r="E1260" s="435">
        <v>2</v>
      </c>
      <c r="F1260" s="435">
        <v>718855</v>
      </c>
      <c r="G1260" s="435">
        <v>15987</v>
      </c>
      <c r="H1260" s="435">
        <v>2</v>
      </c>
      <c r="I1260" s="435">
        <v>718667</v>
      </c>
      <c r="J1260" s="435">
        <v>16423</v>
      </c>
      <c r="K1260" s="436">
        <v>0</v>
      </c>
      <c r="L1260" s="436">
        <v>-188</v>
      </c>
      <c r="M1260" s="436">
        <v>436</v>
      </c>
      <c r="N1260" s="435">
        <v>38</v>
      </c>
      <c r="O1260" s="435">
        <v>718667</v>
      </c>
      <c r="P1260" s="435">
        <v>33351</v>
      </c>
    </row>
    <row r="1261" spans="1:16" ht="20" customHeight="1">
      <c r="A1261" s="602" t="s">
        <v>160</v>
      </c>
      <c r="B1261" s="602" t="s">
        <v>587</v>
      </c>
      <c r="C1261" s="242" t="s">
        <v>2338</v>
      </c>
      <c r="D1261" s="538" t="s">
        <v>724</v>
      </c>
      <c r="E1261" s="435">
        <v>4</v>
      </c>
      <c r="F1261" s="435">
        <v>91358</v>
      </c>
      <c r="G1261" s="435">
        <v>31787</v>
      </c>
      <c r="H1261" s="435">
        <v>3</v>
      </c>
      <c r="I1261" s="435">
        <v>53911</v>
      </c>
      <c r="J1261" s="435">
        <v>16420</v>
      </c>
      <c r="K1261" s="436">
        <v>-1</v>
      </c>
      <c r="L1261" s="436">
        <v>-37447</v>
      </c>
      <c r="M1261" s="436">
        <v>-15367</v>
      </c>
      <c r="N1261" s="435">
        <v>9</v>
      </c>
      <c r="O1261" s="435">
        <v>54022</v>
      </c>
      <c r="P1261" s="435">
        <v>18749</v>
      </c>
    </row>
    <row r="1262" spans="1:16" ht="20" customHeight="1">
      <c r="A1262" s="602" t="s">
        <v>160</v>
      </c>
      <c r="B1262" s="602" t="s">
        <v>629</v>
      </c>
      <c r="C1262" s="242" t="s">
        <v>2367</v>
      </c>
      <c r="D1262" s="538" t="s">
        <v>724</v>
      </c>
      <c r="E1262" s="435">
        <v>2</v>
      </c>
      <c r="F1262" s="435">
        <v>539200</v>
      </c>
      <c r="G1262" s="435">
        <v>16496</v>
      </c>
      <c r="H1262" s="435">
        <v>2</v>
      </c>
      <c r="I1262" s="435">
        <v>538894</v>
      </c>
      <c r="J1262" s="435">
        <v>16407</v>
      </c>
      <c r="K1262" s="436">
        <v>0</v>
      </c>
      <c r="L1262" s="436">
        <v>-306</v>
      </c>
      <c r="M1262" s="436">
        <v>-89</v>
      </c>
      <c r="N1262" s="435">
        <v>19</v>
      </c>
      <c r="O1262" s="435">
        <v>544936</v>
      </c>
      <c r="P1262" s="435">
        <v>31369</v>
      </c>
    </row>
    <row r="1263" spans="1:16" ht="20" customHeight="1">
      <c r="A1263" s="602" t="s">
        <v>146</v>
      </c>
      <c r="B1263" s="602" t="s">
        <v>450</v>
      </c>
      <c r="C1263" s="242" t="s">
        <v>1645</v>
      </c>
      <c r="D1263" s="538" t="s">
        <v>720</v>
      </c>
      <c r="E1263" s="435">
        <v>6</v>
      </c>
      <c r="F1263" s="435">
        <v>10845741</v>
      </c>
      <c r="G1263" s="435">
        <v>112408</v>
      </c>
      <c r="H1263" s="435">
        <v>3</v>
      </c>
      <c r="I1263" s="435">
        <v>1093382</v>
      </c>
      <c r="J1263" s="435">
        <v>16404</v>
      </c>
      <c r="K1263" s="436">
        <v>-3</v>
      </c>
      <c r="L1263" s="436">
        <v>-9752359</v>
      </c>
      <c r="M1263" s="436">
        <v>-96004</v>
      </c>
      <c r="N1263" s="435">
        <v>44</v>
      </c>
      <c r="O1263" s="435">
        <v>1093382</v>
      </c>
      <c r="P1263" s="435">
        <v>39634</v>
      </c>
    </row>
    <row r="1264" spans="1:16" ht="20" customHeight="1">
      <c r="A1264" s="602" t="s">
        <v>13</v>
      </c>
      <c r="B1264" s="602" t="s">
        <v>24</v>
      </c>
      <c r="C1264" s="242" t="s">
        <v>1140</v>
      </c>
      <c r="D1264" s="538" t="s">
        <v>719</v>
      </c>
      <c r="E1264" s="435">
        <v>9</v>
      </c>
      <c r="F1264" s="435">
        <v>3208800</v>
      </c>
      <c r="G1264" s="435">
        <v>92441</v>
      </c>
      <c r="H1264" s="435">
        <v>2</v>
      </c>
      <c r="I1264" s="435">
        <v>1011178</v>
      </c>
      <c r="J1264" s="435">
        <v>16391</v>
      </c>
      <c r="K1264" s="436">
        <v>-7</v>
      </c>
      <c r="L1264" s="436">
        <v>-2197622</v>
      </c>
      <c r="M1264" s="436">
        <v>-76050</v>
      </c>
      <c r="N1264" s="435">
        <v>40</v>
      </c>
      <c r="O1264" s="435">
        <v>1011178</v>
      </c>
      <c r="P1264" s="435">
        <v>39257</v>
      </c>
    </row>
    <row r="1265" spans="1:16" ht="20" customHeight="1">
      <c r="A1265" s="602" t="s">
        <v>129</v>
      </c>
      <c r="B1265" s="602" t="s">
        <v>144</v>
      </c>
      <c r="C1265" s="242" t="s">
        <v>2076</v>
      </c>
      <c r="D1265" s="538" t="s">
        <v>724</v>
      </c>
      <c r="E1265" s="435">
        <v>2</v>
      </c>
      <c r="F1265" s="435">
        <v>375254</v>
      </c>
      <c r="G1265" s="435">
        <v>29830</v>
      </c>
      <c r="H1265" s="435">
        <v>1</v>
      </c>
      <c r="I1265" s="435">
        <v>39000</v>
      </c>
      <c r="J1265" s="435">
        <v>16380</v>
      </c>
      <c r="K1265" s="436">
        <v>-1</v>
      </c>
      <c r="L1265" s="436">
        <v>-336254</v>
      </c>
      <c r="M1265" s="436">
        <v>-13450</v>
      </c>
      <c r="N1265" s="435">
        <v>6</v>
      </c>
      <c r="O1265" s="435">
        <v>39000</v>
      </c>
      <c r="P1265" s="435">
        <v>19413</v>
      </c>
    </row>
    <row r="1266" spans="1:16" ht="20" customHeight="1">
      <c r="A1266" s="602" t="s">
        <v>129</v>
      </c>
      <c r="B1266" s="602" t="s">
        <v>661</v>
      </c>
      <c r="C1266" s="242" t="s">
        <v>2018</v>
      </c>
      <c r="D1266" s="538" t="s">
        <v>720</v>
      </c>
      <c r="E1266" s="435">
        <v>5</v>
      </c>
      <c r="F1266" s="435">
        <v>43666</v>
      </c>
      <c r="G1266" s="435">
        <v>16406</v>
      </c>
      <c r="H1266" s="435">
        <v>5</v>
      </c>
      <c r="I1266" s="435">
        <v>43332</v>
      </c>
      <c r="J1266" s="435">
        <v>16355</v>
      </c>
      <c r="K1266" s="436">
        <v>0</v>
      </c>
      <c r="L1266" s="436">
        <v>-334</v>
      </c>
      <c r="M1266" s="436">
        <v>-51</v>
      </c>
      <c r="N1266" s="435">
        <v>33</v>
      </c>
      <c r="O1266" s="435">
        <v>43332</v>
      </c>
      <c r="P1266" s="435">
        <v>25171</v>
      </c>
    </row>
    <row r="1267" spans="1:16" ht="20" customHeight="1">
      <c r="A1267" s="602" t="s">
        <v>146</v>
      </c>
      <c r="B1267" s="602" t="s">
        <v>189</v>
      </c>
      <c r="C1267" s="242" t="s">
        <v>3544</v>
      </c>
      <c r="D1267" s="538" t="s">
        <v>721</v>
      </c>
      <c r="E1267" s="435">
        <v>3</v>
      </c>
      <c r="F1267" s="435">
        <v>57646</v>
      </c>
      <c r="G1267" s="435">
        <v>16341</v>
      </c>
      <c r="H1267" s="435">
        <v>3</v>
      </c>
      <c r="I1267" s="435">
        <v>57573</v>
      </c>
      <c r="J1267" s="435">
        <v>16349</v>
      </c>
      <c r="K1267" s="436">
        <v>0</v>
      </c>
      <c r="L1267" s="436">
        <v>-73</v>
      </c>
      <c r="M1267" s="436">
        <v>8</v>
      </c>
      <c r="N1267" s="435">
        <v>21</v>
      </c>
      <c r="O1267" s="435">
        <v>57695</v>
      </c>
      <c r="P1267" s="435">
        <v>22247</v>
      </c>
    </row>
    <row r="1268" spans="1:16" ht="20" customHeight="1">
      <c r="A1268" s="602" t="s">
        <v>372</v>
      </c>
      <c r="B1268" s="602" t="s">
        <v>385</v>
      </c>
      <c r="C1268" s="242" t="s">
        <v>4824</v>
      </c>
      <c r="D1268" s="538" t="s">
        <v>720</v>
      </c>
      <c r="E1268" s="435">
        <v>5</v>
      </c>
      <c r="F1268" s="435">
        <v>79984</v>
      </c>
      <c r="G1268" s="435">
        <v>18537</v>
      </c>
      <c r="H1268" s="435">
        <v>3</v>
      </c>
      <c r="I1268" s="435">
        <v>72945</v>
      </c>
      <c r="J1268" s="435">
        <v>16339</v>
      </c>
      <c r="K1268" s="436">
        <v>-2</v>
      </c>
      <c r="L1268" s="436">
        <v>-7039</v>
      </c>
      <c r="M1268" s="436">
        <v>-2198</v>
      </c>
      <c r="N1268" s="435">
        <v>4</v>
      </c>
      <c r="O1268" s="435">
        <v>72945</v>
      </c>
      <c r="P1268" s="435">
        <v>16572</v>
      </c>
    </row>
    <row r="1269" spans="1:16" ht="20" customHeight="1">
      <c r="A1269" s="602" t="s">
        <v>160</v>
      </c>
      <c r="B1269" s="602" t="s">
        <v>184</v>
      </c>
      <c r="C1269" s="242" t="s">
        <v>3210</v>
      </c>
      <c r="D1269" s="538" t="s">
        <v>724</v>
      </c>
      <c r="E1269" s="435">
        <v>2.5</v>
      </c>
      <c r="F1269" s="435">
        <v>756498</v>
      </c>
      <c r="G1269" s="435">
        <v>32502</v>
      </c>
      <c r="H1269" s="435">
        <v>0.5</v>
      </c>
      <c r="I1269" s="435">
        <v>101455</v>
      </c>
      <c r="J1269" s="435">
        <v>16233</v>
      </c>
      <c r="K1269" s="436">
        <v>-2</v>
      </c>
      <c r="L1269" s="436">
        <v>-655043</v>
      </c>
      <c r="M1269" s="436">
        <v>-16269</v>
      </c>
      <c r="N1269" s="435">
        <v>11.5</v>
      </c>
      <c r="O1269" s="435">
        <v>103455</v>
      </c>
      <c r="P1269" s="435">
        <v>20183</v>
      </c>
    </row>
    <row r="1270" spans="1:16" ht="20" customHeight="1">
      <c r="A1270" s="602" t="s">
        <v>129</v>
      </c>
      <c r="B1270" s="602" t="s">
        <v>188</v>
      </c>
      <c r="C1270" s="242" t="s">
        <v>3529</v>
      </c>
      <c r="D1270" s="538" t="s">
        <v>714</v>
      </c>
      <c r="E1270" s="435">
        <v>2</v>
      </c>
      <c r="F1270" s="435">
        <v>38640</v>
      </c>
      <c r="G1270" s="435">
        <v>16228</v>
      </c>
      <c r="H1270" s="435">
        <v>2</v>
      </c>
      <c r="I1270" s="435">
        <v>38640</v>
      </c>
      <c r="J1270" s="435">
        <v>16228</v>
      </c>
      <c r="K1270" s="436">
        <v>0</v>
      </c>
      <c r="L1270" s="436">
        <v>0</v>
      </c>
      <c r="M1270" s="436">
        <v>0</v>
      </c>
      <c r="N1270" s="435">
        <v>39</v>
      </c>
      <c r="O1270" s="435">
        <v>50136</v>
      </c>
      <c r="P1270" s="435">
        <v>33817</v>
      </c>
    </row>
    <row r="1271" spans="1:16" ht="20" customHeight="1">
      <c r="A1271" s="602" t="s">
        <v>160</v>
      </c>
      <c r="B1271" s="602" t="s">
        <v>182</v>
      </c>
      <c r="C1271" s="242" t="s">
        <v>3121</v>
      </c>
      <c r="D1271" s="538" t="s">
        <v>721</v>
      </c>
      <c r="E1271" s="435">
        <v>1</v>
      </c>
      <c r="F1271" s="435">
        <v>39000</v>
      </c>
      <c r="G1271" s="435">
        <v>16380</v>
      </c>
      <c r="H1271" s="435">
        <v>1</v>
      </c>
      <c r="I1271" s="435">
        <v>38610</v>
      </c>
      <c r="J1271" s="435">
        <v>16216</v>
      </c>
      <c r="K1271" s="436">
        <v>0</v>
      </c>
      <c r="L1271" s="436">
        <v>-390</v>
      </c>
      <c r="M1271" s="436">
        <v>-164</v>
      </c>
      <c r="N1271" s="435">
        <v>32</v>
      </c>
      <c r="O1271" s="435">
        <v>41610</v>
      </c>
      <c r="P1271" s="435">
        <v>32365</v>
      </c>
    </row>
    <row r="1272" spans="1:16" ht="20" customHeight="1">
      <c r="A1272" s="602" t="s">
        <v>13</v>
      </c>
      <c r="B1272" s="602" t="s">
        <v>20</v>
      </c>
      <c r="C1272" s="242" t="s">
        <v>998</v>
      </c>
      <c r="D1272" s="538" t="s">
        <v>723</v>
      </c>
      <c r="E1272" s="435">
        <v>5</v>
      </c>
      <c r="F1272" s="435">
        <v>104196</v>
      </c>
      <c r="G1272" s="435">
        <v>38157</v>
      </c>
      <c r="H1272" s="435">
        <v>2</v>
      </c>
      <c r="I1272" s="435">
        <v>46563</v>
      </c>
      <c r="J1272" s="435">
        <v>16212</v>
      </c>
      <c r="K1272" s="436">
        <v>-3</v>
      </c>
      <c r="L1272" s="436">
        <v>-57633</v>
      </c>
      <c r="M1272" s="436">
        <v>-21945</v>
      </c>
      <c r="N1272" s="435">
        <v>7</v>
      </c>
      <c r="O1272" s="435">
        <v>70969</v>
      </c>
      <c r="P1272" s="435">
        <v>19594</v>
      </c>
    </row>
    <row r="1273" spans="1:16" ht="20" customHeight="1">
      <c r="A1273" s="602" t="s">
        <v>146</v>
      </c>
      <c r="B1273" s="602" t="s">
        <v>159</v>
      </c>
      <c r="C1273" s="242" t="s">
        <v>2825</v>
      </c>
      <c r="D1273" s="538" t="s">
        <v>725</v>
      </c>
      <c r="E1273" s="435">
        <v>6</v>
      </c>
      <c r="F1273" s="435">
        <v>5463210</v>
      </c>
      <c r="G1273" s="435">
        <v>167038</v>
      </c>
      <c r="H1273" s="435">
        <v>1</v>
      </c>
      <c r="I1273" s="435">
        <v>85313</v>
      </c>
      <c r="J1273" s="435">
        <v>16209</v>
      </c>
      <c r="K1273" s="436">
        <v>-5</v>
      </c>
      <c r="L1273" s="436">
        <v>-5377897</v>
      </c>
      <c r="M1273" s="436">
        <v>-150829</v>
      </c>
      <c r="N1273" s="435">
        <v>17</v>
      </c>
      <c r="O1273" s="435">
        <v>92675</v>
      </c>
      <c r="P1273" s="435">
        <v>22490</v>
      </c>
    </row>
    <row r="1274" spans="1:16" ht="20" customHeight="1">
      <c r="A1274" s="602" t="s">
        <v>129</v>
      </c>
      <c r="B1274" s="602" t="s">
        <v>134</v>
      </c>
      <c r="C1274" s="242" t="s">
        <v>1646</v>
      </c>
      <c r="D1274" s="538" t="s">
        <v>724</v>
      </c>
      <c r="E1274" s="435">
        <v>2</v>
      </c>
      <c r="F1274" s="435">
        <v>60000</v>
      </c>
      <c r="G1274" s="435">
        <v>16170</v>
      </c>
      <c r="H1274" s="435">
        <v>2</v>
      </c>
      <c r="I1274" s="435">
        <v>60000</v>
      </c>
      <c r="J1274" s="435">
        <v>16170</v>
      </c>
      <c r="K1274" s="436">
        <v>0</v>
      </c>
      <c r="L1274" s="436">
        <v>0</v>
      </c>
      <c r="M1274" s="436">
        <v>0</v>
      </c>
      <c r="N1274" s="435">
        <v>25</v>
      </c>
      <c r="O1274" s="435">
        <v>60000</v>
      </c>
      <c r="P1274" s="435">
        <v>25395</v>
      </c>
    </row>
    <row r="1275" spans="1:16" ht="20" customHeight="1">
      <c r="A1275" s="602" t="s">
        <v>129</v>
      </c>
      <c r="B1275" s="602" t="s">
        <v>187</v>
      </c>
      <c r="C1275" s="242" t="s">
        <v>3512</v>
      </c>
      <c r="D1275" s="538" t="s">
        <v>724</v>
      </c>
      <c r="E1275" s="435">
        <v>1</v>
      </c>
      <c r="F1275" s="435">
        <v>60000</v>
      </c>
      <c r="G1275" s="435">
        <v>16170</v>
      </c>
      <c r="H1275" s="435">
        <v>1</v>
      </c>
      <c r="I1275" s="435">
        <v>60000</v>
      </c>
      <c r="J1275" s="435">
        <v>16170</v>
      </c>
      <c r="K1275" s="436">
        <v>0</v>
      </c>
      <c r="L1275" s="436">
        <v>0</v>
      </c>
      <c r="M1275" s="436">
        <v>0</v>
      </c>
      <c r="N1275" s="435">
        <v>16</v>
      </c>
      <c r="O1275" s="435">
        <v>67446</v>
      </c>
      <c r="P1275" s="435">
        <v>25299</v>
      </c>
    </row>
    <row r="1276" spans="1:16" ht="20" customHeight="1">
      <c r="A1276" s="602" t="s">
        <v>146</v>
      </c>
      <c r="B1276" s="602" t="s">
        <v>174</v>
      </c>
      <c r="C1276" s="242" t="s">
        <v>539</v>
      </c>
      <c r="D1276" s="538" t="s">
        <v>722</v>
      </c>
      <c r="E1276" s="435">
        <v>1</v>
      </c>
      <c r="F1276" s="435">
        <v>60000</v>
      </c>
      <c r="G1276" s="435">
        <v>16170</v>
      </c>
      <c r="H1276" s="435">
        <v>1</v>
      </c>
      <c r="I1276" s="435">
        <v>60000</v>
      </c>
      <c r="J1276" s="435">
        <v>16170</v>
      </c>
      <c r="K1276" s="436">
        <v>0</v>
      </c>
      <c r="L1276" s="436">
        <v>0</v>
      </c>
      <c r="M1276" s="436">
        <v>0</v>
      </c>
      <c r="N1276" s="435">
        <v>73</v>
      </c>
      <c r="O1276" s="435">
        <v>71839</v>
      </c>
      <c r="P1276" s="435">
        <v>46878</v>
      </c>
    </row>
    <row r="1277" spans="1:16" ht="20" customHeight="1">
      <c r="A1277" s="602" t="s">
        <v>160</v>
      </c>
      <c r="B1277" s="602" t="s">
        <v>639</v>
      </c>
      <c r="C1277" s="242" t="s">
        <v>3364</v>
      </c>
      <c r="D1277" s="538" t="s">
        <v>724</v>
      </c>
      <c r="E1277" s="435">
        <v>1</v>
      </c>
      <c r="F1277" s="435">
        <v>60000</v>
      </c>
      <c r="G1277" s="435">
        <v>16170</v>
      </c>
      <c r="H1277" s="435">
        <v>1</v>
      </c>
      <c r="I1277" s="435">
        <v>60000</v>
      </c>
      <c r="J1277" s="435">
        <v>16170</v>
      </c>
      <c r="K1277" s="436">
        <v>0</v>
      </c>
      <c r="L1277" s="436">
        <v>0</v>
      </c>
      <c r="M1277" s="436">
        <v>0</v>
      </c>
      <c r="N1277" s="435">
        <v>7</v>
      </c>
      <c r="O1277" s="435">
        <v>60000</v>
      </c>
      <c r="P1277" s="435">
        <v>18081</v>
      </c>
    </row>
    <row r="1278" spans="1:16" ht="20" customHeight="1">
      <c r="A1278" s="602" t="s">
        <v>129</v>
      </c>
      <c r="B1278" s="602" t="s">
        <v>682</v>
      </c>
      <c r="C1278" s="242" t="s">
        <v>4831</v>
      </c>
      <c r="D1278" s="538" t="s">
        <v>720</v>
      </c>
      <c r="E1278" s="435">
        <v>5</v>
      </c>
      <c r="F1278" s="435">
        <v>138876</v>
      </c>
      <c r="G1278" s="435">
        <v>37377</v>
      </c>
      <c r="H1278" s="435">
        <v>2</v>
      </c>
      <c r="I1278" s="435">
        <v>74946</v>
      </c>
      <c r="J1278" s="435">
        <v>16160</v>
      </c>
      <c r="K1278" s="436">
        <v>-3</v>
      </c>
      <c r="L1278" s="436">
        <v>-63930</v>
      </c>
      <c r="M1278" s="436">
        <v>-21217</v>
      </c>
      <c r="N1278" s="435">
        <v>4</v>
      </c>
      <c r="O1278" s="435">
        <v>74946</v>
      </c>
      <c r="P1278" s="435">
        <v>16743</v>
      </c>
    </row>
    <row r="1279" spans="1:16" ht="20" customHeight="1">
      <c r="A1279" s="602" t="s">
        <v>160</v>
      </c>
      <c r="B1279" s="602" t="s">
        <v>190</v>
      </c>
      <c r="C1279" s="242" t="s">
        <v>3657</v>
      </c>
      <c r="D1279" s="538" t="s">
        <v>724</v>
      </c>
      <c r="E1279" s="435">
        <v>1</v>
      </c>
      <c r="F1279" s="435">
        <v>42495</v>
      </c>
      <c r="G1279" s="435">
        <v>16148</v>
      </c>
      <c r="H1279" s="435">
        <v>1</v>
      </c>
      <c r="I1279" s="435">
        <v>42495</v>
      </c>
      <c r="J1279" s="435">
        <v>16148</v>
      </c>
      <c r="K1279" s="436">
        <v>0</v>
      </c>
      <c r="L1279" s="436">
        <v>0</v>
      </c>
      <c r="M1279" s="436">
        <v>0</v>
      </c>
      <c r="N1279" s="435">
        <v>28</v>
      </c>
      <c r="O1279" s="435">
        <v>45064</v>
      </c>
      <c r="P1279" s="435">
        <v>33948</v>
      </c>
    </row>
    <row r="1280" spans="1:16" ht="20" customHeight="1">
      <c r="A1280" s="602" t="s">
        <v>129</v>
      </c>
      <c r="B1280" s="602" t="s">
        <v>138</v>
      </c>
      <c r="C1280" s="242" t="s">
        <v>4800</v>
      </c>
      <c r="D1280" s="538" t="s">
        <v>720</v>
      </c>
      <c r="E1280" s="435">
        <v>4</v>
      </c>
      <c r="F1280" s="435">
        <v>579345</v>
      </c>
      <c r="G1280" s="435">
        <v>109032</v>
      </c>
      <c r="H1280" s="435">
        <v>2</v>
      </c>
      <c r="I1280" s="435">
        <v>429403</v>
      </c>
      <c r="J1280" s="435">
        <v>16121</v>
      </c>
      <c r="K1280" s="436">
        <v>-2</v>
      </c>
      <c r="L1280" s="436">
        <v>-149942</v>
      </c>
      <c r="M1280" s="436">
        <v>-92911</v>
      </c>
      <c r="N1280" s="435">
        <v>13</v>
      </c>
      <c r="O1280" s="435">
        <v>429403</v>
      </c>
      <c r="P1280" s="435">
        <v>24558</v>
      </c>
    </row>
    <row r="1281" spans="1:16" ht="20" customHeight="1">
      <c r="A1281" s="602" t="s">
        <v>146</v>
      </c>
      <c r="B1281" s="602" t="s">
        <v>150</v>
      </c>
      <c r="C1281" s="242" t="s">
        <v>2891</v>
      </c>
      <c r="D1281" s="538" t="s">
        <v>720</v>
      </c>
      <c r="E1281" s="435">
        <v>3</v>
      </c>
      <c r="F1281" s="435">
        <v>64874</v>
      </c>
      <c r="G1281" s="435">
        <v>27115</v>
      </c>
      <c r="H1281" s="435">
        <v>2</v>
      </c>
      <c r="I1281" s="435">
        <v>38174</v>
      </c>
      <c r="J1281" s="435">
        <v>16113</v>
      </c>
      <c r="K1281" s="436">
        <v>-1</v>
      </c>
      <c r="L1281" s="436">
        <v>-26700</v>
      </c>
      <c r="M1281" s="436">
        <v>-11002</v>
      </c>
      <c r="N1281" s="435">
        <v>37</v>
      </c>
      <c r="O1281" s="435">
        <v>38174</v>
      </c>
      <c r="P1281" s="435">
        <v>27521</v>
      </c>
    </row>
    <row r="1282" spans="1:16" ht="20" customHeight="1">
      <c r="A1282" s="602" t="s">
        <v>146</v>
      </c>
      <c r="B1282" s="602" t="s">
        <v>450</v>
      </c>
      <c r="C1282" s="242" t="s">
        <v>2481</v>
      </c>
      <c r="D1282" s="538" t="s">
        <v>723</v>
      </c>
      <c r="E1282" s="435">
        <v>4</v>
      </c>
      <c r="F1282" s="435">
        <v>97790</v>
      </c>
      <c r="G1282" s="435">
        <v>39497</v>
      </c>
      <c r="H1282" s="435">
        <v>1</v>
      </c>
      <c r="I1282" s="435">
        <v>39115</v>
      </c>
      <c r="J1282" s="435">
        <v>16100</v>
      </c>
      <c r="K1282" s="436">
        <v>-3</v>
      </c>
      <c r="L1282" s="436">
        <v>-58675</v>
      </c>
      <c r="M1282" s="436">
        <v>-23397</v>
      </c>
      <c r="N1282" s="435">
        <v>16</v>
      </c>
      <c r="O1282" s="435">
        <v>39115</v>
      </c>
      <c r="P1282" s="435">
        <v>22934</v>
      </c>
    </row>
    <row r="1283" spans="1:16" ht="20" customHeight="1">
      <c r="A1283" s="602" t="s">
        <v>129</v>
      </c>
      <c r="B1283" s="602" t="s">
        <v>626</v>
      </c>
      <c r="C1283" s="242" t="s">
        <v>4750</v>
      </c>
      <c r="D1283" s="538" t="s">
        <v>720</v>
      </c>
      <c r="E1283" s="435">
        <v>1</v>
      </c>
      <c r="F1283" s="435">
        <v>37984</v>
      </c>
      <c r="G1283" s="435">
        <v>15734</v>
      </c>
      <c r="H1283" s="435">
        <v>1</v>
      </c>
      <c r="I1283" s="435">
        <v>37984</v>
      </c>
      <c r="J1283" s="435">
        <v>16085</v>
      </c>
      <c r="K1283" s="436">
        <v>0</v>
      </c>
      <c r="L1283" s="436">
        <v>0</v>
      </c>
      <c r="M1283" s="436">
        <v>351</v>
      </c>
      <c r="N1283" s="435">
        <v>4</v>
      </c>
      <c r="O1283" s="435">
        <v>37984</v>
      </c>
      <c r="P1283" s="435">
        <v>17127</v>
      </c>
    </row>
    <row r="1284" spans="1:16" ht="20" customHeight="1">
      <c r="A1284" s="602" t="s">
        <v>146</v>
      </c>
      <c r="B1284" s="602" t="s">
        <v>586</v>
      </c>
      <c r="C1284" s="242" t="s">
        <v>2398</v>
      </c>
      <c r="D1284" s="538" t="s">
        <v>720</v>
      </c>
      <c r="E1284" s="435">
        <v>4</v>
      </c>
      <c r="F1284" s="435">
        <v>448413</v>
      </c>
      <c r="G1284" s="435">
        <v>37156</v>
      </c>
      <c r="H1284" s="435">
        <v>3</v>
      </c>
      <c r="I1284" s="435">
        <v>380603</v>
      </c>
      <c r="J1284" s="435">
        <v>16085</v>
      </c>
      <c r="K1284" s="436">
        <v>-1</v>
      </c>
      <c r="L1284" s="436">
        <v>-67810</v>
      </c>
      <c r="M1284" s="436">
        <v>-21071</v>
      </c>
      <c r="N1284" s="435">
        <v>3</v>
      </c>
      <c r="O1284" s="435">
        <v>384374</v>
      </c>
      <c r="P1284" s="435">
        <v>17412</v>
      </c>
    </row>
    <row r="1285" spans="1:16" ht="20" customHeight="1">
      <c r="A1285" s="602" t="s">
        <v>129</v>
      </c>
      <c r="B1285" s="602" t="s">
        <v>144</v>
      </c>
      <c r="C1285" s="242" t="s">
        <v>4014</v>
      </c>
      <c r="D1285" s="538" t="s">
        <v>720</v>
      </c>
      <c r="E1285" s="435">
        <v>0</v>
      </c>
      <c r="F1285" s="435">
        <v>0</v>
      </c>
      <c r="G1285" s="435">
        <v>0</v>
      </c>
      <c r="H1285" s="435">
        <v>1</v>
      </c>
      <c r="I1285" s="435">
        <v>37576</v>
      </c>
      <c r="J1285" s="435">
        <v>16061</v>
      </c>
      <c r="K1285" s="436">
        <v>1</v>
      </c>
      <c r="L1285" s="436">
        <v>37576</v>
      </c>
      <c r="M1285" s="436">
        <v>16061</v>
      </c>
      <c r="N1285" s="435">
        <v>1</v>
      </c>
      <c r="O1285" s="435">
        <v>37576</v>
      </c>
      <c r="P1285" s="435">
        <v>16061</v>
      </c>
    </row>
    <row r="1286" spans="1:16" ht="20" customHeight="1">
      <c r="A1286" s="602" t="s">
        <v>13</v>
      </c>
      <c r="B1286" s="602" t="s">
        <v>23</v>
      </c>
      <c r="C1286" s="242" t="s">
        <v>1104</v>
      </c>
      <c r="D1286" s="538" t="s">
        <v>720</v>
      </c>
      <c r="E1286" s="435">
        <v>3</v>
      </c>
      <c r="F1286" s="435">
        <v>77890</v>
      </c>
      <c r="G1286" s="435">
        <v>27951</v>
      </c>
      <c r="H1286" s="435">
        <v>2</v>
      </c>
      <c r="I1286" s="435">
        <v>38200</v>
      </c>
      <c r="J1286" s="435">
        <v>16044</v>
      </c>
      <c r="K1286" s="436">
        <v>-1</v>
      </c>
      <c r="L1286" s="436">
        <v>-39690</v>
      </c>
      <c r="M1286" s="436">
        <v>-11907</v>
      </c>
      <c r="N1286" s="435">
        <v>7</v>
      </c>
      <c r="O1286" s="435">
        <v>38200</v>
      </c>
      <c r="P1286" s="435">
        <v>18176</v>
      </c>
    </row>
    <row r="1287" spans="1:16" ht="20" customHeight="1">
      <c r="A1287" s="602" t="s">
        <v>160</v>
      </c>
      <c r="B1287" s="602" t="s">
        <v>186</v>
      </c>
      <c r="C1287" s="242" t="s">
        <v>3469</v>
      </c>
      <c r="D1287" s="538" t="s">
        <v>725</v>
      </c>
      <c r="E1287" s="435">
        <v>3</v>
      </c>
      <c r="F1287" s="435">
        <v>3200000</v>
      </c>
      <c r="G1287" s="435">
        <v>16000</v>
      </c>
      <c r="H1287" s="435">
        <v>3</v>
      </c>
      <c r="I1287" s="435">
        <v>3202000</v>
      </c>
      <c r="J1287" s="435">
        <v>16024</v>
      </c>
      <c r="K1287" s="436">
        <v>0</v>
      </c>
      <c r="L1287" s="436">
        <v>2000</v>
      </c>
      <c r="M1287" s="436">
        <v>24</v>
      </c>
      <c r="N1287" s="435">
        <v>28</v>
      </c>
      <c r="O1287" s="435">
        <v>3209003</v>
      </c>
      <c r="P1287" s="435">
        <v>29338</v>
      </c>
    </row>
    <row r="1288" spans="1:16" ht="20" customHeight="1">
      <c r="A1288" s="602" t="s">
        <v>129</v>
      </c>
      <c r="B1288" s="602" t="s">
        <v>158</v>
      </c>
      <c r="C1288" s="242" t="s">
        <v>2115</v>
      </c>
      <c r="D1288" s="538" t="s">
        <v>725</v>
      </c>
      <c r="E1288" s="435">
        <v>4</v>
      </c>
      <c r="F1288" s="435">
        <v>47993</v>
      </c>
      <c r="G1288" s="435">
        <v>19198</v>
      </c>
      <c r="H1288" s="435">
        <v>3</v>
      </c>
      <c r="I1288" s="435">
        <v>37793</v>
      </c>
      <c r="J1288" s="435">
        <v>16003</v>
      </c>
      <c r="K1288" s="436">
        <v>-1</v>
      </c>
      <c r="L1288" s="436">
        <v>-10200</v>
      </c>
      <c r="M1288" s="436">
        <v>-3195</v>
      </c>
      <c r="N1288" s="435">
        <v>35</v>
      </c>
      <c r="O1288" s="435">
        <v>39906</v>
      </c>
      <c r="P1288" s="435">
        <v>30084</v>
      </c>
    </row>
    <row r="1289" spans="1:16" ht="20" customHeight="1">
      <c r="A1289" s="602" t="s">
        <v>146</v>
      </c>
      <c r="B1289" s="602" t="s">
        <v>632</v>
      </c>
      <c r="C1289" s="242" t="s">
        <v>4891</v>
      </c>
      <c r="D1289" s="538" t="s">
        <v>720</v>
      </c>
      <c r="E1289" s="435">
        <v>3</v>
      </c>
      <c r="F1289" s="435">
        <v>210422</v>
      </c>
      <c r="G1289" s="435">
        <v>43715</v>
      </c>
      <c r="H1289" s="435">
        <v>2</v>
      </c>
      <c r="I1289" s="435">
        <v>107360</v>
      </c>
      <c r="J1289" s="435">
        <v>15989</v>
      </c>
      <c r="K1289" s="436">
        <v>-1</v>
      </c>
      <c r="L1289" s="436">
        <v>-103062</v>
      </c>
      <c r="M1289" s="436">
        <v>-27726</v>
      </c>
      <c r="N1289" s="435">
        <v>14</v>
      </c>
      <c r="O1289" s="435">
        <v>107360</v>
      </c>
      <c r="P1289" s="435">
        <v>21542</v>
      </c>
    </row>
    <row r="1290" spans="1:16" ht="20" customHeight="1">
      <c r="A1290" s="602" t="s">
        <v>146</v>
      </c>
      <c r="B1290" s="602" t="s">
        <v>169</v>
      </c>
      <c r="C1290" s="242" t="s">
        <v>2193</v>
      </c>
      <c r="D1290" s="538" t="s">
        <v>724</v>
      </c>
      <c r="E1290" s="435">
        <v>4</v>
      </c>
      <c r="F1290" s="435">
        <v>79519</v>
      </c>
      <c r="G1290" s="435">
        <v>15743</v>
      </c>
      <c r="H1290" s="435">
        <v>4</v>
      </c>
      <c r="I1290" s="435">
        <v>78853</v>
      </c>
      <c r="J1290" s="435">
        <v>15970</v>
      </c>
      <c r="K1290" s="436">
        <v>0</v>
      </c>
      <c r="L1290" s="436">
        <v>-666</v>
      </c>
      <c r="M1290" s="436">
        <v>227</v>
      </c>
      <c r="N1290" s="435">
        <v>37</v>
      </c>
      <c r="O1290" s="435">
        <v>86742</v>
      </c>
      <c r="P1290" s="435">
        <v>35566</v>
      </c>
    </row>
    <row r="1291" spans="1:16" ht="20" customHeight="1">
      <c r="A1291" s="602" t="s">
        <v>146</v>
      </c>
      <c r="B1291" s="602" t="s">
        <v>169</v>
      </c>
      <c r="C1291" s="242" t="s">
        <v>2185</v>
      </c>
      <c r="D1291" s="538" t="s">
        <v>724</v>
      </c>
      <c r="E1291" s="435">
        <v>1</v>
      </c>
      <c r="F1291" s="435">
        <v>1330000</v>
      </c>
      <c r="G1291" s="435">
        <v>15960</v>
      </c>
      <c r="H1291" s="435">
        <v>1</v>
      </c>
      <c r="I1291" s="435">
        <v>1330000</v>
      </c>
      <c r="J1291" s="435">
        <v>15960</v>
      </c>
      <c r="K1291" s="436">
        <v>0</v>
      </c>
      <c r="L1291" s="436">
        <v>0</v>
      </c>
      <c r="M1291" s="436">
        <v>0</v>
      </c>
      <c r="N1291" s="435">
        <v>8</v>
      </c>
      <c r="O1291" s="435">
        <v>1336331</v>
      </c>
      <c r="P1291" s="435">
        <v>21707</v>
      </c>
    </row>
    <row r="1292" spans="1:16" ht="20" customHeight="1">
      <c r="A1292" s="602" t="s">
        <v>160</v>
      </c>
      <c r="B1292" s="602" t="s">
        <v>639</v>
      </c>
      <c r="C1292" s="242" t="s">
        <v>3936</v>
      </c>
      <c r="D1292" s="538" t="s">
        <v>720</v>
      </c>
      <c r="E1292" s="435">
        <v>2</v>
      </c>
      <c r="F1292" s="435">
        <v>38220</v>
      </c>
      <c r="G1292" s="435">
        <v>16052</v>
      </c>
      <c r="H1292" s="435">
        <v>2</v>
      </c>
      <c r="I1292" s="435">
        <v>37989</v>
      </c>
      <c r="J1292" s="435">
        <v>15955</v>
      </c>
      <c r="K1292" s="436">
        <v>0</v>
      </c>
      <c r="L1292" s="436">
        <v>-231</v>
      </c>
      <c r="M1292" s="436">
        <v>-97</v>
      </c>
      <c r="N1292" s="435">
        <v>4</v>
      </c>
      <c r="O1292" s="435">
        <v>37989</v>
      </c>
      <c r="P1292" s="435">
        <v>16674</v>
      </c>
    </row>
    <row r="1293" spans="1:16" ht="20" customHeight="1">
      <c r="A1293" s="602" t="s">
        <v>160</v>
      </c>
      <c r="B1293" s="602" t="s">
        <v>172</v>
      </c>
      <c r="C1293" s="242" t="s">
        <v>1700</v>
      </c>
      <c r="D1293" s="538" t="s">
        <v>724</v>
      </c>
      <c r="E1293" s="435">
        <v>2</v>
      </c>
      <c r="F1293" s="435">
        <v>79021</v>
      </c>
      <c r="G1293" s="435">
        <v>28067</v>
      </c>
      <c r="H1293" s="435">
        <v>1</v>
      </c>
      <c r="I1293" s="435">
        <v>38048</v>
      </c>
      <c r="J1293" s="435">
        <v>15952</v>
      </c>
      <c r="K1293" s="436">
        <v>-1</v>
      </c>
      <c r="L1293" s="436">
        <v>-40973</v>
      </c>
      <c r="M1293" s="436">
        <v>-12115</v>
      </c>
      <c r="N1293" s="435">
        <v>17</v>
      </c>
      <c r="O1293" s="435">
        <v>42767</v>
      </c>
      <c r="P1293" s="435">
        <v>23874</v>
      </c>
    </row>
    <row r="1294" spans="1:16" ht="20" customHeight="1">
      <c r="A1294" s="602" t="s">
        <v>160</v>
      </c>
      <c r="B1294" s="602" t="s">
        <v>186</v>
      </c>
      <c r="C1294" s="242" t="s">
        <v>3464</v>
      </c>
      <c r="D1294" s="538" t="s">
        <v>723</v>
      </c>
      <c r="E1294" s="435">
        <v>2</v>
      </c>
      <c r="F1294" s="435">
        <v>79186</v>
      </c>
      <c r="G1294" s="435">
        <v>32686</v>
      </c>
      <c r="H1294" s="435">
        <v>1</v>
      </c>
      <c r="I1294" s="435">
        <v>37186</v>
      </c>
      <c r="J1294" s="435">
        <v>15937</v>
      </c>
      <c r="K1294" s="436">
        <v>-1</v>
      </c>
      <c r="L1294" s="436">
        <v>-42000</v>
      </c>
      <c r="M1294" s="436">
        <v>-16749</v>
      </c>
      <c r="N1294" s="435">
        <v>15</v>
      </c>
      <c r="O1294" s="435">
        <v>37186</v>
      </c>
      <c r="P1294" s="435">
        <v>25303</v>
      </c>
    </row>
    <row r="1295" spans="1:16" ht="20" customHeight="1">
      <c r="A1295" s="602" t="s">
        <v>146</v>
      </c>
      <c r="B1295" s="602" t="s">
        <v>189</v>
      </c>
      <c r="C1295" s="242" t="s">
        <v>3551</v>
      </c>
      <c r="D1295" s="538" t="s">
        <v>720</v>
      </c>
      <c r="E1295" s="435">
        <v>5</v>
      </c>
      <c r="F1295" s="435">
        <v>2301520</v>
      </c>
      <c r="G1295" s="435">
        <v>27934</v>
      </c>
      <c r="H1295" s="435">
        <v>4</v>
      </c>
      <c r="I1295" s="435">
        <v>1301504</v>
      </c>
      <c r="J1295" s="435">
        <v>15930</v>
      </c>
      <c r="K1295" s="436">
        <v>-1</v>
      </c>
      <c r="L1295" s="436">
        <v>-1000016</v>
      </c>
      <c r="M1295" s="436">
        <v>-12004</v>
      </c>
      <c r="N1295" s="435">
        <v>9</v>
      </c>
      <c r="O1295" s="435">
        <v>1301504</v>
      </c>
      <c r="P1295" s="435">
        <v>19711</v>
      </c>
    </row>
    <row r="1296" spans="1:16" ht="20" customHeight="1">
      <c r="A1296" s="602" t="s">
        <v>372</v>
      </c>
      <c r="B1296" s="602" t="s">
        <v>373</v>
      </c>
      <c r="C1296" s="242" t="s">
        <v>4585</v>
      </c>
      <c r="D1296" s="538" t="s">
        <v>720</v>
      </c>
      <c r="E1296" s="435">
        <v>0.5</v>
      </c>
      <c r="F1296" s="435">
        <v>38200</v>
      </c>
      <c r="G1296" s="435">
        <v>16044</v>
      </c>
      <c r="H1296" s="435">
        <v>0.5</v>
      </c>
      <c r="I1296" s="435">
        <v>37818</v>
      </c>
      <c r="J1296" s="435">
        <v>15884</v>
      </c>
      <c r="K1296" s="436">
        <v>0</v>
      </c>
      <c r="L1296" s="436">
        <v>-382</v>
      </c>
      <c r="M1296" s="436">
        <v>-160</v>
      </c>
      <c r="N1296" s="435">
        <v>1.5</v>
      </c>
      <c r="O1296" s="435">
        <v>37818</v>
      </c>
      <c r="P1296" s="435">
        <v>16116</v>
      </c>
    </row>
    <row r="1297" spans="1:16" ht="20" customHeight="1">
      <c r="A1297" s="602" t="s">
        <v>146</v>
      </c>
      <c r="B1297" s="602" t="s">
        <v>189</v>
      </c>
      <c r="C1297" s="242" t="s">
        <v>3599</v>
      </c>
      <c r="D1297" s="538" t="s">
        <v>721</v>
      </c>
      <c r="E1297" s="435">
        <v>1</v>
      </c>
      <c r="F1297" s="435">
        <v>37410</v>
      </c>
      <c r="G1297" s="435">
        <v>14964</v>
      </c>
      <c r="H1297" s="435">
        <v>1</v>
      </c>
      <c r="I1297" s="435">
        <v>37036</v>
      </c>
      <c r="J1297" s="435">
        <v>15831</v>
      </c>
      <c r="K1297" s="436">
        <v>0</v>
      </c>
      <c r="L1297" s="436">
        <v>-374</v>
      </c>
      <c r="M1297" s="436">
        <v>867</v>
      </c>
      <c r="N1297" s="435">
        <v>10</v>
      </c>
      <c r="O1297" s="435">
        <v>39209</v>
      </c>
      <c r="P1297" s="435">
        <v>21408</v>
      </c>
    </row>
    <row r="1298" spans="1:16" ht="20" customHeight="1">
      <c r="A1298" s="602" t="s">
        <v>146</v>
      </c>
      <c r="B1298" s="602" t="s">
        <v>156</v>
      </c>
      <c r="C1298" s="242" t="s">
        <v>2500</v>
      </c>
      <c r="D1298" s="538" t="s">
        <v>721</v>
      </c>
      <c r="E1298" s="435">
        <v>2.5</v>
      </c>
      <c r="F1298" s="435">
        <v>40660</v>
      </c>
      <c r="G1298" s="435">
        <v>12975</v>
      </c>
      <c r="H1298" s="435">
        <v>3</v>
      </c>
      <c r="I1298" s="435">
        <v>46315</v>
      </c>
      <c r="J1298" s="435">
        <v>15807</v>
      </c>
      <c r="K1298" s="436">
        <v>0.5</v>
      </c>
      <c r="L1298" s="436">
        <v>5655</v>
      </c>
      <c r="M1298" s="436">
        <v>2832</v>
      </c>
      <c r="N1298" s="435">
        <v>3</v>
      </c>
      <c r="O1298" s="435">
        <v>46315</v>
      </c>
      <c r="P1298" s="435">
        <v>16550</v>
      </c>
    </row>
    <row r="1299" spans="1:16" ht="20" customHeight="1">
      <c r="A1299" s="602" t="s">
        <v>13</v>
      </c>
      <c r="B1299" s="602" t="s">
        <v>22</v>
      </c>
      <c r="C1299" s="242" t="s">
        <v>1079</v>
      </c>
      <c r="D1299" s="538" t="s">
        <v>720</v>
      </c>
      <c r="E1299" s="435">
        <v>7</v>
      </c>
      <c r="F1299" s="435">
        <v>1334300</v>
      </c>
      <c r="G1299" s="435">
        <v>25448</v>
      </c>
      <c r="H1299" s="435">
        <v>4</v>
      </c>
      <c r="I1299" s="435">
        <v>719000</v>
      </c>
      <c r="J1299" s="435">
        <v>15800</v>
      </c>
      <c r="K1299" s="436">
        <v>-3</v>
      </c>
      <c r="L1299" s="436">
        <v>-615300</v>
      </c>
      <c r="M1299" s="436">
        <v>-9648</v>
      </c>
      <c r="N1299" s="435">
        <v>15</v>
      </c>
      <c r="O1299" s="435">
        <v>719000</v>
      </c>
      <c r="P1299" s="435">
        <v>20265</v>
      </c>
    </row>
    <row r="1300" spans="1:16" ht="20" customHeight="1">
      <c r="A1300" s="602" t="s">
        <v>13</v>
      </c>
      <c r="B1300" s="602" t="s">
        <v>149</v>
      </c>
      <c r="C1300" s="242" t="s">
        <v>1340</v>
      </c>
      <c r="D1300" s="538" t="s">
        <v>720</v>
      </c>
      <c r="E1300" s="435">
        <v>1</v>
      </c>
      <c r="F1300" s="435">
        <v>37600</v>
      </c>
      <c r="G1300" s="435">
        <v>15792</v>
      </c>
      <c r="H1300" s="435">
        <v>1</v>
      </c>
      <c r="I1300" s="435">
        <v>37600</v>
      </c>
      <c r="J1300" s="435">
        <v>15792</v>
      </c>
      <c r="K1300" s="436">
        <v>0</v>
      </c>
      <c r="L1300" s="436">
        <v>0</v>
      </c>
      <c r="M1300" s="436">
        <v>0</v>
      </c>
      <c r="N1300" s="435">
        <v>2</v>
      </c>
      <c r="O1300" s="435">
        <v>37600</v>
      </c>
      <c r="P1300" s="435">
        <v>16078</v>
      </c>
    </row>
    <row r="1301" spans="1:16" ht="20" customHeight="1">
      <c r="A1301" s="602" t="s">
        <v>146</v>
      </c>
      <c r="B1301" s="602" t="s">
        <v>142</v>
      </c>
      <c r="C1301" s="242" t="s">
        <v>2721</v>
      </c>
      <c r="D1301" s="538" t="s">
        <v>720</v>
      </c>
      <c r="E1301" s="435">
        <v>1</v>
      </c>
      <c r="F1301" s="435">
        <v>37334</v>
      </c>
      <c r="G1301" s="435">
        <v>15248</v>
      </c>
      <c r="H1301" s="435">
        <v>1</v>
      </c>
      <c r="I1301" s="435">
        <v>36960</v>
      </c>
      <c r="J1301" s="435">
        <v>15763</v>
      </c>
      <c r="K1301" s="436">
        <v>0</v>
      </c>
      <c r="L1301" s="436">
        <v>-374</v>
      </c>
      <c r="M1301" s="436">
        <v>515</v>
      </c>
      <c r="N1301" s="435">
        <v>13</v>
      </c>
      <c r="O1301" s="435">
        <v>38960</v>
      </c>
      <c r="P1301" s="435">
        <v>22521</v>
      </c>
    </row>
    <row r="1302" spans="1:16" ht="20" customHeight="1">
      <c r="A1302" s="602" t="s">
        <v>160</v>
      </c>
      <c r="B1302" s="602" t="s">
        <v>639</v>
      </c>
      <c r="C1302" s="242" t="s">
        <v>3394</v>
      </c>
      <c r="D1302" s="538" t="s">
        <v>720</v>
      </c>
      <c r="E1302" s="435">
        <v>3</v>
      </c>
      <c r="F1302" s="435">
        <v>1076575</v>
      </c>
      <c r="G1302" s="435">
        <v>23860</v>
      </c>
      <c r="H1302" s="435">
        <v>2</v>
      </c>
      <c r="I1302" s="435">
        <v>1036387</v>
      </c>
      <c r="J1302" s="435">
        <v>15648</v>
      </c>
      <c r="K1302" s="436">
        <v>-1</v>
      </c>
      <c r="L1302" s="436">
        <v>-40188</v>
      </c>
      <c r="M1302" s="436">
        <v>-8212</v>
      </c>
      <c r="N1302" s="435">
        <v>7</v>
      </c>
      <c r="O1302" s="435">
        <v>1036387</v>
      </c>
      <c r="P1302" s="435">
        <v>17247</v>
      </c>
    </row>
    <row r="1303" spans="1:16" ht="20" customHeight="1">
      <c r="A1303" s="602" t="s">
        <v>160</v>
      </c>
      <c r="B1303" s="602" t="s">
        <v>639</v>
      </c>
      <c r="C1303" s="242" t="s">
        <v>3395</v>
      </c>
      <c r="D1303" s="538" t="s">
        <v>720</v>
      </c>
      <c r="E1303" s="435">
        <v>3</v>
      </c>
      <c r="F1303" s="435">
        <v>1300000</v>
      </c>
      <c r="G1303" s="435">
        <v>15600</v>
      </c>
      <c r="H1303" s="435">
        <v>3</v>
      </c>
      <c r="I1303" s="435">
        <v>1300000</v>
      </c>
      <c r="J1303" s="435">
        <v>15600</v>
      </c>
      <c r="K1303" s="436">
        <v>0</v>
      </c>
      <c r="L1303" s="436">
        <v>0</v>
      </c>
      <c r="M1303" s="436">
        <v>0</v>
      </c>
      <c r="N1303" s="435">
        <v>24</v>
      </c>
      <c r="O1303" s="435">
        <v>1300000</v>
      </c>
      <c r="P1303" s="435">
        <v>22856</v>
      </c>
    </row>
    <row r="1304" spans="1:16" ht="20" customHeight="1">
      <c r="A1304" s="602" t="s">
        <v>372</v>
      </c>
      <c r="B1304" s="602" t="s">
        <v>640</v>
      </c>
      <c r="C1304" s="242" t="s">
        <v>4279</v>
      </c>
      <c r="D1304" s="538" t="s">
        <v>720</v>
      </c>
      <c r="E1304" s="435">
        <v>2</v>
      </c>
      <c r="F1304" s="435">
        <v>1300000</v>
      </c>
      <c r="G1304" s="435">
        <v>15600</v>
      </c>
      <c r="H1304" s="435">
        <v>2</v>
      </c>
      <c r="I1304" s="435">
        <v>1300000</v>
      </c>
      <c r="J1304" s="435">
        <v>15600</v>
      </c>
      <c r="K1304" s="436">
        <v>0</v>
      </c>
      <c r="L1304" s="436">
        <v>0</v>
      </c>
      <c r="M1304" s="436">
        <v>0</v>
      </c>
      <c r="N1304" s="435">
        <v>8</v>
      </c>
      <c r="O1304" s="435">
        <v>1300000</v>
      </c>
      <c r="P1304" s="435">
        <v>17783</v>
      </c>
    </row>
    <row r="1305" spans="1:16" ht="20" customHeight="1">
      <c r="A1305" s="602" t="s">
        <v>372</v>
      </c>
      <c r="B1305" s="602" t="s">
        <v>662</v>
      </c>
      <c r="C1305" s="242" t="s">
        <v>4451</v>
      </c>
      <c r="D1305" s="538" t="s">
        <v>720</v>
      </c>
      <c r="E1305" s="435">
        <v>1</v>
      </c>
      <c r="F1305" s="435">
        <v>1000000</v>
      </c>
      <c r="G1305" s="435">
        <v>12000</v>
      </c>
      <c r="H1305" s="435">
        <v>1</v>
      </c>
      <c r="I1305" s="435">
        <v>1300000</v>
      </c>
      <c r="J1305" s="435">
        <v>15600</v>
      </c>
      <c r="K1305" s="436">
        <v>0</v>
      </c>
      <c r="L1305" s="436">
        <v>300000</v>
      </c>
      <c r="M1305" s="436">
        <v>3600</v>
      </c>
      <c r="N1305" s="435">
        <v>1</v>
      </c>
      <c r="O1305" s="435">
        <v>1300000</v>
      </c>
      <c r="P1305" s="435">
        <v>15600</v>
      </c>
    </row>
    <row r="1306" spans="1:16" ht="20" customHeight="1">
      <c r="A1306" s="602" t="s">
        <v>372</v>
      </c>
      <c r="B1306" s="602" t="s">
        <v>382</v>
      </c>
      <c r="C1306" s="242" t="s">
        <v>4190</v>
      </c>
      <c r="D1306" s="538" t="s">
        <v>721</v>
      </c>
      <c r="E1306" s="435">
        <v>2</v>
      </c>
      <c r="F1306" s="435">
        <v>37256</v>
      </c>
      <c r="G1306" s="435">
        <v>15555</v>
      </c>
      <c r="H1306" s="435">
        <v>2</v>
      </c>
      <c r="I1306" s="435">
        <v>36884</v>
      </c>
      <c r="J1306" s="435">
        <v>15583</v>
      </c>
      <c r="K1306" s="436">
        <v>0</v>
      </c>
      <c r="L1306" s="436">
        <v>-372</v>
      </c>
      <c r="M1306" s="436">
        <v>28</v>
      </c>
      <c r="N1306" s="435">
        <v>12</v>
      </c>
      <c r="O1306" s="435">
        <v>49491</v>
      </c>
      <c r="P1306" s="435">
        <v>29292</v>
      </c>
    </row>
    <row r="1307" spans="1:16" ht="20" customHeight="1">
      <c r="A1307" s="602" t="s">
        <v>129</v>
      </c>
      <c r="B1307" s="602" t="s">
        <v>161</v>
      </c>
      <c r="C1307" s="242" t="s">
        <v>1416</v>
      </c>
      <c r="D1307" s="538" t="s">
        <v>720</v>
      </c>
      <c r="E1307" s="435">
        <v>1</v>
      </c>
      <c r="F1307" s="435">
        <v>36972</v>
      </c>
      <c r="G1307" s="435">
        <v>15165</v>
      </c>
      <c r="H1307" s="435">
        <v>1</v>
      </c>
      <c r="I1307" s="435">
        <v>36603</v>
      </c>
      <c r="J1307" s="435">
        <v>15568</v>
      </c>
      <c r="K1307" s="436">
        <v>0</v>
      </c>
      <c r="L1307" s="436">
        <v>-369</v>
      </c>
      <c r="M1307" s="436">
        <v>403</v>
      </c>
      <c r="N1307" s="435">
        <v>30</v>
      </c>
      <c r="O1307" s="435">
        <v>36603</v>
      </c>
      <c r="P1307" s="435">
        <v>27734</v>
      </c>
    </row>
    <row r="1308" spans="1:16" ht="20" customHeight="1">
      <c r="A1308" s="602" t="s">
        <v>160</v>
      </c>
      <c r="B1308" s="602" t="s">
        <v>172</v>
      </c>
      <c r="C1308" s="242" t="s">
        <v>3864</v>
      </c>
      <c r="D1308" s="538" t="s">
        <v>720</v>
      </c>
      <c r="E1308" s="435">
        <v>2</v>
      </c>
      <c r="F1308" s="435">
        <v>75000</v>
      </c>
      <c r="G1308" s="435">
        <v>27800</v>
      </c>
      <c r="H1308" s="435">
        <v>1</v>
      </c>
      <c r="I1308" s="435">
        <v>37037</v>
      </c>
      <c r="J1308" s="435">
        <v>15552</v>
      </c>
      <c r="K1308" s="436">
        <v>-1</v>
      </c>
      <c r="L1308" s="436">
        <v>-37963</v>
      </c>
      <c r="M1308" s="436">
        <v>-12248</v>
      </c>
      <c r="N1308" s="435">
        <v>3</v>
      </c>
      <c r="O1308" s="435">
        <v>40218</v>
      </c>
      <c r="P1308" s="435">
        <v>19114</v>
      </c>
    </row>
    <row r="1309" spans="1:16" ht="20" customHeight="1">
      <c r="A1309" s="602" t="s">
        <v>13</v>
      </c>
      <c r="B1309" s="602" t="s">
        <v>18</v>
      </c>
      <c r="C1309" s="242" t="s">
        <v>915</v>
      </c>
      <c r="D1309" s="538" t="s">
        <v>721</v>
      </c>
      <c r="E1309" s="435">
        <v>2</v>
      </c>
      <c r="F1309" s="435">
        <v>64900</v>
      </c>
      <c r="G1309" s="435">
        <v>27258</v>
      </c>
      <c r="H1309" s="435">
        <v>1</v>
      </c>
      <c r="I1309" s="435">
        <v>37000</v>
      </c>
      <c r="J1309" s="435">
        <v>15540</v>
      </c>
      <c r="K1309" s="436">
        <v>-1</v>
      </c>
      <c r="L1309" s="436">
        <v>-27900</v>
      </c>
      <c r="M1309" s="436">
        <v>-11718</v>
      </c>
      <c r="N1309" s="435">
        <v>18</v>
      </c>
      <c r="O1309" s="435">
        <v>37000</v>
      </c>
      <c r="P1309" s="435">
        <v>22043</v>
      </c>
    </row>
    <row r="1310" spans="1:16" ht="20" customHeight="1">
      <c r="A1310" s="602" t="s">
        <v>160</v>
      </c>
      <c r="B1310" s="602" t="s">
        <v>190</v>
      </c>
      <c r="C1310" s="242" t="s">
        <v>3645</v>
      </c>
      <c r="D1310" s="538" t="s">
        <v>721</v>
      </c>
      <c r="E1310" s="435">
        <v>1</v>
      </c>
      <c r="F1310" s="435">
        <v>37000</v>
      </c>
      <c r="G1310" s="435">
        <v>15540</v>
      </c>
      <c r="H1310" s="435">
        <v>1</v>
      </c>
      <c r="I1310" s="435">
        <v>37000</v>
      </c>
      <c r="J1310" s="435">
        <v>15540</v>
      </c>
      <c r="K1310" s="436">
        <v>0</v>
      </c>
      <c r="L1310" s="436">
        <v>0</v>
      </c>
      <c r="M1310" s="436">
        <v>0</v>
      </c>
      <c r="N1310" s="435">
        <v>6</v>
      </c>
      <c r="O1310" s="435">
        <v>37351</v>
      </c>
      <c r="P1310" s="435">
        <v>17599</v>
      </c>
    </row>
    <row r="1311" spans="1:16" ht="20" customHeight="1">
      <c r="A1311" s="602" t="s">
        <v>146</v>
      </c>
      <c r="B1311" s="602" t="s">
        <v>142</v>
      </c>
      <c r="C1311" s="242" t="s">
        <v>2598</v>
      </c>
      <c r="D1311" s="538" t="s">
        <v>723</v>
      </c>
      <c r="E1311" s="435">
        <v>2</v>
      </c>
      <c r="F1311" s="435">
        <v>57913</v>
      </c>
      <c r="G1311" s="435">
        <v>14736</v>
      </c>
      <c r="H1311" s="435">
        <v>2</v>
      </c>
      <c r="I1311" s="435">
        <v>57682</v>
      </c>
      <c r="J1311" s="435">
        <v>15527</v>
      </c>
      <c r="K1311" s="436">
        <v>0</v>
      </c>
      <c r="L1311" s="436">
        <v>-231</v>
      </c>
      <c r="M1311" s="436">
        <v>791</v>
      </c>
      <c r="N1311" s="435">
        <v>6</v>
      </c>
      <c r="O1311" s="435">
        <v>57682</v>
      </c>
      <c r="P1311" s="435">
        <v>19146</v>
      </c>
    </row>
    <row r="1312" spans="1:16" ht="20" customHeight="1">
      <c r="A1312" s="602" t="s">
        <v>372</v>
      </c>
      <c r="B1312" s="602" t="s">
        <v>385</v>
      </c>
      <c r="C1312" s="242" t="s">
        <v>4330</v>
      </c>
      <c r="D1312" s="538" t="s">
        <v>720</v>
      </c>
      <c r="E1312" s="435">
        <v>2</v>
      </c>
      <c r="F1312" s="435">
        <v>716490</v>
      </c>
      <c r="G1312" s="435">
        <v>15028</v>
      </c>
      <c r="H1312" s="435">
        <v>2</v>
      </c>
      <c r="I1312" s="435">
        <v>716490</v>
      </c>
      <c r="J1312" s="435">
        <v>15495</v>
      </c>
      <c r="K1312" s="436">
        <v>0</v>
      </c>
      <c r="L1312" s="436">
        <v>0</v>
      </c>
      <c r="M1312" s="436">
        <v>467</v>
      </c>
      <c r="N1312" s="435">
        <v>3</v>
      </c>
      <c r="O1312" s="435">
        <v>716490</v>
      </c>
      <c r="P1312" s="435">
        <v>16395</v>
      </c>
    </row>
    <row r="1313" spans="1:16" ht="20" customHeight="1">
      <c r="A1313" s="602" t="s">
        <v>13</v>
      </c>
      <c r="B1313" s="602" t="s">
        <v>29</v>
      </c>
      <c r="C1313" s="242" t="s">
        <v>1313</v>
      </c>
      <c r="D1313" s="538" t="s">
        <v>720</v>
      </c>
      <c r="E1313" s="435">
        <v>1</v>
      </c>
      <c r="F1313" s="435">
        <v>36920</v>
      </c>
      <c r="G1313" s="435">
        <v>15298</v>
      </c>
      <c r="H1313" s="435">
        <v>1</v>
      </c>
      <c r="I1313" s="435">
        <v>36551</v>
      </c>
      <c r="J1313" s="435">
        <v>15475</v>
      </c>
      <c r="K1313" s="436">
        <v>0</v>
      </c>
      <c r="L1313" s="436">
        <v>-369</v>
      </c>
      <c r="M1313" s="436">
        <v>177</v>
      </c>
      <c r="N1313" s="435">
        <v>4</v>
      </c>
      <c r="O1313" s="435">
        <v>36551</v>
      </c>
      <c r="P1313" s="435">
        <v>16837</v>
      </c>
    </row>
    <row r="1314" spans="1:16" ht="20" customHeight="1">
      <c r="A1314" s="602" t="s">
        <v>372</v>
      </c>
      <c r="B1314" s="602" t="s">
        <v>374</v>
      </c>
      <c r="C1314" s="242" t="s">
        <v>4634</v>
      </c>
      <c r="D1314" s="538" t="s">
        <v>720</v>
      </c>
      <c r="E1314" s="435">
        <v>1</v>
      </c>
      <c r="F1314" s="435">
        <v>35294</v>
      </c>
      <c r="G1314" s="435">
        <v>14118</v>
      </c>
      <c r="H1314" s="435">
        <v>1</v>
      </c>
      <c r="I1314" s="435">
        <v>35788</v>
      </c>
      <c r="J1314" s="435">
        <v>15384</v>
      </c>
      <c r="K1314" s="436">
        <v>0</v>
      </c>
      <c r="L1314" s="436">
        <v>494</v>
      </c>
      <c r="M1314" s="436">
        <v>1266</v>
      </c>
      <c r="N1314" s="435">
        <v>15</v>
      </c>
      <c r="O1314" s="435">
        <v>35788</v>
      </c>
      <c r="P1314" s="435">
        <v>22665</v>
      </c>
    </row>
    <row r="1315" spans="1:16" ht="20" customHeight="1">
      <c r="A1315" s="602" t="s">
        <v>160</v>
      </c>
      <c r="B1315" s="602" t="s">
        <v>165</v>
      </c>
      <c r="C1315" s="242" t="s">
        <v>2996</v>
      </c>
      <c r="D1315" s="538" t="s">
        <v>720</v>
      </c>
      <c r="E1315" s="435">
        <v>1</v>
      </c>
      <c r="F1315" s="435">
        <v>36231</v>
      </c>
      <c r="G1315" s="435">
        <v>14664</v>
      </c>
      <c r="H1315" s="435">
        <v>1</v>
      </c>
      <c r="I1315" s="435">
        <v>35868</v>
      </c>
      <c r="J1315" s="435">
        <v>15376</v>
      </c>
      <c r="K1315" s="436">
        <v>0</v>
      </c>
      <c r="L1315" s="436">
        <v>-363</v>
      </c>
      <c r="M1315" s="436">
        <v>712</v>
      </c>
      <c r="N1315" s="435">
        <v>25</v>
      </c>
      <c r="O1315" s="435">
        <v>35868</v>
      </c>
      <c r="P1315" s="435">
        <v>31230</v>
      </c>
    </row>
    <row r="1316" spans="1:16" ht="20" customHeight="1">
      <c r="A1316" s="602" t="s">
        <v>160</v>
      </c>
      <c r="B1316" s="602" t="s">
        <v>180</v>
      </c>
      <c r="C1316" s="242" t="s">
        <v>3104</v>
      </c>
      <c r="D1316" s="538" t="s">
        <v>721</v>
      </c>
      <c r="E1316" s="435">
        <v>2</v>
      </c>
      <c r="F1316" s="435">
        <v>41391</v>
      </c>
      <c r="G1316" s="435">
        <v>14936</v>
      </c>
      <c r="H1316" s="435">
        <v>2</v>
      </c>
      <c r="I1316" s="435">
        <v>40978</v>
      </c>
      <c r="J1316" s="435">
        <v>15373</v>
      </c>
      <c r="K1316" s="436">
        <v>0</v>
      </c>
      <c r="L1316" s="436">
        <v>-413</v>
      </c>
      <c r="M1316" s="436">
        <v>437</v>
      </c>
      <c r="N1316" s="435">
        <v>21</v>
      </c>
      <c r="O1316" s="435">
        <v>41791</v>
      </c>
      <c r="P1316" s="435">
        <v>21527</v>
      </c>
    </row>
    <row r="1317" spans="1:16" ht="20" customHeight="1">
      <c r="A1317" s="602" t="s">
        <v>129</v>
      </c>
      <c r="B1317" s="602" t="s">
        <v>158</v>
      </c>
      <c r="C1317" s="242" t="s">
        <v>2128</v>
      </c>
      <c r="D1317" s="538" t="s">
        <v>723</v>
      </c>
      <c r="E1317" s="435">
        <v>2</v>
      </c>
      <c r="F1317" s="435">
        <v>550800</v>
      </c>
      <c r="G1317" s="435">
        <v>15304</v>
      </c>
      <c r="H1317" s="435">
        <v>2</v>
      </c>
      <c r="I1317" s="435">
        <v>550292</v>
      </c>
      <c r="J1317" s="435">
        <v>15367</v>
      </c>
      <c r="K1317" s="436">
        <v>0</v>
      </c>
      <c r="L1317" s="436">
        <v>-508</v>
      </c>
      <c r="M1317" s="436">
        <v>63</v>
      </c>
      <c r="N1317" s="435">
        <v>16</v>
      </c>
      <c r="O1317" s="435">
        <v>550292</v>
      </c>
      <c r="P1317" s="435">
        <v>21404</v>
      </c>
    </row>
    <row r="1318" spans="1:16" ht="20" customHeight="1">
      <c r="A1318" s="602" t="s">
        <v>129</v>
      </c>
      <c r="B1318" s="602" t="s">
        <v>138</v>
      </c>
      <c r="C1318" s="242" t="s">
        <v>1820</v>
      </c>
      <c r="D1318" s="538" t="s">
        <v>724</v>
      </c>
      <c r="E1318" s="435">
        <v>0</v>
      </c>
      <c r="F1318" s="435">
        <v>0</v>
      </c>
      <c r="G1318" s="435">
        <v>0</v>
      </c>
      <c r="H1318" s="435">
        <v>1</v>
      </c>
      <c r="I1318" s="435">
        <v>80853</v>
      </c>
      <c r="J1318" s="435">
        <v>15362</v>
      </c>
      <c r="K1318" s="436">
        <v>1</v>
      </c>
      <c r="L1318" s="436">
        <v>80853</v>
      </c>
      <c r="M1318" s="436">
        <v>15362</v>
      </c>
      <c r="N1318" s="435">
        <v>14</v>
      </c>
      <c r="O1318" s="435">
        <v>80853</v>
      </c>
      <c r="P1318" s="435">
        <v>27463</v>
      </c>
    </row>
    <row r="1319" spans="1:16" ht="20" customHeight="1">
      <c r="A1319" s="602" t="s">
        <v>146</v>
      </c>
      <c r="B1319" s="602" t="s">
        <v>169</v>
      </c>
      <c r="C1319" s="242" t="s">
        <v>2186</v>
      </c>
      <c r="D1319" s="538" t="s">
        <v>720</v>
      </c>
      <c r="E1319" s="435">
        <v>2</v>
      </c>
      <c r="F1319" s="435">
        <v>39056</v>
      </c>
      <c r="G1319" s="435">
        <v>15991</v>
      </c>
      <c r="H1319" s="435">
        <v>2</v>
      </c>
      <c r="I1319" s="435">
        <v>38665</v>
      </c>
      <c r="J1319" s="435">
        <v>15350</v>
      </c>
      <c r="K1319" s="436">
        <v>0</v>
      </c>
      <c r="L1319" s="436">
        <v>-391</v>
      </c>
      <c r="M1319" s="436">
        <v>-641</v>
      </c>
      <c r="N1319" s="435">
        <v>9</v>
      </c>
      <c r="O1319" s="435">
        <v>38665</v>
      </c>
      <c r="P1319" s="435">
        <v>17616</v>
      </c>
    </row>
    <row r="1320" spans="1:16" ht="20" customHeight="1">
      <c r="A1320" s="602" t="s">
        <v>372</v>
      </c>
      <c r="B1320" s="602" t="s">
        <v>662</v>
      </c>
      <c r="C1320" s="242" t="s">
        <v>4418</v>
      </c>
      <c r="D1320" s="538" t="s">
        <v>724</v>
      </c>
      <c r="E1320" s="435">
        <v>0.5</v>
      </c>
      <c r="F1320" s="435">
        <v>81128</v>
      </c>
      <c r="G1320" s="435">
        <v>15414</v>
      </c>
      <c r="H1320" s="435">
        <v>0.5</v>
      </c>
      <c r="I1320" s="435">
        <v>80780</v>
      </c>
      <c r="J1320" s="435">
        <v>15348</v>
      </c>
      <c r="K1320" s="436">
        <v>0</v>
      </c>
      <c r="L1320" s="436">
        <v>-348</v>
      </c>
      <c r="M1320" s="436">
        <v>-66</v>
      </c>
      <c r="N1320" s="435">
        <v>4.5</v>
      </c>
      <c r="O1320" s="435">
        <v>117118</v>
      </c>
      <c r="P1320" s="435">
        <v>17566</v>
      </c>
    </row>
    <row r="1321" spans="1:16" ht="20" customHeight="1">
      <c r="A1321" s="602" t="s">
        <v>372</v>
      </c>
      <c r="B1321" s="602" t="s">
        <v>662</v>
      </c>
      <c r="C1321" s="242" t="s">
        <v>4421</v>
      </c>
      <c r="D1321" s="538" t="s">
        <v>720</v>
      </c>
      <c r="E1321" s="435">
        <v>0.5</v>
      </c>
      <c r="F1321" s="435">
        <v>81128</v>
      </c>
      <c r="G1321" s="435">
        <v>15414</v>
      </c>
      <c r="H1321" s="435">
        <v>0.5</v>
      </c>
      <c r="I1321" s="435">
        <v>80780</v>
      </c>
      <c r="J1321" s="435">
        <v>15348</v>
      </c>
      <c r="K1321" s="436">
        <v>0</v>
      </c>
      <c r="L1321" s="436">
        <v>-348</v>
      </c>
      <c r="M1321" s="436">
        <v>-66</v>
      </c>
      <c r="N1321" s="435">
        <v>13.5</v>
      </c>
      <c r="O1321" s="435">
        <v>91456</v>
      </c>
      <c r="P1321" s="435">
        <v>27038</v>
      </c>
    </row>
    <row r="1322" spans="1:16" ht="20" customHeight="1">
      <c r="A1322" s="602" t="s">
        <v>160</v>
      </c>
      <c r="B1322" s="602" t="s">
        <v>629</v>
      </c>
      <c r="C1322" s="242" t="s">
        <v>2365</v>
      </c>
      <c r="D1322" s="538" t="s">
        <v>724</v>
      </c>
      <c r="E1322" s="435">
        <v>2</v>
      </c>
      <c r="F1322" s="435">
        <v>481952</v>
      </c>
      <c r="G1322" s="435">
        <v>15461</v>
      </c>
      <c r="H1322" s="435">
        <v>2</v>
      </c>
      <c r="I1322" s="435">
        <v>480568</v>
      </c>
      <c r="J1322" s="435">
        <v>15343</v>
      </c>
      <c r="K1322" s="436">
        <v>0</v>
      </c>
      <c r="L1322" s="436">
        <v>-1384</v>
      </c>
      <c r="M1322" s="436">
        <v>-118</v>
      </c>
      <c r="N1322" s="435">
        <v>16</v>
      </c>
      <c r="O1322" s="435">
        <v>480568</v>
      </c>
      <c r="P1322" s="435">
        <v>23144</v>
      </c>
    </row>
    <row r="1323" spans="1:16" ht="20" customHeight="1">
      <c r="A1323" s="602" t="s">
        <v>146</v>
      </c>
      <c r="B1323" s="602" t="s">
        <v>150</v>
      </c>
      <c r="C1323" s="242" t="s">
        <v>2860</v>
      </c>
      <c r="D1323" s="538" t="s">
        <v>721</v>
      </c>
      <c r="E1323" s="435">
        <v>2</v>
      </c>
      <c r="F1323" s="435">
        <v>53800</v>
      </c>
      <c r="G1323" s="435">
        <v>18025</v>
      </c>
      <c r="H1323" s="435">
        <v>1</v>
      </c>
      <c r="I1323" s="435">
        <v>43800</v>
      </c>
      <c r="J1323" s="435">
        <v>15330</v>
      </c>
      <c r="K1323" s="436">
        <v>-1</v>
      </c>
      <c r="L1323" s="436">
        <v>-10000</v>
      </c>
      <c r="M1323" s="436">
        <v>-2695</v>
      </c>
      <c r="N1323" s="435">
        <v>13</v>
      </c>
      <c r="O1323" s="435">
        <v>43800</v>
      </c>
      <c r="P1323" s="435">
        <v>27044</v>
      </c>
    </row>
    <row r="1324" spans="1:16" ht="20" customHeight="1">
      <c r="A1324" s="602" t="s">
        <v>160</v>
      </c>
      <c r="B1324" s="602" t="s">
        <v>190</v>
      </c>
      <c r="C1324" s="242" t="s">
        <v>3679</v>
      </c>
      <c r="D1324" s="538" t="s">
        <v>720</v>
      </c>
      <c r="E1324" s="435">
        <v>1.5</v>
      </c>
      <c r="F1324" s="435">
        <v>47125</v>
      </c>
      <c r="G1324" s="435">
        <v>15278</v>
      </c>
      <c r="H1324" s="435">
        <v>1.5</v>
      </c>
      <c r="I1324" s="435">
        <v>56955</v>
      </c>
      <c r="J1324" s="435">
        <v>15325</v>
      </c>
      <c r="K1324" s="436">
        <v>0</v>
      </c>
      <c r="L1324" s="436">
        <v>9830</v>
      </c>
      <c r="M1324" s="436">
        <v>47</v>
      </c>
      <c r="N1324" s="435">
        <v>8.5</v>
      </c>
      <c r="O1324" s="435">
        <v>60702</v>
      </c>
      <c r="P1324" s="435">
        <v>19562</v>
      </c>
    </row>
    <row r="1325" spans="1:16" ht="20" customHeight="1">
      <c r="A1325" s="602" t="s">
        <v>146</v>
      </c>
      <c r="B1325" s="602" t="s">
        <v>142</v>
      </c>
      <c r="C1325" s="242" t="s">
        <v>2669</v>
      </c>
      <c r="D1325" s="538" t="s">
        <v>714</v>
      </c>
      <c r="E1325" s="435">
        <v>2</v>
      </c>
      <c r="F1325" s="435">
        <v>46722</v>
      </c>
      <c r="G1325" s="435">
        <v>15670</v>
      </c>
      <c r="H1325" s="435">
        <v>2</v>
      </c>
      <c r="I1325" s="435">
        <v>46254</v>
      </c>
      <c r="J1325" s="435">
        <v>15239</v>
      </c>
      <c r="K1325" s="436">
        <v>0</v>
      </c>
      <c r="L1325" s="436">
        <v>-468</v>
      </c>
      <c r="M1325" s="436">
        <v>-431</v>
      </c>
      <c r="N1325" s="435">
        <v>53</v>
      </c>
      <c r="O1325" s="435">
        <v>46254</v>
      </c>
      <c r="P1325" s="435">
        <v>34151</v>
      </c>
    </row>
    <row r="1326" spans="1:16" ht="20" customHeight="1">
      <c r="A1326" s="602" t="s">
        <v>129</v>
      </c>
      <c r="B1326" s="602" t="s">
        <v>140</v>
      </c>
      <c r="C1326" s="242" t="s">
        <v>1992</v>
      </c>
      <c r="D1326" s="538" t="s">
        <v>720</v>
      </c>
      <c r="E1326" s="435">
        <v>1</v>
      </c>
      <c r="F1326" s="435">
        <v>180341</v>
      </c>
      <c r="G1326" s="435">
        <v>15329</v>
      </c>
      <c r="H1326" s="435">
        <v>1</v>
      </c>
      <c r="I1326" s="435">
        <v>179100</v>
      </c>
      <c r="J1326" s="435">
        <v>15224</v>
      </c>
      <c r="K1326" s="436">
        <v>0</v>
      </c>
      <c r="L1326" s="436">
        <v>-1241</v>
      </c>
      <c r="M1326" s="436">
        <v>-105</v>
      </c>
      <c r="N1326" s="435">
        <v>13</v>
      </c>
      <c r="O1326" s="435">
        <v>179100</v>
      </c>
      <c r="P1326" s="435">
        <v>19787</v>
      </c>
    </row>
    <row r="1327" spans="1:16" ht="20" customHeight="1">
      <c r="A1327" s="602" t="s">
        <v>160</v>
      </c>
      <c r="B1327" s="602" t="s">
        <v>190</v>
      </c>
      <c r="C1327" s="242" t="s">
        <v>3633</v>
      </c>
      <c r="D1327" s="538" t="s">
        <v>719</v>
      </c>
      <c r="E1327" s="435">
        <v>3</v>
      </c>
      <c r="F1327" s="435">
        <v>128389</v>
      </c>
      <c r="G1327" s="435">
        <v>46545</v>
      </c>
      <c r="H1327" s="435">
        <v>1.5</v>
      </c>
      <c r="I1327" s="435">
        <v>46955</v>
      </c>
      <c r="J1327" s="435">
        <v>15205</v>
      </c>
      <c r="K1327" s="436">
        <v>-1.5</v>
      </c>
      <c r="L1327" s="436">
        <v>-81434</v>
      </c>
      <c r="M1327" s="436">
        <v>-31340</v>
      </c>
      <c r="N1327" s="435">
        <v>50.5</v>
      </c>
      <c r="O1327" s="435">
        <v>148173</v>
      </c>
      <c r="P1327" s="435">
        <v>46709</v>
      </c>
    </row>
    <row r="1328" spans="1:16" ht="20" customHeight="1">
      <c r="A1328" s="602" t="s">
        <v>146</v>
      </c>
      <c r="B1328" s="602" t="s">
        <v>157</v>
      </c>
      <c r="C1328" s="242" t="s">
        <v>2536</v>
      </c>
      <c r="D1328" s="538" t="s">
        <v>723</v>
      </c>
      <c r="E1328" s="435">
        <v>3</v>
      </c>
      <c r="F1328" s="435">
        <v>35822</v>
      </c>
      <c r="G1328" s="435">
        <v>14672</v>
      </c>
      <c r="H1328" s="435">
        <v>3</v>
      </c>
      <c r="I1328" s="435">
        <v>35727</v>
      </c>
      <c r="J1328" s="435">
        <v>15184</v>
      </c>
      <c r="K1328" s="436">
        <v>0</v>
      </c>
      <c r="L1328" s="436">
        <v>-95</v>
      </c>
      <c r="M1328" s="436">
        <v>512</v>
      </c>
      <c r="N1328" s="435">
        <v>19</v>
      </c>
      <c r="O1328" s="435">
        <v>40640</v>
      </c>
      <c r="P1328" s="435">
        <v>23724</v>
      </c>
    </row>
    <row r="1329" spans="1:16" ht="20" customHeight="1">
      <c r="A1329" s="602" t="s">
        <v>129</v>
      </c>
      <c r="B1329" s="602" t="s">
        <v>626</v>
      </c>
      <c r="C1329" s="242" t="s">
        <v>3996</v>
      </c>
      <c r="D1329" s="538" t="s">
        <v>720</v>
      </c>
      <c r="E1329" s="435">
        <v>3</v>
      </c>
      <c r="F1329" s="435">
        <v>112142</v>
      </c>
      <c r="G1329" s="435">
        <v>46558</v>
      </c>
      <c r="H1329" s="435">
        <v>1</v>
      </c>
      <c r="I1329" s="435">
        <v>36061</v>
      </c>
      <c r="J1329" s="435">
        <v>15146</v>
      </c>
      <c r="K1329" s="436">
        <v>-2</v>
      </c>
      <c r="L1329" s="436">
        <v>-76081</v>
      </c>
      <c r="M1329" s="436">
        <v>-31412</v>
      </c>
      <c r="N1329" s="435">
        <v>7</v>
      </c>
      <c r="O1329" s="435">
        <v>36061</v>
      </c>
      <c r="P1329" s="435">
        <v>16824</v>
      </c>
    </row>
    <row r="1330" spans="1:16" ht="20" customHeight="1">
      <c r="A1330" s="602" t="s">
        <v>372</v>
      </c>
      <c r="B1330" s="602" t="s">
        <v>662</v>
      </c>
      <c r="C1330" s="242" t="s">
        <v>4449</v>
      </c>
      <c r="D1330" s="538" t="s">
        <v>720</v>
      </c>
      <c r="E1330" s="435">
        <v>1</v>
      </c>
      <c r="F1330" s="435">
        <v>127470</v>
      </c>
      <c r="G1330" s="435">
        <v>15296</v>
      </c>
      <c r="H1330" s="435">
        <v>1</v>
      </c>
      <c r="I1330" s="435">
        <v>126195</v>
      </c>
      <c r="J1330" s="435">
        <v>15143</v>
      </c>
      <c r="K1330" s="436">
        <v>0</v>
      </c>
      <c r="L1330" s="436">
        <v>-1275</v>
      </c>
      <c r="M1330" s="436">
        <v>-153</v>
      </c>
      <c r="N1330" s="435">
        <v>1</v>
      </c>
      <c r="O1330" s="435">
        <v>126195</v>
      </c>
      <c r="P1330" s="435">
        <v>15143</v>
      </c>
    </row>
    <row r="1331" spans="1:16" ht="20" customHeight="1">
      <c r="A1331" s="602" t="s">
        <v>13</v>
      </c>
      <c r="B1331" s="602" t="s">
        <v>17</v>
      </c>
      <c r="C1331" s="242" t="s">
        <v>840</v>
      </c>
      <c r="D1331" s="538" t="s">
        <v>724</v>
      </c>
      <c r="E1331" s="435">
        <v>1</v>
      </c>
      <c r="F1331" s="435">
        <v>36155</v>
      </c>
      <c r="G1331" s="435">
        <v>14221</v>
      </c>
      <c r="H1331" s="435">
        <v>1</v>
      </c>
      <c r="I1331" s="435">
        <v>35793</v>
      </c>
      <c r="J1331" s="435">
        <v>15123</v>
      </c>
      <c r="K1331" s="436">
        <v>0</v>
      </c>
      <c r="L1331" s="436">
        <v>-362</v>
      </c>
      <c r="M1331" s="436">
        <v>902</v>
      </c>
      <c r="N1331" s="435">
        <v>20</v>
      </c>
      <c r="O1331" s="435">
        <v>43994</v>
      </c>
      <c r="P1331" s="435">
        <v>25141</v>
      </c>
    </row>
    <row r="1332" spans="1:16" ht="20" customHeight="1">
      <c r="A1332" s="602" t="s">
        <v>372</v>
      </c>
      <c r="B1332" s="602" t="s">
        <v>383</v>
      </c>
      <c r="C1332" s="242" t="s">
        <v>4236</v>
      </c>
      <c r="D1332" s="538" t="s">
        <v>720</v>
      </c>
      <c r="E1332" s="435">
        <v>1</v>
      </c>
      <c r="F1332" s="435">
        <v>35746</v>
      </c>
      <c r="G1332" s="435">
        <v>14546</v>
      </c>
      <c r="H1332" s="435">
        <v>1</v>
      </c>
      <c r="I1332" s="435">
        <v>35389</v>
      </c>
      <c r="J1332" s="435">
        <v>15123</v>
      </c>
      <c r="K1332" s="436">
        <v>0</v>
      </c>
      <c r="L1332" s="436">
        <v>-357</v>
      </c>
      <c r="M1332" s="436">
        <v>577</v>
      </c>
      <c r="N1332" s="435">
        <v>14</v>
      </c>
      <c r="O1332" s="435">
        <v>35389</v>
      </c>
      <c r="P1332" s="435">
        <v>18944</v>
      </c>
    </row>
    <row r="1333" spans="1:16" ht="20" customHeight="1">
      <c r="A1333" s="602" t="s">
        <v>160</v>
      </c>
      <c r="B1333" s="602" t="s">
        <v>639</v>
      </c>
      <c r="C1333" s="242" t="s">
        <v>3369</v>
      </c>
      <c r="D1333" s="538" t="s">
        <v>720</v>
      </c>
      <c r="E1333" s="435">
        <v>3</v>
      </c>
      <c r="F1333" s="435">
        <v>2010480</v>
      </c>
      <c r="G1333" s="435">
        <v>27462</v>
      </c>
      <c r="H1333" s="435">
        <v>3</v>
      </c>
      <c r="I1333" s="435">
        <v>1010376</v>
      </c>
      <c r="J1333" s="435">
        <v>15112</v>
      </c>
      <c r="K1333" s="436">
        <v>0</v>
      </c>
      <c r="L1333" s="436">
        <v>-1000104</v>
      </c>
      <c r="M1333" s="436">
        <v>-12350</v>
      </c>
      <c r="N1333" s="435">
        <v>6</v>
      </c>
      <c r="O1333" s="435">
        <v>1019186</v>
      </c>
      <c r="P1333" s="435">
        <v>26393</v>
      </c>
    </row>
    <row r="1334" spans="1:16" ht="20" customHeight="1">
      <c r="A1334" s="602" t="s">
        <v>372</v>
      </c>
      <c r="B1334" s="602" t="s">
        <v>379</v>
      </c>
      <c r="C1334" s="242" t="s">
        <v>4133</v>
      </c>
      <c r="D1334" s="538" t="s">
        <v>720</v>
      </c>
      <c r="E1334" s="435">
        <v>8</v>
      </c>
      <c r="F1334" s="435">
        <v>442287</v>
      </c>
      <c r="G1334" s="435">
        <v>84537</v>
      </c>
      <c r="H1334" s="435">
        <v>3</v>
      </c>
      <c r="I1334" s="435">
        <v>264202</v>
      </c>
      <c r="J1334" s="435">
        <v>15107</v>
      </c>
      <c r="K1334" s="436">
        <v>-5</v>
      </c>
      <c r="L1334" s="436">
        <v>-178085</v>
      </c>
      <c r="M1334" s="436">
        <v>-69430</v>
      </c>
      <c r="N1334" s="435">
        <v>29</v>
      </c>
      <c r="O1334" s="435">
        <v>272248</v>
      </c>
      <c r="P1334" s="435">
        <v>27098</v>
      </c>
    </row>
    <row r="1335" spans="1:16" ht="20" customHeight="1">
      <c r="A1335" s="602" t="s">
        <v>372</v>
      </c>
      <c r="B1335" s="602" t="s">
        <v>378</v>
      </c>
      <c r="C1335" s="242" t="s">
        <v>4069</v>
      </c>
      <c r="D1335" s="538" t="s">
        <v>721</v>
      </c>
      <c r="E1335" s="435">
        <v>2</v>
      </c>
      <c r="F1335" s="435">
        <v>70288</v>
      </c>
      <c r="G1335" s="435">
        <v>28589</v>
      </c>
      <c r="H1335" s="435">
        <v>1</v>
      </c>
      <c r="I1335" s="435">
        <v>35128</v>
      </c>
      <c r="J1335" s="435">
        <v>15096</v>
      </c>
      <c r="K1335" s="436">
        <v>-1</v>
      </c>
      <c r="L1335" s="436">
        <v>-35160</v>
      </c>
      <c r="M1335" s="436">
        <v>-13493</v>
      </c>
      <c r="N1335" s="435">
        <v>34</v>
      </c>
      <c r="O1335" s="435">
        <v>35128</v>
      </c>
      <c r="P1335" s="435">
        <v>30572</v>
      </c>
    </row>
    <row r="1336" spans="1:16" ht="20" customHeight="1">
      <c r="A1336" s="602" t="s">
        <v>146</v>
      </c>
      <c r="B1336" s="602" t="s">
        <v>169</v>
      </c>
      <c r="C1336" s="242" t="s">
        <v>2205</v>
      </c>
      <c r="D1336" s="538" t="s">
        <v>721</v>
      </c>
      <c r="E1336" s="435">
        <v>4</v>
      </c>
      <c r="F1336" s="435">
        <v>2604478</v>
      </c>
      <c r="G1336" s="435">
        <v>32991</v>
      </c>
      <c r="H1336" s="435">
        <v>3</v>
      </c>
      <c r="I1336" s="435">
        <v>1104436</v>
      </c>
      <c r="J1336" s="435">
        <v>15094</v>
      </c>
      <c r="K1336" s="436">
        <v>-1</v>
      </c>
      <c r="L1336" s="436">
        <v>-1500042</v>
      </c>
      <c r="M1336" s="436">
        <v>-17897</v>
      </c>
      <c r="N1336" s="435">
        <v>7</v>
      </c>
      <c r="O1336" s="435">
        <v>1105886</v>
      </c>
      <c r="P1336" s="435">
        <v>22677</v>
      </c>
    </row>
    <row r="1337" spans="1:16" ht="20" customHeight="1">
      <c r="A1337" s="602" t="s">
        <v>146</v>
      </c>
      <c r="B1337" s="602" t="s">
        <v>142</v>
      </c>
      <c r="C1337" s="242" t="s">
        <v>2673</v>
      </c>
      <c r="D1337" s="538" t="s">
        <v>725</v>
      </c>
      <c r="E1337" s="435">
        <v>3</v>
      </c>
      <c r="F1337" s="435">
        <v>96300</v>
      </c>
      <c r="G1337" s="435">
        <v>31416</v>
      </c>
      <c r="H1337" s="435">
        <v>2</v>
      </c>
      <c r="I1337" s="435">
        <v>35938</v>
      </c>
      <c r="J1337" s="435">
        <v>15094</v>
      </c>
      <c r="K1337" s="436">
        <v>-1</v>
      </c>
      <c r="L1337" s="436">
        <v>-60362</v>
      </c>
      <c r="M1337" s="436">
        <v>-16322</v>
      </c>
      <c r="N1337" s="435">
        <v>35</v>
      </c>
      <c r="O1337" s="435">
        <v>36562</v>
      </c>
      <c r="P1337" s="435">
        <v>30387</v>
      </c>
    </row>
    <row r="1338" spans="1:16" ht="20" customHeight="1">
      <c r="A1338" s="602" t="s">
        <v>129</v>
      </c>
      <c r="B1338" s="602" t="s">
        <v>144</v>
      </c>
      <c r="C1338" s="242" t="s">
        <v>3961</v>
      </c>
      <c r="D1338" s="538" t="s">
        <v>720</v>
      </c>
      <c r="E1338" s="435">
        <v>3</v>
      </c>
      <c r="F1338" s="435">
        <v>89114</v>
      </c>
      <c r="G1338" s="435">
        <v>26167</v>
      </c>
      <c r="H1338" s="435">
        <v>2</v>
      </c>
      <c r="I1338" s="435">
        <v>60836</v>
      </c>
      <c r="J1338" s="435">
        <v>15083</v>
      </c>
      <c r="K1338" s="436">
        <v>-1</v>
      </c>
      <c r="L1338" s="436">
        <v>-28278</v>
      </c>
      <c r="M1338" s="436">
        <v>-11084</v>
      </c>
      <c r="N1338" s="435">
        <v>2</v>
      </c>
      <c r="O1338" s="435">
        <v>60836</v>
      </c>
      <c r="P1338" s="435">
        <v>15083</v>
      </c>
    </row>
    <row r="1339" spans="1:16" ht="20" customHeight="1">
      <c r="A1339" s="602" t="s">
        <v>146</v>
      </c>
      <c r="B1339" s="602" t="s">
        <v>174</v>
      </c>
      <c r="C1339" s="242" t="s">
        <v>3846</v>
      </c>
      <c r="D1339" s="538" t="s">
        <v>720</v>
      </c>
      <c r="E1339" s="435">
        <v>1</v>
      </c>
      <c r="F1339" s="435">
        <v>36250</v>
      </c>
      <c r="G1339" s="435">
        <v>15225</v>
      </c>
      <c r="H1339" s="435">
        <v>1</v>
      </c>
      <c r="I1339" s="435">
        <v>35888</v>
      </c>
      <c r="J1339" s="435">
        <v>15073</v>
      </c>
      <c r="K1339" s="436">
        <v>0</v>
      </c>
      <c r="L1339" s="436">
        <v>-362</v>
      </c>
      <c r="M1339" s="436">
        <v>-152</v>
      </c>
      <c r="N1339" s="435">
        <v>9</v>
      </c>
      <c r="O1339" s="435">
        <v>35888</v>
      </c>
      <c r="P1339" s="435">
        <v>23833</v>
      </c>
    </row>
    <row r="1340" spans="1:16" ht="20" customHeight="1">
      <c r="A1340" s="602" t="s">
        <v>372</v>
      </c>
      <c r="B1340" s="602" t="s">
        <v>662</v>
      </c>
      <c r="C1340" s="242" t="s">
        <v>4399</v>
      </c>
      <c r="D1340" s="538" t="s">
        <v>720</v>
      </c>
      <c r="E1340" s="435">
        <v>2</v>
      </c>
      <c r="F1340" s="435">
        <v>63747</v>
      </c>
      <c r="G1340" s="435">
        <v>14768</v>
      </c>
      <c r="H1340" s="435">
        <v>2</v>
      </c>
      <c r="I1340" s="435">
        <v>63109</v>
      </c>
      <c r="J1340" s="435">
        <v>15065</v>
      </c>
      <c r="K1340" s="436">
        <v>0</v>
      </c>
      <c r="L1340" s="436">
        <v>-638</v>
      </c>
      <c r="M1340" s="436">
        <v>297</v>
      </c>
      <c r="N1340" s="435">
        <v>25</v>
      </c>
      <c r="O1340" s="435">
        <v>63109</v>
      </c>
      <c r="P1340" s="435">
        <v>20504</v>
      </c>
    </row>
    <row r="1341" spans="1:16" ht="20" customHeight="1">
      <c r="A1341" s="602" t="s">
        <v>146</v>
      </c>
      <c r="B1341" s="602" t="s">
        <v>169</v>
      </c>
      <c r="C1341" s="242" t="s">
        <v>4758</v>
      </c>
      <c r="D1341" s="538" t="s">
        <v>720</v>
      </c>
      <c r="E1341" s="435">
        <v>2</v>
      </c>
      <c r="F1341" s="435">
        <v>53044</v>
      </c>
      <c r="G1341" s="435">
        <v>15174</v>
      </c>
      <c r="H1341" s="435">
        <v>2</v>
      </c>
      <c r="I1341" s="435">
        <v>52619</v>
      </c>
      <c r="J1341" s="435">
        <v>15056</v>
      </c>
      <c r="K1341" s="436">
        <v>0</v>
      </c>
      <c r="L1341" s="436">
        <v>-425</v>
      </c>
      <c r="M1341" s="436">
        <v>-118</v>
      </c>
      <c r="N1341" s="435">
        <v>2</v>
      </c>
      <c r="O1341" s="435">
        <v>52619</v>
      </c>
      <c r="P1341" s="435">
        <v>15056</v>
      </c>
    </row>
    <row r="1342" spans="1:16" ht="20" customHeight="1">
      <c r="A1342" s="602" t="s">
        <v>372</v>
      </c>
      <c r="B1342" s="602" t="s">
        <v>385</v>
      </c>
      <c r="C1342" s="242" t="s">
        <v>4356</v>
      </c>
      <c r="D1342" s="538" t="s">
        <v>720</v>
      </c>
      <c r="E1342" s="435">
        <v>3</v>
      </c>
      <c r="F1342" s="435">
        <v>704172</v>
      </c>
      <c r="G1342" s="435">
        <v>14980</v>
      </c>
      <c r="H1342" s="435">
        <v>3</v>
      </c>
      <c r="I1342" s="435">
        <v>725476</v>
      </c>
      <c r="J1342" s="435">
        <v>15030</v>
      </c>
      <c r="K1342" s="436">
        <v>0</v>
      </c>
      <c r="L1342" s="436">
        <v>21304</v>
      </c>
      <c r="M1342" s="436">
        <v>50</v>
      </c>
      <c r="N1342" s="435">
        <v>11</v>
      </c>
      <c r="O1342" s="435">
        <v>725476</v>
      </c>
      <c r="P1342" s="435">
        <v>22869</v>
      </c>
    </row>
    <row r="1343" spans="1:16" ht="20" customHeight="1">
      <c r="A1343" s="602" t="s">
        <v>146</v>
      </c>
      <c r="B1343" s="602" t="s">
        <v>431</v>
      </c>
      <c r="C1343" s="242" t="s">
        <v>2279</v>
      </c>
      <c r="D1343" s="538" t="s">
        <v>724</v>
      </c>
      <c r="E1343" s="435">
        <v>2</v>
      </c>
      <c r="F1343" s="435">
        <v>3000000</v>
      </c>
      <c r="G1343" s="435">
        <v>15000</v>
      </c>
      <c r="H1343" s="435">
        <v>2</v>
      </c>
      <c r="I1343" s="435">
        <v>3000000</v>
      </c>
      <c r="J1343" s="435">
        <v>15000</v>
      </c>
      <c r="K1343" s="436">
        <v>0</v>
      </c>
      <c r="L1343" s="436">
        <v>0</v>
      </c>
      <c r="M1343" s="436">
        <v>0</v>
      </c>
      <c r="N1343" s="435">
        <v>15</v>
      </c>
      <c r="O1343" s="435">
        <v>3003000</v>
      </c>
      <c r="P1343" s="435">
        <v>22320</v>
      </c>
    </row>
    <row r="1344" spans="1:16" ht="20" customHeight="1">
      <c r="A1344" s="602" t="s">
        <v>129</v>
      </c>
      <c r="B1344" s="602" t="s">
        <v>661</v>
      </c>
      <c r="C1344" s="242" t="s">
        <v>2012</v>
      </c>
      <c r="D1344" s="538" t="s">
        <v>724</v>
      </c>
      <c r="E1344" s="435">
        <v>0</v>
      </c>
      <c r="F1344" s="435">
        <v>0</v>
      </c>
      <c r="G1344" s="435">
        <v>0</v>
      </c>
      <c r="H1344" s="435">
        <v>2</v>
      </c>
      <c r="I1344" s="435">
        <v>41671</v>
      </c>
      <c r="J1344" s="435">
        <v>14995</v>
      </c>
      <c r="K1344" s="436">
        <v>2</v>
      </c>
      <c r="L1344" s="436">
        <v>41671</v>
      </c>
      <c r="M1344" s="436">
        <v>14995</v>
      </c>
      <c r="N1344" s="435">
        <v>8</v>
      </c>
      <c r="O1344" s="435">
        <v>75434</v>
      </c>
      <c r="P1344" s="435">
        <v>30326</v>
      </c>
    </row>
    <row r="1345" spans="1:16" ht="20" customHeight="1">
      <c r="A1345" s="602" t="s">
        <v>129</v>
      </c>
      <c r="B1345" s="602" t="s">
        <v>187</v>
      </c>
      <c r="C1345" s="242" t="s">
        <v>3510</v>
      </c>
      <c r="D1345" s="538" t="s">
        <v>719</v>
      </c>
      <c r="E1345" s="435">
        <v>1</v>
      </c>
      <c r="F1345" s="435">
        <v>35289</v>
      </c>
      <c r="G1345" s="435">
        <v>14335</v>
      </c>
      <c r="H1345" s="435">
        <v>1</v>
      </c>
      <c r="I1345" s="435">
        <v>34937</v>
      </c>
      <c r="J1345" s="435">
        <v>14942</v>
      </c>
      <c r="K1345" s="436">
        <v>0</v>
      </c>
      <c r="L1345" s="436">
        <v>-352</v>
      </c>
      <c r="M1345" s="436">
        <v>607</v>
      </c>
      <c r="N1345" s="435">
        <v>28</v>
      </c>
      <c r="O1345" s="435">
        <v>66737</v>
      </c>
      <c r="P1345" s="435">
        <v>33888</v>
      </c>
    </row>
    <row r="1346" spans="1:16" ht="20" customHeight="1">
      <c r="A1346" s="602" t="s">
        <v>160</v>
      </c>
      <c r="B1346" s="602" t="s">
        <v>629</v>
      </c>
      <c r="C1346" s="242" t="s">
        <v>2312</v>
      </c>
      <c r="D1346" s="538" t="s">
        <v>720</v>
      </c>
      <c r="E1346" s="435">
        <v>2</v>
      </c>
      <c r="F1346" s="435">
        <v>37964</v>
      </c>
      <c r="G1346" s="435">
        <v>14893</v>
      </c>
      <c r="H1346" s="435">
        <v>2</v>
      </c>
      <c r="I1346" s="435">
        <v>37656</v>
      </c>
      <c r="J1346" s="435">
        <v>14939</v>
      </c>
      <c r="K1346" s="436">
        <v>0</v>
      </c>
      <c r="L1346" s="436">
        <v>-308</v>
      </c>
      <c r="M1346" s="436">
        <v>46</v>
      </c>
      <c r="N1346" s="435">
        <v>24</v>
      </c>
      <c r="O1346" s="435">
        <v>37656</v>
      </c>
      <c r="P1346" s="435">
        <v>24777</v>
      </c>
    </row>
    <row r="1347" spans="1:16" ht="20" customHeight="1">
      <c r="A1347" s="602" t="s">
        <v>160</v>
      </c>
      <c r="B1347" s="602" t="s">
        <v>629</v>
      </c>
      <c r="C1347" s="242" t="s">
        <v>2317</v>
      </c>
      <c r="D1347" s="538" t="s">
        <v>724</v>
      </c>
      <c r="E1347" s="435">
        <v>2</v>
      </c>
      <c r="F1347" s="435">
        <v>37964</v>
      </c>
      <c r="G1347" s="435">
        <v>14893</v>
      </c>
      <c r="H1347" s="435">
        <v>2</v>
      </c>
      <c r="I1347" s="435">
        <v>37656</v>
      </c>
      <c r="J1347" s="435">
        <v>14939</v>
      </c>
      <c r="K1347" s="436">
        <v>0</v>
      </c>
      <c r="L1347" s="436">
        <v>-308</v>
      </c>
      <c r="M1347" s="436">
        <v>46</v>
      </c>
      <c r="N1347" s="435">
        <v>16</v>
      </c>
      <c r="O1347" s="435">
        <v>37656</v>
      </c>
      <c r="P1347" s="435">
        <v>20452</v>
      </c>
    </row>
    <row r="1348" spans="1:16" ht="20" customHeight="1">
      <c r="A1348" s="602" t="s">
        <v>129</v>
      </c>
      <c r="B1348" s="602" t="s">
        <v>161</v>
      </c>
      <c r="C1348" s="242" t="s">
        <v>1387</v>
      </c>
      <c r="D1348" s="538" t="s">
        <v>720</v>
      </c>
      <c r="E1348" s="435">
        <v>8</v>
      </c>
      <c r="F1348" s="435">
        <v>116900</v>
      </c>
      <c r="G1348" s="435">
        <v>42647</v>
      </c>
      <c r="H1348" s="435">
        <v>6</v>
      </c>
      <c r="I1348" s="435">
        <v>44953</v>
      </c>
      <c r="J1348" s="435">
        <v>14922</v>
      </c>
      <c r="K1348" s="436">
        <v>-2</v>
      </c>
      <c r="L1348" s="436">
        <v>-71947</v>
      </c>
      <c r="M1348" s="436">
        <v>-27725</v>
      </c>
      <c r="N1348" s="435">
        <v>27</v>
      </c>
      <c r="O1348" s="435">
        <v>95953</v>
      </c>
      <c r="P1348" s="435">
        <v>22472</v>
      </c>
    </row>
    <row r="1349" spans="1:16" ht="20" customHeight="1">
      <c r="A1349" s="602" t="s">
        <v>160</v>
      </c>
      <c r="B1349" s="602" t="s">
        <v>166</v>
      </c>
      <c r="C1349" s="242" t="s">
        <v>3027</v>
      </c>
      <c r="D1349" s="538" t="s">
        <v>721</v>
      </c>
      <c r="E1349" s="435">
        <v>5</v>
      </c>
      <c r="F1349" s="435">
        <v>64839</v>
      </c>
      <c r="G1349" s="435">
        <v>22910</v>
      </c>
      <c r="H1349" s="435">
        <v>5</v>
      </c>
      <c r="I1349" s="435">
        <v>42580</v>
      </c>
      <c r="J1349" s="435">
        <v>14913</v>
      </c>
      <c r="K1349" s="436">
        <v>0</v>
      </c>
      <c r="L1349" s="436">
        <v>-22259</v>
      </c>
      <c r="M1349" s="436">
        <v>-7997</v>
      </c>
      <c r="N1349" s="435">
        <v>58</v>
      </c>
      <c r="O1349" s="435">
        <v>82312</v>
      </c>
      <c r="P1349" s="435">
        <v>48466</v>
      </c>
    </row>
    <row r="1350" spans="1:16" ht="20" customHeight="1">
      <c r="A1350" s="602" t="s">
        <v>146</v>
      </c>
      <c r="B1350" s="602" t="s">
        <v>142</v>
      </c>
      <c r="C1350" s="242" t="s">
        <v>2630</v>
      </c>
      <c r="D1350" s="538" t="s">
        <v>720</v>
      </c>
      <c r="E1350" s="435">
        <v>1</v>
      </c>
      <c r="F1350" s="435">
        <v>35195</v>
      </c>
      <c r="G1350" s="435">
        <v>14078</v>
      </c>
      <c r="H1350" s="435">
        <v>1</v>
      </c>
      <c r="I1350" s="435">
        <v>34842</v>
      </c>
      <c r="J1350" s="435">
        <v>14908</v>
      </c>
      <c r="K1350" s="436">
        <v>0</v>
      </c>
      <c r="L1350" s="436">
        <v>-353</v>
      </c>
      <c r="M1350" s="436">
        <v>830</v>
      </c>
      <c r="N1350" s="435">
        <v>23</v>
      </c>
      <c r="O1350" s="435">
        <v>54342</v>
      </c>
      <c r="P1350" s="435">
        <v>34191</v>
      </c>
    </row>
    <row r="1351" spans="1:16" ht="20" customHeight="1">
      <c r="A1351" s="602" t="s">
        <v>129</v>
      </c>
      <c r="B1351" s="602" t="s">
        <v>626</v>
      </c>
      <c r="C1351" s="242" t="s">
        <v>1612</v>
      </c>
      <c r="D1351" s="538" t="s">
        <v>720</v>
      </c>
      <c r="E1351" s="435">
        <v>0</v>
      </c>
      <c r="F1351" s="435">
        <v>0</v>
      </c>
      <c r="G1351" s="435">
        <v>0</v>
      </c>
      <c r="H1351" s="435">
        <v>1</v>
      </c>
      <c r="I1351" s="435">
        <v>34637</v>
      </c>
      <c r="J1351" s="435">
        <v>14897</v>
      </c>
      <c r="K1351" s="436">
        <v>1</v>
      </c>
      <c r="L1351" s="436">
        <v>34637</v>
      </c>
      <c r="M1351" s="436">
        <v>14897</v>
      </c>
      <c r="N1351" s="435">
        <v>24</v>
      </c>
      <c r="O1351" s="435">
        <v>34637</v>
      </c>
      <c r="P1351" s="435">
        <v>24105</v>
      </c>
    </row>
    <row r="1352" spans="1:16" ht="20" customHeight="1">
      <c r="A1352" s="602" t="s">
        <v>146</v>
      </c>
      <c r="B1352" s="602" t="s">
        <v>141</v>
      </c>
      <c r="C1352" s="242" t="s">
        <v>2574</v>
      </c>
      <c r="D1352" s="538" t="s">
        <v>720</v>
      </c>
      <c r="E1352" s="435">
        <v>1</v>
      </c>
      <c r="F1352" s="435">
        <v>46500</v>
      </c>
      <c r="G1352" s="435">
        <v>14880</v>
      </c>
      <c r="H1352" s="435">
        <v>1</v>
      </c>
      <c r="I1352" s="435">
        <v>46500</v>
      </c>
      <c r="J1352" s="435">
        <v>14880</v>
      </c>
      <c r="K1352" s="436">
        <v>0</v>
      </c>
      <c r="L1352" s="436">
        <v>0</v>
      </c>
      <c r="M1352" s="436">
        <v>0</v>
      </c>
      <c r="N1352" s="435">
        <v>8</v>
      </c>
      <c r="O1352" s="435">
        <v>56486</v>
      </c>
      <c r="P1352" s="435">
        <v>18511</v>
      </c>
    </row>
    <row r="1353" spans="1:16" ht="20" customHeight="1">
      <c r="A1353" s="602" t="s">
        <v>160</v>
      </c>
      <c r="B1353" s="602" t="s">
        <v>182</v>
      </c>
      <c r="C1353" s="242" t="s">
        <v>2339</v>
      </c>
      <c r="D1353" s="538" t="s">
        <v>721</v>
      </c>
      <c r="E1353" s="435">
        <v>1</v>
      </c>
      <c r="F1353" s="435">
        <v>74984</v>
      </c>
      <c r="G1353" s="435">
        <v>14997</v>
      </c>
      <c r="H1353" s="435">
        <v>1</v>
      </c>
      <c r="I1353" s="435">
        <v>374310</v>
      </c>
      <c r="J1353" s="435">
        <v>14862</v>
      </c>
      <c r="K1353" s="436">
        <v>0</v>
      </c>
      <c r="L1353" s="436">
        <v>299326</v>
      </c>
      <c r="M1353" s="436">
        <v>-135</v>
      </c>
      <c r="N1353" s="435">
        <v>12</v>
      </c>
      <c r="O1353" s="435">
        <v>374310</v>
      </c>
      <c r="P1353" s="435">
        <v>18965</v>
      </c>
    </row>
    <row r="1354" spans="1:16" ht="20" customHeight="1">
      <c r="A1354" s="602" t="s">
        <v>129</v>
      </c>
      <c r="B1354" s="602" t="s">
        <v>138</v>
      </c>
      <c r="C1354" s="242" t="s">
        <v>1864</v>
      </c>
      <c r="D1354" s="538" t="s">
        <v>724</v>
      </c>
      <c r="E1354" s="435">
        <v>1</v>
      </c>
      <c r="F1354" s="435">
        <v>30520</v>
      </c>
      <c r="G1354" s="435">
        <v>12552</v>
      </c>
      <c r="H1354" s="435">
        <v>1</v>
      </c>
      <c r="I1354" s="435">
        <v>95744</v>
      </c>
      <c r="J1354" s="435">
        <v>14840</v>
      </c>
      <c r="K1354" s="436">
        <v>0</v>
      </c>
      <c r="L1354" s="436">
        <v>65224</v>
      </c>
      <c r="M1354" s="436">
        <v>2288</v>
      </c>
      <c r="N1354" s="435">
        <v>9</v>
      </c>
      <c r="O1354" s="435">
        <v>95744</v>
      </c>
      <c r="P1354" s="435">
        <v>20602</v>
      </c>
    </row>
    <row r="1355" spans="1:16" ht="20" customHeight="1">
      <c r="A1355" s="602" t="s">
        <v>160</v>
      </c>
      <c r="B1355" s="602" t="s">
        <v>165</v>
      </c>
      <c r="C1355" s="242" t="s">
        <v>3003</v>
      </c>
      <c r="D1355" s="538" t="s">
        <v>720</v>
      </c>
      <c r="E1355" s="435">
        <v>2.5</v>
      </c>
      <c r="F1355" s="435">
        <v>114263</v>
      </c>
      <c r="G1355" s="435">
        <v>45208</v>
      </c>
      <c r="H1355" s="435">
        <v>1.5</v>
      </c>
      <c r="I1355" s="435">
        <v>34501</v>
      </c>
      <c r="J1355" s="435">
        <v>14830</v>
      </c>
      <c r="K1355" s="436">
        <v>-1</v>
      </c>
      <c r="L1355" s="436">
        <v>-79762</v>
      </c>
      <c r="M1355" s="436">
        <v>-30378</v>
      </c>
      <c r="N1355" s="435">
        <v>11.5</v>
      </c>
      <c r="O1355" s="435">
        <v>38754</v>
      </c>
      <c r="P1355" s="435">
        <v>19294</v>
      </c>
    </row>
    <row r="1356" spans="1:16" ht="20" customHeight="1">
      <c r="A1356" s="602" t="s">
        <v>146</v>
      </c>
      <c r="B1356" s="602" t="s">
        <v>142</v>
      </c>
      <c r="C1356" s="242" t="s">
        <v>2634</v>
      </c>
      <c r="D1356" s="538" t="s">
        <v>720</v>
      </c>
      <c r="E1356" s="435">
        <v>3</v>
      </c>
      <c r="F1356" s="435">
        <v>544664</v>
      </c>
      <c r="G1356" s="435">
        <v>105932</v>
      </c>
      <c r="H1356" s="435">
        <v>2</v>
      </c>
      <c r="I1356" s="435">
        <v>34795</v>
      </c>
      <c r="J1356" s="435">
        <v>14829</v>
      </c>
      <c r="K1356" s="436">
        <v>-1</v>
      </c>
      <c r="L1356" s="436">
        <v>-509869</v>
      </c>
      <c r="M1356" s="436">
        <v>-91103</v>
      </c>
      <c r="N1356" s="435">
        <v>7</v>
      </c>
      <c r="O1356" s="435">
        <v>34795</v>
      </c>
      <c r="P1356" s="435">
        <v>17614</v>
      </c>
    </row>
    <row r="1357" spans="1:16" ht="20" customHeight="1">
      <c r="A1357" s="602" t="s">
        <v>129</v>
      </c>
      <c r="B1357" s="602" t="s">
        <v>138</v>
      </c>
      <c r="C1357" s="242" t="s">
        <v>1872</v>
      </c>
      <c r="D1357" s="538" t="s">
        <v>723</v>
      </c>
      <c r="E1357" s="435">
        <v>2</v>
      </c>
      <c r="F1357" s="435">
        <v>327000</v>
      </c>
      <c r="G1357" s="435">
        <v>14940</v>
      </c>
      <c r="H1357" s="435">
        <v>2</v>
      </c>
      <c r="I1357" s="435">
        <v>326730</v>
      </c>
      <c r="J1357" s="435">
        <v>14827</v>
      </c>
      <c r="K1357" s="436">
        <v>0</v>
      </c>
      <c r="L1357" s="436">
        <v>-270</v>
      </c>
      <c r="M1357" s="436">
        <v>-113</v>
      </c>
      <c r="N1357" s="435">
        <v>35</v>
      </c>
      <c r="O1357" s="435">
        <v>330101</v>
      </c>
      <c r="P1357" s="435">
        <v>25717</v>
      </c>
    </row>
    <row r="1358" spans="1:16" ht="20" customHeight="1">
      <c r="A1358" s="602" t="s">
        <v>160</v>
      </c>
      <c r="B1358" s="602" t="s">
        <v>186</v>
      </c>
      <c r="C1358" s="242" t="s">
        <v>3436</v>
      </c>
      <c r="D1358" s="538" t="s">
        <v>720</v>
      </c>
      <c r="E1358" s="435">
        <v>2</v>
      </c>
      <c r="F1358" s="435">
        <v>40435</v>
      </c>
      <c r="G1358" s="435">
        <v>14969</v>
      </c>
      <c r="H1358" s="435">
        <v>2</v>
      </c>
      <c r="I1358" s="435">
        <v>40031</v>
      </c>
      <c r="J1358" s="435">
        <v>14819</v>
      </c>
      <c r="K1358" s="436">
        <v>0</v>
      </c>
      <c r="L1358" s="436">
        <v>-404</v>
      </c>
      <c r="M1358" s="436">
        <v>-150</v>
      </c>
      <c r="N1358" s="435">
        <v>14</v>
      </c>
      <c r="O1358" s="435">
        <v>40031</v>
      </c>
      <c r="P1358" s="435">
        <v>21950</v>
      </c>
    </row>
    <row r="1359" spans="1:16" ht="20" customHeight="1">
      <c r="A1359" s="602" t="s">
        <v>13</v>
      </c>
      <c r="B1359" s="602" t="s">
        <v>18</v>
      </c>
      <c r="C1359" s="242" t="s">
        <v>899</v>
      </c>
      <c r="D1359" s="538" t="s">
        <v>720</v>
      </c>
      <c r="E1359" s="435">
        <v>2</v>
      </c>
      <c r="F1359" s="435">
        <v>36360</v>
      </c>
      <c r="G1359" s="435">
        <v>14880</v>
      </c>
      <c r="H1359" s="435">
        <v>2</v>
      </c>
      <c r="I1359" s="435">
        <v>35997</v>
      </c>
      <c r="J1359" s="435">
        <v>14812</v>
      </c>
      <c r="K1359" s="436">
        <v>0</v>
      </c>
      <c r="L1359" s="436">
        <v>-363</v>
      </c>
      <c r="M1359" s="436">
        <v>-68</v>
      </c>
      <c r="N1359" s="435">
        <v>8</v>
      </c>
      <c r="O1359" s="435">
        <v>35997</v>
      </c>
      <c r="P1359" s="435">
        <v>21831</v>
      </c>
    </row>
    <row r="1360" spans="1:16" ht="20" customHeight="1">
      <c r="A1360" s="602" t="s">
        <v>160</v>
      </c>
      <c r="B1360" s="602" t="s">
        <v>165</v>
      </c>
      <c r="C1360" s="242" t="s">
        <v>3017</v>
      </c>
      <c r="D1360" s="538" t="s">
        <v>720</v>
      </c>
      <c r="E1360" s="435">
        <v>1</v>
      </c>
      <c r="F1360" s="435">
        <v>45835</v>
      </c>
      <c r="G1360" s="435">
        <v>17192</v>
      </c>
      <c r="H1360" s="435">
        <v>1</v>
      </c>
      <c r="I1360" s="435">
        <v>45378</v>
      </c>
      <c r="J1360" s="435">
        <v>14802</v>
      </c>
      <c r="K1360" s="436">
        <v>0</v>
      </c>
      <c r="L1360" s="436">
        <v>-457</v>
      </c>
      <c r="M1360" s="436">
        <v>-2390</v>
      </c>
      <c r="N1360" s="435">
        <v>27</v>
      </c>
      <c r="O1360" s="435">
        <v>48641</v>
      </c>
      <c r="P1360" s="435">
        <v>26567</v>
      </c>
    </row>
    <row r="1361" spans="1:16" ht="20" customHeight="1">
      <c r="A1361" s="602" t="s">
        <v>372</v>
      </c>
      <c r="B1361" s="602" t="s">
        <v>382</v>
      </c>
      <c r="C1361" s="242" t="s">
        <v>4210</v>
      </c>
      <c r="D1361" s="538" t="s">
        <v>723</v>
      </c>
      <c r="E1361" s="435">
        <v>3</v>
      </c>
      <c r="F1361" s="435">
        <v>79100</v>
      </c>
      <c r="G1361" s="435">
        <v>30519</v>
      </c>
      <c r="H1361" s="435">
        <v>1</v>
      </c>
      <c r="I1361" s="435">
        <v>35145</v>
      </c>
      <c r="J1361" s="435">
        <v>14761</v>
      </c>
      <c r="K1361" s="436">
        <v>-2</v>
      </c>
      <c r="L1361" s="436">
        <v>-43955</v>
      </c>
      <c r="M1361" s="436">
        <v>-15758</v>
      </c>
      <c r="N1361" s="435">
        <v>22</v>
      </c>
      <c r="O1361" s="435">
        <v>41145</v>
      </c>
      <c r="P1361" s="435">
        <v>23871</v>
      </c>
    </row>
    <row r="1362" spans="1:16" ht="20" customHeight="1">
      <c r="A1362" s="602" t="s">
        <v>372</v>
      </c>
      <c r="B1362" s="602" t="s">
        <v>640</v>
      </c>
      <c r="C1362" s="242" t="s">
        <v>4275</v>
      </c>
      <c r="D1362" s="538" t="s">
        <v>721</v>
      </c>
      <c r="E1362" s="435">
        <v>2</v>
      </c>
      <c r="F1362" s="435">
        <v>66480</v>
      </c>
      <c r="G1362" s="435">
        <v>27302</v>
      </c>
      <c r="H1362" s="435">
        <v>1</v>
      </c>
      <c r="I1362" s="435">
        <v>35145</v>
      </c>
      <c r="J1362" s="435">
        <v>14761</v>
      </c>
      <c r="K1362" s="436">
        <v>-1</v>
      </c>
      <c r="L1362" s="436">
        <v>-31335</v>
      </c>
      <c r="M1362" s="436">
        <v>-12541</v>
      </c>
      <c r="N1362" s="435">
        <v>22</v>
      </c>
      <c r="O1362" s="435">
        <v>44117</v>
      </c>
      <c r="P1362" s="435">
        <v>30378</v>
      </c>
    </row>
    <row r="1363" spans="1:16" ht="20" customHeight="1">
      <c r="A1363" s="602" t="s">
        <v>13</v>
      </c>
      <c r="B1363" s="602" t="s">
        <v>20</v>
      </c>
      <c r="C1363" s="242" t="s">
        <v>1018</v>
      </c>
      <c r="D1363" s="538" t="s">
        <v>720</v>
      </c>
      <c r="E1363" s="435">
        <v>4</v>
      </c>
      <c r="F1363" s="435">
        <v>662793</v>
      </c>
      <c r="G1363" s="435">
        <v>19471</v>
      </c>
      <c r="H1363" s="435">
        <v>1</v>
      </c>
      <c r="I1363" s="435">
        <v>358649</v>
      </c>
      <c r="J1363" s="435">
        <v>14743</v>
      </c>
      <c r="K1363" s="436">
        <v>-3</v>
      </c>
      <c r="L1363" s="436">
        <v>-304144</v>
      </c>
      <c r="M1363" s="436">
        <v>-4728</v>
      </c>
      <c r="N1363" s="435">
        <v>29</v>
      </c>
      <c r="O1363" s="435">
        <v>377536</v>
      </c>
      <c r="P1363" s="435">
        <v>39519</v>
      </c>
    </row>
    <row r="1364" spans="1:16" ht="20" customHeight="1">
      <c r="A1364" s="602" t="s">
        <v>146</v>
      </c>
      <c r="B1364" s="602" t="s">
        <v>142</v>
      </c>
      <c r="C1364" s="242" t="s">
        <v>2711</v>
      </c>
      <c r="D1364" s="538" t="s">
        <v>720</v>
      </c>
      <c r="E1364" s="435">
        <v>1</v>
      </c>
      <c r="F1364" s="435">
        <v>35320</v>
      </c>
      <c r="G1364" s="435">
        <v>14748</v>
      </c>
      <c r="H1364" s="435">
        <v>1</v>
      </c>
      <c r="I1364" s="435">
        <v>34967</v>
      </c>
      <c r="J1364" s="435">
        <v>14738</v>
      </c>
      <c r="K1364" s="436">
        <v>0</v>
      </c>
      <c r="L1364" s="436">
        <v>-353</v>
      </c>
      <c r="M1364" s="436">
        <v>-10</v>
      </c>
      <c r="N1364" s="435">
        <v>4</v>
      </c>
      <c r="O1364" s="435">
        <v>35115</v>
      </c>
      <c r="P1364" s="435">
        <v>16161</v>
      </c>
    </row>
    <row r="1365" spans="1:16" ht="20" customHeight="1">
      <c r="A1365" s="602" t="s">
        <v>129</v>
      </c>
      <c r="B1365" s="602" t="s">
        <v>626</v>
      </c>
      <c r="C1365" s="242" t="s">
        <v>1614</v>
      </c>
      <c r="D1365" s="538" t="s">
        <v>720</v>
      </c>
      <c r="E1365" s="435">
        <v>2</v>
      </c>
      <c r="F1365" s="435">
        <v>35400</v>
      </c>
      <c r="G1365" s="435">
        <v>14868</v>
      </c>
      <c r="H1365" s="435">
        <v>2</v>
      </c>
      <c r="I1365" s="435">
        <v>35047</v>
      </c>
      <c r="J1365" s="435">
        <v>14720</v>
      </c>
      <c r="K1365" s="436">
        <v>0</v>
      </c>
      <c r="L1365" s="436">
        <v>-353</v>
      </c>
      <c r="M1365" s="436">
        <v>-148</v>
      </c>
      <c r="N1365" s="435">
        <v>7</v>
      </c>
      <c r="O1365" s="435">
        <v>35047</v>
      </c>
      <c r="P1365" s="435">
        <v>15827</v>
      </c>
    </row>
    <row r="1366" spans="1:16" ht="20" customHeight="1">
      <c r="A1366" s="602" t="s">
        <v>160</v>
      </c>
      <c r="B1366" s="602" t="s">
        <v>3981</v>
      </c>
      <c r="C1366" s="242" t="s">
        <v>1734</v>
      </c>
      <c r="D1366" s="538" t="s">
        <v>720</v>
      </c>
      <c r="E1366" s="435">
        <v>3</v>
      </c>
      <c r="F1366" s="435">
        <v>35767</v>
      </c>
      <c r="G1366" s="435">
        <v>14192</v>
      </c>
      <c r="H1366" s="435">
        <v>3</v>
      </c>
      <c r="I1366" s="435">
        <v>35768</v>
      </c>
      <c r="J1366" s="435">
        <v>14715</v>
      </c>
      <c r="K1366" s="436">
        <v>0</v>
      </c>
      <c r="L1366" s="436">
        <v>1</v>
      </c>
      <c r="M1366" s="436">
        <v>523</v>
      </c>
      <c r="N1366" s="435">
        <v>8</v>
      </c>
      <c r="O1366" s="435">
        <v>36041</v>
      </c>
      <c r="P1366" s="435">
        <v>18780</v>
      </c>
    </row>
    <row r="1367" spans="1:16" ht="20" customHeight="1">
      <c r="A1367" s="602" t="s">
        <v>372</v>
      </c>
      <c r="B1367" s="602" t="s">
        <v>383</v>
      </c>
      <c r="C1367" s="242" t="s">
        <v>4249</v>
      </c>
      <c r="D1367" s="538" t="s">
        <v>720</v>
      </c>
      <c r="E1367" s="435">
        <v>2</v>
      </c>
      <c r="F1367" s="435">
        <v>60204</v>
      </c>
      <c r="G1367" s="435">
        <v>24517</v>
      </c>
      <c r="H1367" s="435">
        <v>1</v>
      </c>
      <c r="I1367" s="435">
        <v>34160</v>
      </c>
      <c r="J1367" s="435">
        <v>14711</v>
      </c>
      <c r="K1367" s="436">
        <v>-1</v>
      </c>
      <c r="L1367" s="436">
        <v>-26044</v>
      </c>
      <c r="M1367" s="436">
        <v>-9806</v>
      </c>
      <c r="N1367" s="435">
        <v>5</v>
      </c>
      <c r="O1367" s="435">
        <v>38670</v>
      </c>
      <c r="P1367" s="435">
        <v>19435</v>
      </c>
    </row>
    <row r="1368" spans="1:16" ht="20" customHeight="1">
      <c r="A1368" s="602" t="s">
        <v>160</v>
      </c>
      <c r="B1368" s="602" t="s">
        <v>639</v>
      </c>
      <c r="C1368" s="242" t="s">
        <v>3970</v>
      </c>
      <c r="D1368" s="538" t="s">
        <v>720</v>
      </c>
      <c r="E1368" s="435">
        <v>3</v>
      </c>
      <c r="F1368" s="435">
        <v>99590</v>
      </c>
      <c r="G1368" s="435">
        <v>41283</v>
      </c>
      <c r="H1368" s="435">
        <v>1</v>
      </c>
      <c r="I1368" s="435">
        <v>35000</v>
      </c>
      <c r="J1368" s="435">
        <v>14700</v>
      </c>
      <c r="K1368" s="436">
        <v>-2</v>
      </c>
      <c r="L1368" s="436">
        <v>-64590</v>
      </c>
      <c r="M1368" s="436">
        <v>-26583</v>
      </c>
      <c r="N1368" s="435">
        <v>2</v>
      </c>
      <c r="O1368" s="435">
        <v>35000</v>
      </c>
      <c r="P1368" s="435">
        <v>15010</v>
      </c>
    </row>
    <row r="1369" spans="1:16" ht="20" customHeight="1">
      <c r="A1369" s="602" t="s">
        <v>129</v>
      </c>
      <c r="B1369" s="602" t="s">
        <v>626</v>
      </c>
      <c r="C1369" s="242" t="s">
        <v>3861</v>
      </c>
      <c r="D1369" s="538" t="s">
        <v>720</v>
      </c>
      <c r="E1369" s="435">
        <v>2</v>
      </c>
      <c r="F1369" s="435">
        <v>35135</v>
      </c>
      <c r="G1369" s="435">
        <v>14629</v>
      </c>
      <c r="H1369" s="435">
        <v>2</v>
      </c>
      <c r="I1369" s="435">
        <v>34808</v>
      </c>
      <c r="J1369" s="435">
        <v>14695</v>
      </c>
      <c r="K1369" s="436">
        <v>0</v>
      </c>
      <c r="L1369" s="436">
        <v>-327</v>
      </c>
      <c r="M1369" s="436">
        <v>66</v>
      </c>
      <c r="N1369" s="435">
        <v>9</v>
      </c>
      <c r="O1369" s="435">
        <v>34808</v>
      </c>
      <c r="P1369" s="435">
        <v>20067</v>
      </c>
    </row>
    <row r="1370" spans="1:16" ht="20" customHeight="1">
      <c r="A1370" s="602" t="s">
        <v>372</v>
      </c>
      <c r="B1370" s="602" t="s">
        <v>389</v>
      </c>
      <c r="C1370" s="242" t="s">
        <v>4537</v>
      </c>
      <c r="D1370" s="538" t="s">
        <v>724</v>
      </c>
      <c r="E1370" s="435">
        <v>1</v>
      </c>
      <c r="F1370" s="435">
        <v>34558</v>
      </c>
      <c r="G1370" s="435">
        <v>13969</v>
      </c>
      <c r="H1370" s="435">
        <v>1</v>
      </c>
      <c r="I1370" s="435">
        <v>34213</v>
      </c>
      <c r="J1370" s="435">
        <v>14673</v>
      </c>
      <c r="K1370" s="436">
        <v>0</v>
      </c>
      <c r="L1370" s="436">
        <v>-345</v>
      </c>
      <c r="M1370" s="436">
        <v>704</v>
      </c>
      <c r="N1370" s="435">
        <v>17</v>
      </c>
      <c r="O1370" s="435">
        <v>36510</v>
      </c>
      <c r="P1370" s="435">
        <v>23363</v>
      </c>
    </row>
    <row r="1371" spans="1:16" ht="20" customHeight="1">
      <c r="A1371" s="602" t="s">
        <v>146</v>
      </c>
      <c r="B1371" s="602" t="s">
        <v>684</v>
      </c>
      <c r="C1371" s="242" t="s">
        <v>2555</v>
      </c>
      <c r="D1371" s="538" t="s">
        <v>724</v>
      </c>
      <c r="E1371" s="435">
        <v>1</v>
      </c>
      <c r="F1371" s="435">
        <v>18305</v>
      </c>
      <c r="G1371" s="435">
        <v>5418</v>
      </c>
      <c r="H1371" s="435">
        <v>1</v>
      </c>
      <c r="I1371" s="435">
        <v>172517</v>
      </c>
      <c r="J1371" s="435">
        <v>14664</v>
      </c>
      <c r="K1371" s="436">
        <v>0</v>
      </c>
      <c r="L1371" s="436">
        <v>154212</v>
      </c>
      <c r="M1371" s="436">
        <v>9246</v>
      </c>
      <c r="N1371" s="435">
        <v>12</v>
      </c>
      <c r="O1371" s="435">
        <v>173940</v>
      </c>
      <c r="P1371" s="435">
        <v>19314</v>
      </c>
    </row>
    <row r="1372" spans="1:16" ht="20" customHeight="1">
      <c r="A1372" s="602" t="s">
        <v>146</v>
      </c>
      <c r="B1372" s="602" t="s">
        <v>178</v>
      </c>
      <c r="C1372" s="242" t="s">
        <v>497</v>
      </c>
      <c r="D1372" s="538" t="s">
        <v>3909</v>
      </c>
      <c r="E1372" s="435">
        <v>1</v>
      </c>
      <c r="F1372" s="435">
        <v>82085</v>
      </c>
      <c r="G1372" s="435">
        <v>14775</v>
      </c>
      <c r="H1372" s="435">
        <v>1</v>
      </c>
      <c r="I1372" s="435">
        <v>81300</v>
      </c>
      <c r="J1372" s="435">
        <v>14634</v>
      </c>
      <c r="K1372" s="436">
        <v>0</v>
      </c>
      <c r="L1372" s="436">
        <v>-785</v>
      </c>
      <c r="M1372" s="436">
        <v>-141</v>
      </c>
      <c r="N1372" s="435">
        <v>40</v>
      </c>
      <c r="O1372" s="435">
        <v>81300</v>
      </c>
      <c r="P1372" s="435">
        <v>30800</v>
      </c>
    </row>
    <row r="1373" spans="1:16" ht="20" customHeight="1">
      <c r="A1373" s="602" t="s">
        <v>146</v>
      </c>
      <c r="B1373" s="602" t="s">
        <v>159</v>
      </c>
      <c r="C1373" s="242" t="s">
        <v>2827</v>
      </c>
      <c r="D1373" s="538" t="s">
        <v>725</v>
      </c>
      <c r="E1373" s="435">
        <v>4</v>
      </c>
      <c r="F1373" s="435">
        <v>133313</v>
      </c>
      <c r="G1373" s="435">
        <v>36286</v>
      </c>
      <c r="H1373" s="435">
        <v>2</v>
      </c>
      <c r="I1373" s="435">
        <v>34460</v>
      </c>
      <c r="J1373" s="435">
        <v>14607</v>
      </c>
      <c r="K1373" s="436">
        <v>-2</v>
      </c>
      <c r="L1373" s="436">
        <v>-98853</v>
      </c>
      <c r="M1373" s="436">
        <v>-21679</v>
      </c>
      <c r="N1373" s="435">
        <v>42</v>
      </c>
      <c r="O1373" s="435">
        <v>48497</v>
      </c>
      <c r="P1373" s="435">
        <v>35121</v>
      </c>
    </row>
    <row r="1374" spans="1:16" ht="20" customHeight="1">
      <c r="A1374" s="602" t="s">
        <v>146</v>
      </c>
      <c r="B1374" s="602" t="s">
        <v>189</v>
      </c>
      <c r="C1374" s="242" t="s">
        <v>3548</v>
      </c>
      <c r="D1374" s="538" t="s">
        <v>720</v>
      </c>
      <c r="E1374" s="435">
        <v>1</v>
      </c>
      <c r="F1374" s="435">
        <v>35175</v>
      </c>
      <c r="G1374" s="435">
        <v>13748</v>
      </c>
      <c r="H1374" s="435">
        <v>1</v>
      </c>
      <c r="I1374" s="435">
        <v>34823</v>
      </c>
      <c r="J1374" s="435">
        <v>14599</v>
      </c>
      <c r="K1374" s="436">
        <v>0</v>
      </c>
      <c r="L1374" s="436">
        <v>-352</v>
      </c>
      <c r="M1374" s="436">
        <v>851</v>
      </c>
      <c r="N1374" s="435">
        <v>20</v>
      </c>
      <c r="O1374" s="435">
        <v>34823</v>
      </c>
      <c r="P1374" s="435">
        <v>22821</v>
      </c>
    </row>
    <row r="1375" spans="1:16" ht="20" customHeight="1">
      <c r="A1375" s="602" t="s">
        <v>160</v>
      </c>
      <c r="B1375" s="602" t="s">
        <v>186</v>
      </c>
      <c r="C1375" s="242" t="s">
        <v>3877</v>
      </c>
      <c r="D1375" s="538" t="s">
        <v>724</v>
      </c>
      <c r="E1375" s="435">
        <v>3</v>
      </c>
      <c r="F1375" s="435">
        <v>71750</v>
      </c>
      <c r="G1375" s="435">
        <v>30135</v>
      </c>
      <c r="H1375" s="435">
        <v>2</v>
      </c>
      <c r="I1375" s="435">
        <v>34750</v>
      </c>
      <c r="J1375" s="435">
        <v>14595</v>
      </c>
      <c r="K1375" s="436">
        <v>-1</v>
      </c>
      <c r="L1375" s="436">
        <v>-37000</v>
      </c>
      <c r="M1375" s="436">
        <v>-15540</v>
      </c>
      <c r="N1375" s="435">
        <v>10</v>
      </c>
      <c r="O1375" s="435">
        <v>34750</v>
      </c>
      <c r="P1375" s="435">
        <v>17273</v>
      </c>
    </row>
    <row r="1376" spans="1:16" ht="20" customHeight="1">
      <c r="A1376" s="602" t="s">
        <v>160</v>
      </c>
      <c r="B1376" s="602" t="s">
        <v>180</v>
      </c>
      <c r="C1376" s="242" t="s">
        <v>3103</v>
      </c>
      <c r="D1376" s="538" t="s">
        <v>720</v>
      </c>
      <c r="E1376" s="435">
        <v>4</v>
      </c>
      <c r="F1376" s="435">
        <v>44337</v>
      </c>
      <c r="G1376" s="435">
        <v>14352</v>
      </c>
      <c r="H1376" s="435">
        <v>4</v>
      </c>
      <c r="I1376" s="435">
        <v>43893</v>
      </c>
      <c r="J1376" s="435">
        <v>14541</v>
      </c>
      <c r="K1376" s="436">
        <v>0</v>
      </c>
      <c r="L1376" s="436">
        <v>-444</v>
      </c>
      <c r="M1376" s="436">
        <v>189</v>
      </c>
      <c r="N1376" s="435">
        <v>12</v>
      </c>
      <c r="O1376" s="435">
        <v>43893</v>
      </c>
      <c r="P1376" s="435">
        <v>17100</v>
      </c>
    </row>
    <row r="1377" spans="1:16" ht="20" customHeight="1">
      <c r="A1377" s="602" t="s">
        <v>129</v>
      </c>
      <c r="B1377" s="602" t="s">
        <v>675</v>
      </c>
      <c r="C1377" s="242" t="s">
        <v>1915</v>
      </c>
      <c r="D1377" s="538" t="s">
        <v>714</v>
      </c>
      <c r="E1377" s="435">
        <v>6</v>
      </c>
      <c r="F1377" s="435">
        <v>655755</v>
      </c>
      <c r="G1377" s="435">
        <v>44023</v>
      </c>
      <c r="H1377" s="435">
        <v>3</v>
      </c>
      <c r="I1377" s="435">
        <v>351794</v>
      </c>
      <c r="J1377" s="435">
        <v>14540</v>
      </c>
      <c r="K1377" s="436">
        <v>-3</v>
      </c>
      <c r="L1377" s="436">
        <v>-303961</v>
      </c>
      <c r="M1377" s="436">
        <v>-29483</v>
      </c>
      <c r="N1377" s="435">
        <v>23</v>
      </c>
      <c r="O1377" s="435">
        <v>378823</v>
      </c>
      <c r="P1377" s="435">
        <v>27151</v>
      </c>
    </row>
    <row r="1378" spans="1:16" ht="20" customHeight="1">
      <c r="A1378" s="602" t="s">
        <v>372</v>
      </c>
      <c r="B1378" s="602" t="s">
        <v>374</v>
      </c>
      <c r="C1378" s="242" t="s">
        <v>4651</v>
      </c>
      <c r="D1378" s="538" t="s">
        <v>712</v>
      </c>
      <c r="E1378" s="435">
        <v>1</v>
      </c>
      <c r="F1378" s="435">
        <v>171612</v>
      </c>
      <c r="G1378" s="435">
        <v>14587</v>
      </c>
      <c r="H1378" s="435">
        <v>1</v>
      </c>
      <c r="I1378" s="435">
        <v>170951</v>
      </c>
      <c r="J1378" s="435">
        <v>14531</v>
      </c>
      <c r="K1378" s="436">
        <v>0</v>
      </c>
      <c r="L1378" s="436">
        <v>-661</v>
      </c>
      <c r="M1378" s="436">
        <v>-56</v>
      </c>
      <c r="N1378" s="435">
        <v>28</v>
      </c>
      <c r="O1378" s="435">
        <v>170951</v>
      </c>
      <c r="P1378" s="435">
        <v>29852</v>
      </c>
    </row>
    <row r="1379" spans="1:16" ht="20" customHeight="1">
      <c r="A1379" s="602" t="s">
        <v>372</v>
      </c>
      <c r="B1379" s="602" t="s">
        <v>374</v>
      </c>
      <c r="C1379" s="242" t="s">
        <v>4673</v>
      </c>
      <c r="D1379" s="538" t="s">
        <v>725</v>
      </c>
      <c r="E1379" s="435">
        <v>2</v>
      </c>
      <c r="F1379" s="435">
        <v>58650</v>
      </c>
      <c r="G1379" s="435">
        <v>14637</v>
      </c>
      <c r="H1379" s="435">
        <v>2</v>
      </c>
      <c r="I1379" s="435">
        <v>58064</v>
      </c>
      <c r="J1379" s="435">
        <v>14491</v>
      </c>
      <c r="K1379" s="436">
        <v>0</v>
      </c>
      <c r="L1379" s="436">
        <v>-586</v>
      </c>
      <c r="M1379" s="436">
        <v>-146</v>
      </c>
      <c r="N1379" s="435">
        <v>31</v>
      </c>
      <c r="O1379" s="435">
        <v>57898</v>
      </c>
      <c r="P1379" s="435">
        <v>30274</v>
      </c>
    </row>
    <row r="1380" spans="1:16" ht="20" customHeight="1">
      <c r="A1380" s="602" t="s">
        <v>146</v>
      </c>
      <c r="B1380" s="602" t="s">
        <v>189</v>
      </c>
      <c r="C1380" s="242" t="s">
        <v>3606</v>
      </c>
      <c r="D1380" s="538" t="s">
        <v>721</v>
      </c>
      <c r="E1380" s="435">
        <v>4</v>
      </c>
      <c r="F1380" s="435">
        <v>76210</v>
      </c>
      <c r="G1380" s="435">
        <v>26457</v>
      </c>
      <c r="H1380" s="435">
        <v>3</v>
      </c>
      <c r="I1380" s="435">
        <v>45137</v>
      </c>
      <c r="J1380" s="435">
        <v>14442</v>
      </c>
      <c r="K1380" s="436">
        <v>-1</v>
      </c>
      <c r="L1380" s="436">
        <v>-31073</v>
      </c>
      <c r="M1380" s="436">
        <v>-12015</v>
      </c>
      <c r="N1380" s="435">
        <v>9</v>
      </c>
      <c r="O1380" s="435">
        <v>69176</v>
      </c>
      <c r="P1380" s="435">
        <v>26558</v>
      </c>
    </row>
    <row r="1381" spans="1:16" ht="20" customHeight="1">
      <c r="A1381" s="602" t="s">
        <v>146</v>
      </c>
      <c r="B1381" s="602" t="s">
        <v>159</v>
      </c>
      <c r="C1381" s="242" t="s">
        <v>2807</v>
      </c>
      <c r="D1381" s="538" t="s">
        <v>720</v>
      </c>
      <c r="E1381" s="435">
        <v>2</v>
      </c>
      <c r="F1381" s="435">
        <v>73710</v>
      </c>
      <c r="G1381" s="435">
        <v>30261</v>
      </c>
      <c r="H1381" s="435">
        <v>1</v>
      </c>
      <c r="I1381" s="435">
        <v>33908</v>
      </c>
      <c r="J1381" s="435">
        <v>14425</v>
      </c>
      <c r="K1381" s="436">
        <v>-1</v>
      </c>
      <c r="L1381" s="436">
        <v>-39802</v>
      </c>
      <c r="M1381" s="436">
        <v>-15836</v>
      </c>
      <c r="N1381" s="435">
        <v>20</v>
      </c>
      <c r="O1381" s="435">
        <v>38908</v>
      </c>
      <c r="P1381" s="435">
        <v>22988</v>
      </c>
    </row>
    <row r="1382" spans="1:16" ht="20" customHeight="1">
      <c r="A1382" s="602" t="s">
        <v>129</v>
      </c>
      <c r="B1382" s="602" t="s">
        <v>138</v>
      </c>
      <c r="C1382" s="242" t="s">
        <v>1889</v>
      </c>
      <c r="D1382" s="538" t="s">
        <v>720</v>
      </c>
      <c r="E1382" s="435">
        <v>2</v>
      </c>
      <c r="F1382" s="435">
        <v>79900</v>
      </c>
      <c r="G1382" s="435">
        <v>29008</v>
      </c>
      <c r="H1382" s="435">
        <v>1</v>
      </c>
      <c r="I1382" s="435">
        <v>45045</v>
      </c>
      <c r="J1382" s="435">
        <v>14414</v>
      </c>
      <c r="K1382" s="436">
        <v>-1</v>
      </c>
      <c r="L1382" s="436">
        <v>-34855</v>
      </c>
      <c r="M1382" s="436">
        <v>-14594</v>
      </c>
      <c r="N1382" s="435">
        <v>13</v>
      </c>
      <c r="O1382" s="435">
        <v>46071</v>
      </c>
      <c r="P1382" s="435">
        <v>20276</v>
      </c>
    </row>
    <row r="1383" spans="1:16" ht="20" customHeight="1">
      <c r="A1383" s="602" t="s">
        <v>146</v>
      </c>
      <c r="B1383" s="602" t="s">
        <v>450</v>
      </c>
      <c r="C1383" s="242" t="s">
        <v>2474</v>
      </c>
      <c r="D1383" s="538" t="s">
        <v>720</v>
      </c>
      <c r="E1383" s="435">
        <v>2</v>
      </c>
      <c r="F1383" s="435">
        <v>99694</v>
      </c>
      <c r="G1383" s="435">
        <v>14395</v>
      </c>
      <c r="H1383" s="435">
        <v>2</v>
      </c>
      <c r="I1383" s="435">
        <v>99001</v>
      </c>
      <c r="J1383" s="435">
        <v>14407</v>
      </c>
      <c r="K1383" s="436">
        <v>0</v>
      </c>
      <c r="L1383" s="436">
        <v>-693</v>
      </c>
      <c r="M1383" s="436">
        <v>12</v>
      </c>
      <c r="N1383" s="435">
        <v>12</v>
      </c>
      <c r="O1383" s="435">
        <v>103250</v>
      </c>
      <c r="P1383" s="435">
        <v>19922</v>
      </c>
    </row>
    <row r="1384" spans="1:16" ht="20" customHeight="1">
      <c r="A1384" s="602" t="s">
        <v>372</v>
      </c>
      <c r="B1384" s="602" t="s">
        <v>381</v>
      </c>
      <c r="C1384" s="242" t="s">
        <v>4136</v>
      </c>
      <c r="D1384" s="538" t="s">
        <v>720</v>
      </c>
      <c r="E1384" s="435">
        <v>0.5</v>
      </c>
      <c r="F1384" s="435">
        <v>1500000</v>
      </c>
      <c r="G1384" s="435">
        <v>14400</v>
      </c>
      <c r="H1384" s="435">
        <v>0.5</v>
      </c>
      <c r="I1384" s="435">
        <v>2863739</v>
      </c>
      <c r="J1384" s="435">
        <v>14400</v>
      </c>
      <c r="K1384" s="436">
        <v>0</v>
      </c>
      <c r="L1384" s="436">
        <v>1363739</v>
      </c>
      <c r="M1384" s="436">
        <v>0</v>
      </c>
      <c r="N1384" s="435">
        <v>6.5</v>
      </c>
      <c r="O1384" s="435">
        <v>2866325</v>
      </c>
      <c r="P1384" s="435">
        <v>25005</v>
      </c>
    </row>
    <row r="1385" spans="1:16" ht="20" customHeight="1">
      <c r="A1385" s="602" t="s">
        <v>13</v>
      </c>
      <c r="B1385" s="602" t="s">
        <v>149</v>
      </c>
      <c r="C1385" s="242" t="s">
        <v>1328</v>
      </c>
      <c r="D1385" s="538" t="s">
        <v>720</v>
      </c>
      <c r="E1385" s="435">
        <v>3</v>
      </c>
      <c r="F1385" s="435">
        <v>73597</v>
      </c>
      <c r="G1385" s="435">
        <v>30687</v>
      </c>
      <c r="H1385" s="435">
        <v>1</v>
      </c>
      <c r="I1385" s="435">
        <v>509710</v>
      </c>
      <c r="J1385" s="435">
        <v>14379</v>
      </c>
      <c r="K1385" s="436">
        <v>-2</v>
      </c>
      <c r="L1385" s="436">
        <v>436113</v>
      </c>
      <c r="M1385" s="436">
        <v>-16308</v>
      </c>
      <c r="N1385" s="435">
        <v>23</v>
      </c>
      <c r="O1385" s="435">
        <v>517833</v>
      </c>
      <c r="P1385" s="435">
        <v>27325</v>
      </c>
    </row>
    <row r="1386" spans="1:16" ht="20" customHeight="1">
      <c r="A1386" s="602" t="s">
        <v>129</v>
      </c>
      <c r="B1386" s="602" t="s">
        <v>161</v>
      </c>
      <c r="C1386" s="242" t="s">
        <v>1373</v>
      </c>
      <c r="D1386" s="538" t="s">
        <v>721</v>
      </c>
      <c r="E1386" s="435">
        <v>3</v>
      </c>
      <c r="F1386" s="435">
        <v>73292</v>
      </c>
      <c r="G1386" s="435">
        <v>29861</v>
      </c>
      <c r="H1386" s="435">
        <v>1</v>
      </c>
      <c r="I1386" s="435">
        <v>33508</v>
      </c>
      <c r="J1386" s="435">
        <v>14346</v>
      </c>
      <c r="K1386" s="436">
        <v>-2</v>
      </c>
      <c r="L1386" s="436">
        <v>-39784</v>
      </c>
      <c r="M1386" s="436">
        <v>-15515</v>
      </c>
      <c r="N1386" s="435">
        <v>20</v>
      </c>
      <c r="O1386" s="435">
        <v>43027</v>
      </c>
      <c r="P1386" s="435">
        <v>27027</v>
      </c>
    </row>
    <row r="1387" spans="1:16" ht="20" customHeight="1">
      <c r="A1387" s="602" t="s">
        <v>129</v>
      </c>
      <c r="B1387" s="602" t="s">
        <v>144</v>
      </c>
      <c r="C1387" s="242" t="s">
        <v>2056</v>
      </c>
      <c r="D1387" s="538" t="s">
        <v>720</v>
      </c>
      <c r="E1387" s="435">
        <v>1</v>
      </c>
      <c r="F1387" s="435">
        <v>34500</v>
      </c>
      <c r="G1387" s="435">
        <v>14490</v>
      </c>
      <c r="H1387" s="435">
        <v>1</v>
      </c>
      <c r="I1387" s="435">
        <v>34155</v>
      </c>
      <c r="J1387" s="435">
        <v>14345</v>
      </c>
      <c r="K1387" s="436">
        <v>0</v>
      </c>
      <c r="L1387" s="436">
        <v>-345</v>
      </c>
      <c r="M1387" s="436">
        <v>-145</v>
      </c>
      <c r="N1387" s="435">
        <v>3</v>
      </c>
      <c r="O1387" s="435">
        <v>34155</v>
      </c>
      <c r="P1387" s="435">
        <v>15367</v>
      </c>
    </row>
    <row r="1388" spans="1:16" ht="20" customHeight="1">
      <c r="A1388" s="602" t="s">
        <v>372</v>
      </c>
      <c r="B1388" s="602" t="s">
        <v>378</v>
      </c>
      <c r="C1388" s="242" t="s">
        <v>4092</v>
      </c>
      <c r="D1388" s="538" t="s">
        <v>719</v>
      </c>
      <c r="E1388" s="435">
        <v>1</v>
      </c>
      <c r="F1388" s="435">
        <v>69000</v>
      </c>
      <c r="G1388" s="435">
        <v>28980</v>
      </c>
      <c r="H1388" s="435">
        <v>1</v>
      </c>
      <c r="I1388" s="435">
        <v>34155</v>
      </c>
      <c r="J1388" s="435">
        <v>14345</v>
      </c>
      <c r="K1388" s="436">
        <v>0</v>
      </c>
      <c r="L1388" s="436">
        <v>-34845</v>
      </c>
      <c r="M1388" s="436">
        <v>-14635</v>
      </c>
      <c r="N1388" s="435">
        <v>10</v>
      </c>
      <c r="O1388" s="435">
        <v>34155</v>
      </c>
      <c r="P1388" s="435">
        <v>17468</v>
      </c>
    </row>
    <row r="1389" spans="1:16" ht="20" customHeight="1">
      <c r="A1389" s="602" t="s">
        <v>146</v>
      </c>
      <c r="B1389" s="602" t="s">
        <v>189</v>
      </c>
      <c r="C1389" s="242" t="s">
        <v>3615</v>
      </c>
      <c r="D1389" s="538" t="s">
        <v>720</v>
      </c>
      <c r="E1389" s="435">
        <v>1</v>
      </c>
      <c r="F1389" s="435">
        <v>33638</v>
      </c>
      <c r="G1389" s="435">
        <v>13527</v>
      </c>
      <c r="H1389" s="435">
        <v>1</v>
      </c>
      <c r="I1389" s="435">
        <v>33303</v>
      </c>
      <c r="J1389" s="435">
        <v>14324</v>
      </c>
      <c r="K1389" s="436">
        <v>0</v>
      </c>
      <c r="L1389" s="436">
        <v>-335</v>
      </c>
      <c r="M1389" s="436">
        <v>797</v>
      </c>
      <c r="N1389" s="435">
        <v>2</v>
      </c>
      <c r="O1389" s="435">
        <v>33303</v>
      </c>
      <c r="P1389" s="435">
        <v>14508</v>
      </c>
    </row>
    <row r="1390" spans="1:16" ht="20" customHeight="1">
      <c r="A1390" s="602" t="s">
        <v>372</v>
      </c>
      <c r="B1390" s="602" t="s">
        <v>382</v>
      </c>
      <c r="C1390" s="242" t="s">
        <v>4225</v>
      </c>
      <c r="D1390" s="538" t="s">
        <v>720</v>
      </c>
      <c r="E1390" s="435">
        <v>1</v>
      </c>
      <c r="F1390" s="435">
        <v>34400</v>
      </c>
      <c r="G1390" s="435">
        <v>14448</v>
      </c>
      <c r="H1390" s="435">
        <v>1</v>
      </c>
      <c r="I1390" s="435">
        <v>34056</v>
      </c>
      <c r="J1390" s="435">
        <v>14304</v>
      </c>
      <c r="K1390" s="436">
        <v>0</v>
      </c>
      <c r="L1390" s="436">
        <v>-344</v>
      </c>
      <c r="M1390" s="436">
        <v>-144</v>
      </c>
      <c r="N1390" s="435">
        <v>11</v>
      </c>
      <c r="O1390" s="435">
        <v>34056</v>
      </c>
      <c r="P1390" s="435">
        <v>21370</v>
      </c>
    </row>
    <row r="1391" spans="1:16" ht="20" customHeight="1">
      <c r="A1391" s="602" t="s">
        <v>129</v>
      </c>
      <c r="B1391" s="602" t="s">
        <v>132</v>
      </c>
      <c r="C1391" s="242" t="s">
        <v>1559</v>
      </c>
      <c r="D1391" s="538" t="s">
        <v>724</v>
      </c>
      <c r="E1391" s="435">
        <v>3</v>
      </c>
      <c r="F1391" s="435">
        <v>65350</v>
      </c>
      <c r="G1391" s="435">
        <v>18473</v>
      </c>
      <c r="H1391" s="435">
        <v>2</v>
      </c>
      <c r="I1391" s="435">
        <v>581412</v>
      </c>
      <c r="J1391" s="435">
        <v>14292</v>
      </c>
      <c r="K1391" s="436">
        <v>-1</v>
      </c>
      <c r="L1391" s="436">
        <v>516062</v>
      </c>
      <c r="M1391" s="436">
        <v>-4181</v>
      </c>
      <c r="N1391" s="435">
        <v>22</v>
      </c>
      <c r="O1391" s="435">
        <v>584282</v>
      </c>
      <c r="P1391" s="435">
        <v>27291</v>
      </c>
    </row>
    <row r="1392" spans="1:16" ht="20" customHeight="1">
      <c r="A1392" s="602" t="s">
        <v>129</v>
      </c>
      <c r="B1392" s="602" t="s">
        <v>132</v>
      </c>
      <c r="C1392" s="242" t="s">
        <v>1558</v>
      </c>
      <c r="D1392" s="538" t="s">
        <v>720</v>
      </c>
      <c r="E1392" s="435">
        <v>1</v>
      </c>
      <c r="F1392" s="435">
        <v>40485</v>
      </c>
      <c r="G1392" s="435">
        <v>14844</v>
      </c>
      <c r="H1392" s="435">
        <v>1</v>
      </c>
      <c r="I1392" s="435">
        <v>38154</v>
      </c>
      <c r="J1392" s="435">
        <v>14291</v>
      </c>
      <c r="K1392" s="436">
        <v>0</v>
      </c>
      <c r="L1392" s="436">
        <v>-2331</v>
      </c>
      <c r="M1392" s="436">
        <v>-553</v>
      </c>
      <c r="N1392" s="435">
        <v>54</v>
      </c>
      <c r="O1392" s="435">
        <v>43490</v>
      </c>
      <c r="P1392" s="435">
        <v>33178</v>
      </c>
    </row>
    <row r="1393" spans="1:16" ht="20" customHeight="1">
      <c r="A1393" s="602" t="s">
        <v>129</v>
      </c>
      <c r="B1393" s="602" t="s">
        <v>135</v>
      </c>
      <c r="C1393" s="242" t="s">
        <v>1659</v>
      </c>
      <c r="D1393" s="538" t="s">
        <v>720</v>
      </c>
      <c r="E1393" s="435">
        <v>4</v>
      </c>
      <c r="F1393" s="435">
        <v>206464</v>
      </c>
      <c r="G1393" s="435">
        <v>59903</v>
      </c>
      <c r="H1393" s="435">
        <v>1</v>
      </c>
      <c r="I1393" s="435">
        <v>33835</v>
      </c>
      <c r="J1393" s="435">
        <v>14290</v>
      </c>
      <c r="K1393" s="436">
        <v>-3</v>
      </c>
      <c r="L1393" s="436">
        <v>-172629</v>
      </c>
      <c r="M1393" s="436">
        <v>-45613</v>
      </c>
      <c r="N1393" s="435">
        <v>14</v>
      </c>
      <c r="O1393" s="435">
        <v>33835</v>
      </c>
      <c r="P1393" s="435">
        <v>20431</v>
      </c>
    </row>
    <row r="1394" spans="1:16" ht="20" customHeight="1">
      <c r="A1394" s="602" t="s">
        <v>13</v>
      </c>
      <c r="B1394" s="602" t="s">
        <v>17</v>
      </c>
      <c r="C1394" s="242" t="s">
        <v>845</v>
      </c>
      <c r="D1394" s="538" t="s">
        <v>720</v>
      </c>
      <c r="E1394" s="435">
        <v>1</v>
      </c>
      <c r="F1394" s="435">
        <v>2010080</v>
      </c>
      <c r="G1394" s="435">
        <v>14192</v>
      </c>
      <c r="H1394" s="435">
        <v>1</v>
      </c>
      <c r="I1394" s="435">
        <v>2009979</v>
      </c>
      <c r="J1394" s="435">
        <v>14212</v>
      </c>
      <c r="K1394" s="436">
        <v>0</v>
      </c>
      <c r="L1394" s="436">
        <v>-101</v>
      </c>
      <c r="M1394" s="436">
        <v>20</v>
      </c>
      <c r="N1394" s="435">
        <v>11</v>
      </c>
      <c r="O1394" s="435">
        <v>2012979</v>
      </c>
      <c r="P1394" s="435">
        <v>17985</v>
      </c>
    </row>
    <row r="1395" spans="1:16" ht="20" customHeight="1">
      <c r="A1395" s="602" t="s">
        <v>160</v>
      </c>
      <c r="B1395" s="602" t="s">
        <v>184</v>
      </c>
      <c r="C1395" s="242" t="s">
        <v>4901</v>
      </c>
      <c r="D1395" s="538" t="s">
        <v>720</v>
      </c>
      <c r="E1395" s="435">
        <v>2</v>
      </c>
      <c r="F1395" s="435">
        <v>50655</v>
      </c>
      <c r="G1395" s="435">
        <v>14212</v>
      </c>
      <c r="H1395" s="435">
        <v>2</v>
      </c>
      <c r="I1395" s="435">
        <v>50339</v>
      </c>
      <c r="J1395" s="435">
        <v>14206</v>
      </c>
      <c r="K1395" s="436">
        <v>0</v>
      </c>
      <c r="L1395" s="436">
        <v>-316</v>
      </c>
      <c r="M1395" s="436">
        <v>-6</v>
      </c>
      <c r="N1395" s="435">
        <v>6</v>
      </c>
      <c r="O1395" s="435">
        <v>50339</v>
      </c>
      <c r="P1395" s="435">
        <v>15253</v>
      </c>
    </row>
    <row r="1396" spans="1:16" ht="20" customHeight="1">
      <c r="A1396" s="602" t="s">
        <v>146</v>
      </c>
      <c r="B1396" s="602" t="s">
        <v>142</v>
      </c>
      <c r="C1396" s="242" t="s">
        <v>4784</v>
      </c>
      <c r="D1396" s="538" t="s">
        <v>720</v>
      </c>
      <c r="E1396" s="435">
        <v>1</v>
      </c>
      <c r="F1396" s="435">
        <v>33600</v>
      </c>
      <c r="G1396" s="435">
        <v>14112</v>
      </c>
      <c r="H1396" s="435">
        <v>1</v>
      </c>
      <c r="I1396" s="435">
        <v>33600</v>
      </c>
      <c r="J1396" s="435">
        <v>14112</v>
      </c>
      <c r="K1396" s="436">
        <v>0</v>
      </c>
      <c r="L1396" s="436">
        <v>0</v>
      </c>
      <c r="M1396" s="436">
        <v>0</v>
      </c>
      <c r="N1396" s="435">
        <v>4</v>
      </c>
      <c r="O1396" s="435">
        <v>33600</v>
      </c>
      <c r="P1396" s="435">
        <v>15280</v>
      </c>
    </row>
    <row r="1397" spans="1:16" ht="20" customHeight="1">
      <c r="A1397" s="602" t="s">
        <v>129</v>
      </c>
      <c r="B1397" s="602" t="s">
        <v>138</v>
      </c>
      <c r="C1397" s="242" t="s">
        <v>1846</v>
      </c>
      <c r="D1397" s="538" t="s">
        <v>725</v>
      </c>
      <c r="E1397" s="435">
        <v>2</v>
      </c>
      <c r="F1397" s="435">
        <v>65760</v>
      </c>
      <c r="G1397" s="435">
        <v>14847</v>
      </c>
      <c r="H1397" s="435">
        <v>2</v>
      </c>
      <c r="I1397" s="435">
        <v>66588</v>
      </c>
      <c r="J1397" s="435">
        <v>14102</v>
      </c>
      <c r="K1397" s="436">
        <v>0</v>
      </c>
      <c r="L1397" s="436">
        <v>828</v>
      </c>
      <c r="M1397" s="436">
        <v>-745</v>
      </c>
      <c r="N1397" s="435">
        <v>46</v>
      </c>
      <c r="O1397" s="435">
        <v>85458</v>
      </c>
      <c r="P1397" s="435">
        <v>35048</v>
      </c>
    </row>
    <row r="1398" spans="1:16" ht="20" customHeight="1">
      <c r="A1398" s="602" t="s">
        <v>129</v>
      </c>
      <c r="B1398" s="602" t="s">
        <v>187</v>
      </c>
      <c r="C1398" s="242" t="s">
        <v>3490</v>
      </c>
      <c r="D1398" s="538" t="s">
        <v>725</v>
      </c>
      <c r="E1398" s="435">
        <v>1</v>
      </c>
      <c r="F1398" s="435">
        <v>33884</v>
      </c>
      <c r="G1398" s="435">
        <v>14214</v>
      </c>
      <c r="H1398" s="435">
        <v>1</v>
      </c>
      <c r="I1398" s="435">
        <v>33545</v>
      </c>
      <c r="J1398" s="435">
        <v>14099</v>
      </c>
      <c r="K1398" s="436">
        <v>0</v>
      </c>
      <c r="L1398" s="436">
        <v>-339</v>
      </c>
      <c r="M1398" s="436">
        <v>-115</v>
      </c>
      <c r="N1398" s="435">
        <v>48</v>
      </c>
      <c r="O1398" s="435">
        <v>74485</v>
      </c>
      <c r="P1398" s="435">
        <v>32863</v>
      </c>
    </row>
    <row r="1399" spans="1:16" ht="20" customHeight="1">
      <c r="A1399" s="602" t="s">
        <v>129</v>
      </c>
      <c r="B1399" s="602" t="s">
        <v>162</v>
      </c>
      <c r="C1399" s="242" t="s">
        <v>976</v>
      </c>
      <c r="D1399" s="538" t="s">
        <v>719</v>
      </c>
      <c r="E1399" s="435">
        <v>2</v>
      </c>
      <c r="F1399" s="435">
        <v>45700</v>
      </c>
      <c r="G1399" s="435">
        <v>14010</v>
      </c>
      <c r="H1399" s="435">
        <v>2</v>
      </c>
      <c r="I1399" s="435">
        <v>45363</v>
      </c>
      <c r="J1399" s="435">
        <v>14098</v>
      </c>
      <c r="K1399" s="436">
        <v>0</v>
      </c>
      <c r="L1399" s="436">
        <v>-337</v>
      </c>
      <c r="M1399" s="436">
        <v>88</v>
      </c>
      <c r="N1399" s="435">
        <v>39</v>
      </c>
      <c r="O1399" s="435">
        <v>57332</v>
      </c>
      <c r="P1399" s="435">
        <v>34682</v>
      </c>
    </row>
    <row r="1400" spans="1:16" ht="20" customHeight="1">
      <c r="A1400" s="602" t="s">
        <v>372</v>
      </c>
      <c r="B1400" s="602" t="s">
        <v>374</v>
      </c>
      <c r="C1400" s="242" t="s">
        <v>4671</v>
      </c>
      <c r="D1400" s="538" t="s">
        <v>720</v>
      </c>
      <c r="E1400" s="435">
        <v>1</v>
      </c>
      <c r="F1400" s="435">
        <v>33470</v>
      </c>
      <c r="G1400" s="435">
        <v>13125</v>
      </c>
      <c r="H1400" s="435">
        <v>1</v>
      </c>
      <c r="I1400" s="435">
        <v>33470</v>
      </c>
      <c r="J1400" s="435">
        <v>14096</v>
      </c>
      <c r="K1400" s="436">
        <v>0</v>
      </c>
      <c r="L1400" s="436">
        <v>0</v>
      </c>
      <c r="M1400" s="436">
        <v>971</v>
      </c>
      <c r="N1400" s="435">
        <v>22</v>
      </c>
      <c r="O1400" s="435">
        <v>33470</v>
      </c>
      <c r="P1400" s="435">
        <v>23017</v>
      </c>
    </row>
    <row r="1401" spans="1:16" ht="20" customHeight="1">
      <c r="A1401" s="602" t="s">
        <v>129</v>
      </c>
      <c r="B1401" s="602" t="s">
        <v>187</v>
      </c>
      <c r="C1401" s="242" t="s">
        <v>3496</v>
      </c>
      <c r="D1401" s="538" t="s">
        <v>720</v>
      </c>
      <c r="E1401" s="435">
        <v>3</v>
      </c>
      <c r="F1401" s="435">
        <v>591816</v>
      </c>
      <c r="G1401" s="435">
        <v>16669</v>
      </c>
      <c r="H1401" s="435">
        <v>3</v>
      </c>
      <c r="I1401" s="435">
        <v>381435</v>
      </c>
      <c r="J1401" s="435">
        <v>14084</v>
      </c>
      <c r="K1401" s="436">
        <v>0</v>
      </c>
      <c r="L1401" s="436">
        <v>-210381</v>
      </c>
      <c r="M1401" s="436">
        <v>-2585</v>
      </c>
      <c r="N1401" s="435">
        <v>23</v>
      </c>
      <c r="O1401" s="435">
        <v>412757</v>
      </c>
      <c r="P1401" s="435">
        <v>28126</v>
      </c>
    </row>
    <row r="1402" spans="1:16" ht="20" customHeight="1">
      <c r="A1402" s="602" t="s">
        <v>129</v>
      </c>
      <c r="B1402" s="602" t="s">
        <v>138</v>
      </c>
      <c r="C1402" s="242" t="s">
        <v>1828</v>
      </c>
      <c r="D1402" s="538" t="s">
        <v>720</v>
      </c>
      <c r="E1402" s="435">
        <v>1</v>
      </c>
      <c r="F1402" s="435">
        <v>33624</v>
      </c>
      <c r="G1402" s="435">
        <v>13922</v>
      </c>
      <c r="H1402" s="435">
        <v>1</v>
      </c>
      <c r="I1402" s="435">
        <v>33288</v>
      </c>
      <c r="J1402" s="435">
        <v>14081</v>
      </c>
      <c r="K1402" s="436">
        <v>0</v>
      </c>
      <c r="L1402" s="436">
        <v>-336</v>
      </c>
      <c r="M1402" s="436">
        <v>159</v>
      </c>
      <c r="N1402" s="435">
        <v>1</v>
      </c>
      <c r="O1402" s="435">
        <v>42785</v>
      </c>
      <c r="P1402" s="435">
        <v>17267</v>
      </c>
    </row>
    <row r="1403" spans="1:16" ht="20" customHeight="1">
      <c r="A1403" s="602" t="s">
        <v>160</v>
      </c>
      <c r="B1403" s="602" t="s">
        <v>639</v>
      </c>
      <c r="C1403" s="242" t="s">
        <v>3368</v>
      </c>
      <c r="D1403" s="538" t="s">
        <v>720</v>
      </c>
      <c r="E1403" s="435">
        <v>5</v>
      </c>
      <c r="F1403" s="435">
        <v>111431</v>
      </c>
      <c r="G1403" s="435">
        <v>41198</v>
      </c>
      <c r="H1403" s="435">
        <v>3</v>
      </c>
      <c r="I1403" s="435">
        <v>38328</v>
      </c>
      <c r="J1403" s="435">
        <v>14079</v>
      </c>
      <c r="K1403" s="436">
        <v>-2</v>
      </c>
      <c r="L1403" s="436">
        <v>-73103</v>
      </c>
      <c r="M1403" s="436">
        <v>-27119</v>
      </c>
      <c r="N1403" s="435">
        <v>5</v>
      </c>
      <c r="O1403" s="435">
        <v>38748</v>
      </c>
      <c r="P1403" s="435">
        <v>15091</v>
      </c>
    </row>
    <row r="1404" spans="1:16" ht="20" customHeight="1">
      <c r="A1404" s="602" t="s">
        <v>13</v>
      </c>
      <c r="B1404" s="602" t="s">
        <v>22</v>
      </c>
      <c r="C1404" s="242" t="s">
        <v>1081</v>
      </c>
      <c r="D1404" s="538" t="s">
        <v>720</v>
      </c>
      <c r="E1404" s="435">
        <v>2</v>
      </c>
      <c r="F1404" s="435">
        <v>18598</v>
      </c>
      <c r="G1404" s="435">
        <v>7480</v>
      </c>
      <c r="H1404" s="435">
        <v>3</v>
      </c>
      <c r="I1404" s="435">
        <v>33065</v>
      </c>
      <c r="J1404" s="435">
        <v>14076</v>
      </c>
      <c r="K1404" s="436">
        <v>1</v>
      </c>
      <c r="L1404" s="436">
        <v>14467</v>
      </c>
      <c r="M1404" s="436">
        <v>6596</v>
      </c>
      <c r="N1404" s="435">
        <v>15</v>
      </c>
      <c r="O1404" s="435">
        <v>33065</v>
      </c>
      <c r="P1404" s="435">
        <v>18097</v>
      </c>
    </row>
    <row r="1405" spans="1:16" ht="20" customHeight="1">
      <c r="A1405" s="602" t="s">
        <v>146</v>
      </c>
      <c r="B1405" s="602" t="s">
        <v>163</v>
      </c>
      <c r="C1405" s="242" t="s">
        <v>2291</v>
      </c>
      <c r="D1405" s="538" t="s">
        <v>720</v>
      </c>
      <c r="E1405" s="435">
        <v>3</v>
      </c>
      <c r="F1405" s="435">
        <v>36521</v>
      </c>
      <c r="G1405" s="435">
        <v>14035</v>
      </c>
      <c r="H1405" s="435">
        <v>3</v>
      </c>
      <c r="I1405" s="435">
        <v>35859</v>
      </c>
      <c r="J1405" s="435">
        <v>14064</v>
      </c>
      <c r="K1405" s="436">
        <v>0</v>
      </c>
      <c r="L1405" s="436">
        <v>-662</v>
      </c>
      <c r="M1405" s="436">
        <v>29</v>
      </c>
      <c r="N1405" s="435">
        <v>5</v>
      </c>
      <c r="O1405" s="435">
        <v>35859</v>
      </c>
      <c r="P1405" s="435">
        <v>14881</v>
      </c>
    </row>
    <row r="1406" spans="1:16" ht="20" customHeight="1">
      <c r="A1406" s="602" t="s">
        <v>160</v>
      </c>
      <c r="B1406" s="602" t="s">
        <v>183</v>
      </c>
      <c r="C1406" s="242" t="s">
        <v>3179</v>
      </c>
      <c r="D1406" s="538" t="s">
        <v>721</v>
      </c>
      <c r="E1406" s="435">
        <v>1</v>
      </c>
      <c r="F1406" s="435">
        <v>17600</v>
      </c>
      <c r="G1406" s="435">
        <v>5280</v>
      </c>
      <c r="H1406" s="435">
        <v>1</v>
      </c>
      <c r="I1406" s="435">
        <v>747600</v>
      </c>
      <c r="J1406" s="435">
        <v>14040</v>
      </c>
      <c r="K1406" s="436">
        <v>0</v>
      </c>
      <c r="L1406" s="436">
        <v>730000</v>
      </c>
      <c r="M1406" s="436">
        <v>8760</v>
      </c>
      <c r="N1406" s="435">
        <v>12</v>
      </c>
      <c r="O1406" s="435">
        <v>747600</v>
      </c>
      <c r="P1406" s="435">
        <v>20051</v>
      </c>
    </row>
    <row r="1407" spans="1:16" ht="20" customHeight="1">
      <c r="A1407" s="602" t="s">
        <v>160</v>
      </c>
      <c r="B1407" s="602" t="s">
        <v>165</v>
      </c>
      <c r="C1407" s="242" t="s">
        <v>2980</v>
      </c>
      <c r="D1407" s="538" t="s">
        <v>724</v>
      </c>
      <c r="E1407" s="435">
        <v>2</v>
      </c>
      <c r="F1407" s="435">
        <v>702458</v>
      </c>
      <c r="G1407" s="435">
        <v>14098</v>
      </c>
      <c r="H1407" s="435">
        <v>2</v>
      </c>
      <c r="I1407" s="435">
        <v>800433</v>
      </c>
      <c r="J1407" s="435">
        <v>14017</v>
      </c>
      <c r="K1407" s="436">
        <v>0</v>
      </c>
      <c r="L1407" s="436">
        <v>97975</v>
      </c>
      <c r="M1407" s="436">
        <v>-81</v>
      </c>
      <c r="N1407" s="435">
        <v>51</v>
      </c>
      <c r="O1407" s="435">
        <v>850811</v>
      </c>
      <c r="P1407" s="435">
        <v>54803</v>
      </c>
    </row>
    <row r="1408" spans="1:16" ht="20" customHeight="1">
      <c r="A1408" s="602" t="s">
        <v>160</v>
      </c>
      <c r="B1408" s="602" t="s">
        <v>656</v>
      </c>
      <c r="C1408" s="242" t="s">
        <v>3062</v>
      </c>
      <c r="D1408" s="538" t="s">
        <v>720</v>
      </c>
      <c r="E1408" s="435">
        <v>1</v>
      </c>
      <c r="F1408" s="435">
        <v>38790</v>
      </c>
      <c r="G1408" s="435">
        <v>11637</v>
      </c>
      <c r="H1408" s="435">
        <v>2</v>
      </c>
      <c r="I1408" s="435">
        <v>45752</v>
      </c>
      <c r="J1408" s="435">
        <v>14009</v>
      </c>
      <c r="K1408" s="436">
        <v>1</v>
      </c>
      <c r="L1408" s="436">
        <v>6962</v>
      </c>
      <c r="M1408" s="436">
        <v>2372</v>
      </c>
      <c r="N1408" s="435">
        <v>14</v>
      </c>
      <c r="O1408" s="435">
        <v>45752</v>
      </c>
      <c r="P1408" s="435">
        <v>17391</v>
      </c>
    </row>
    <row r="1409" spans="1:16" ht="20" customHeight="1">
      <c r="A1409" s="602" t="s">
        <v>146</v>
      </c>
      <c r="B1409" s="602" t="s">
        <v>156</v>
      </c>
      <c r="C1409" s="242" t="s">
        <v>2533</v>
      </c>
      <c r="D1409" s="538" t="s">
        <v>720</v>
      </c>
      <c r="E1409" s="435">
        <v>2</v>
      </c>
      <c r="F1409" s="435">
        <v>64243</v>
      </c>
      <c r="G1409" s="435">
        <v>26540</v>
      </c>
      <c r="H1409" s="435">
        <v>1</v>
      </c>
      <c r="I1409" s="435">
        <v>34243</v>
      </c>
      <c r="J1409" s="435">
        <v>13999</v>
      </c>
      <c r="K1409" s="436">
        <v>-1</v>
      </c>
      <c r="L1409" s="436">
        <v>-30000</v>
      </c>
      <c r="M1409" s="436">
        <v>-12541</v>
      </c>
      <c r="N1409" s="435">
        <v>17</v>
      </c>
      <c r="O1409" s="435">
        <v>36798</v>
      </c>
      <c r="P1409" s="435">
        <v>20452</v>
      </c>
    </row>
    <row r="1410" spans="1:16" ht="20" customHeight="1">
      <c r="A1410" s="602" t="s">
        <v>146</v>
      </c>
      <c r="B1410" s="602" t="s">
        <v>189</v>
      </c>
      <c r="C1410" s="242" t="s">
        <v>3568</v>
      </c>
      <c r="D1410" s="538" t="s">
        <v>720</v>
      </c>
      <c r="E1410" s="435">
        <v>1</v>
      </c>
      <c r="F1410" s="435">
        <v>37889</v>
      </c>
      <c r="G1410" s="435">
        <v>15606</v>
      </c>
      <c r="H1410" s="435">
        <v>1</v>
      </c>
      <c r="I1410" s="435">
        <v>37511</v>
      </c>
      <c r="J1410" s="435">
        <v>13969</v>
      </c>
      <c r="K1410" s="436">
        <v>0</v>
      </c>
      <c r="L1410" s="436">
        <v>-378</v>
      </c>
      <c r="M1410" s="436">
        <v>-1637</v>
      </c>
      <c r="N1410" s="435">
        <v>5</v>
      </c>
      <c r="O1410" s="435">
        <v>37511</v>
      </c>
      <c r="P1410" s="435">
        <v>16442</v>
      </c>
    </row>
    <row r="1411" spans="1:16" ht="20" customHeight="1">
      <c r="A1411" s="602" t="s">
        <v>372</v>
      </c>
      <c r="B1411" s="602" t="s">
        <v>384</v>
      </c>
      <c r="C1411" s="242" t="s">
        <v>4261</v>
      </c>
      <c r="D1411" s="538" t="s">
        <v>719</v>
      </c>
      <c r="E1411" s="435">
        <v>5</v>
      </c>
      <c r="F1411" s="435">
        <v>937400</v>
      </c>
      <c r="G1411" s="435">
        <v>60010</v>
      </c>
      <c r="H1411" s="435">
        <v>1</v>
      </c>
      <c r="I1411" s="435">
        <v>163974</v>
      </c>
      <c r="J1411" s="435">
        <v>13938</v>
      </c>
      <c r="K1411" s="436">
        <v>-4</v>
      </c>
      <c r="L1411" s="436">
        <v>-773426</v>
      </c>
      <c r="M1411" s="436">
        <v>-46072</v>
      </c>
      <c r="N1411" s="435">
        <v>25</v>
      </c>
      <c r="O1411" s="435">
        <v>167113</v>
      </c>
      <c r="P1411" s="435">
        <v>26677</v>
      </c>
    </row>
    <row r="1412" spans="1:16" ht="20" customHeight="1">
      <c r="A1412" s="602" t="s">
        <v>146</v>
      </c>
      <c r="B1412" s="602" t="s">
        <v>189</v>
      </c>
      <c r="C1412" s="242" t="s">
        <v>3609</v>
      </c>
      <c r="D1412" s="538" t="s">
        <v>720</v>
      </c>
      <c r="E1412" s="435">
        <v>2</v>
      </c>
      <c r="F1412" s="435">
        <v>32798</v>
      </c>
      <c r="G1412" s="435">
        <v>13215</v>
      </c>
      <c r="H1412" s="435">
        <v>2</v>
      </c>
      <c r="I1412" s="435">
        <v>32470</v>
      </c>
      <c r="J1412" s="435">
        <v>13934</v>
      </c>
      <c r="K1412" s="436">
        <v>0</v>
      </c>
      <c r="L1412" s="436">
        <v>-328</v>
      </c>
      <c r="M1412" s="436">
        <v>719</v>
      </c>
      <c r="N1412" s="435">
        <v>34</v>
      </c>
      <c r="O1412" s="435">
        <v>32470</v>
      </c>
      <c r="P1412" s="435">
        <v>29930</v>
      </c>
    </row>
    <row r="1413" spans="1:16" ht="20" customHeight="1">
      <c r="A1413" s="602" t="s">
        <v>372</v>
      </c>
      <c r="B1413" s="602" t="s">
        <v>385</v>
      </c>
      <c r="C1413" s="242" t="s">
        <v>4309</v>
      </c>
      <c r="D1413" s="538" t="s">
        <v>719</v>
      </c>
      <c r="E1413" s="435">
        <v>5</v>
      </c>
      <c r="F1413" s="435">
        <v>517669</v>
      </c>
      <c r="G1413" s="435">
        <v>61228</v>
      </c>
      <c r="H1413" s="435">
        <v>3</v>
      </c>
      <c r="I1413" s="435">
        <v>376433</v>
      </c>
      <c r="J1413" s="435">
        <v>13916</v>
      </c>
      <c r="K1413" s="436">
        <v>-2</v>
      </c>
      <c r="L1413" s="436">
        <v>-141236</v>
      </c>
      <c r="M1413" s="436">
        <v>-47312</v>
      </c>
      <c r="N1413" s="435">
        <v>45</v>
      </c>
      <c r="O1413" s="435">
        <v>376433</v>
      </c>
      <c r="P1413" s="435">
        <v>39317</v>
      </c>
    </row>
    <row r="1414" spans="1:16" ht="20" customHeight="1">
      <c r="A1414" s="602" t="s">
        <v>129</v>
      </c>
      <c r="B1414" s="602" t="s">
        <v>131</v>
      </c>
      <c r="C1414" s="242" t="s">
        <v>1494</v>
      </c>
      <c r="D1414" s="538" t="s">
        <v>721</v>
      </c>
      <c r="E1414" s="435">
        <v>2</v>
      </c>
      <c r="F1414" s="435">
        <v>58708</v>
      </c>
      <c r="G1414" s="435">
        <v>23870</v>
      </c>
      <c r="H1414" s="435">
        <v>1</v>
      </c>
      <c r="I1414" s="435">
        <v>33066</v>
      </c>
      <c r="J1414" s="435">
        <v>13888</v>
      </c>
      <c r="K1414" s="436">
        <v>-1</v>
      </c>
      <c r="L1414" s="436">
        <v>-25642</v>
      </c>
      <c r="M1414" s="436">
        <v>-9982</v>
      </c>
      <c r="N1414" s="435">
        <v>25</v>
      </c>
      <c r="O1414" s="435">
        <v>41297</v>
      </c>
      <c r="P1414" s="435">
        <v>27032</v>
      </c>
    </row>
    <row r="1415" spans="1:16" ht="20" customHeight="1">
      <c r="A1415" s="602" t="s">
        <v>129</v>
      </c>
      <c r="B1415" s="602" t="s">
        <v>144</v>
      </c>
      <c r="C1415" s="242" t="s">
        <v>2049</v>
      </c>
      <c r="D1415" s="538" t="s">
        <v>724</v>
      </c>
      <c r="E1415" s="435">
        <v>3</v>
      </c>
      <c r="F1415" s="435">
        <v>82220</v>
      </c>
      <c r="G1415" s="435">
        <v>29282</v>
      </c>
      <c r="H1415" s="435">
        <v>2</v>
      </c>
      <c r="I1415" s="435">
        <v>35205</v>
      </c>
      <c r="J1415" s="435">
        <v>13883</v>
      </c>
      <c r="K1415" s="436">
        <v>-1</v>
      </c>
      <c r="L1415" s="436">
        <v>-47015</v>
      </c>
      <c r="M1415" s="436">
        <v>-15399</v>
      </c>
      <c r="N1415" s="435">
        <v>16</v>
      </c>
      <c r="O1415" s="435">
        <v>37205</v>
      </c>
      <c r="P1415" s="435">
        <v>20230</v>
      </c>
    </row>
    <row r="1416" spans="1:16" ht="20" customHeight="1">
      <c r="A1416" s="602" t="s">
        <v>372</v>
      </c>
      <c r="B1416" s="602" t="s">
        <v>383</v>
      </c>
      <c r="C1416" s="242" t="s">
        <v>4238</v>
      </c>
      <c r="D1416" s="538" t="s">
        <v>720</v>
      </c>
      <c r="E1416" s="435">
        <v>2</v>
      </c>
      <c r="F1416" s="435">
        <v>115900</v>
      </c>
      <c r="G1416" s="435">
        <v>31235</v>
      </c>
      <c r="H1416" s="435">
        <v>1</v>
      </c>
      <c r="I1416" s="435">
        <v>51300</v>
      </c>
      <c r="J1416" s="435">
        <v>13825</v>
      </c>
      <c r="K1416" s="436">
        <v>-1</v>
      </c>
      <c r="L1416" s="436">
        <v>-64600</v>
      </c>
      <c r="M1416" s="436">
        <v>-17410</v>
      </c>
      <c r="N1416" s="435">
        <v>14</v>
      </c>
      <c r="O1416" s="435">
        <v>51300</v>
      </c>
      <c r="P1416" s="435">
        <v>21547</v>
      </c>
    </row>
    <row r="1417" spans="1:16" ht="20" customHeight="1">
      <c r="A1417" s="602" t="s">
        <v>129</v>
      </c>
      <c r="B1417" s="602" t="s">
        <v>626</v>
      </c>
      <c r="C1417" s="242" t="s">
        <v>3803</v>
      </c>
      <c r="D1417" s="538" t="s">
        <v>720</v>
      </c>
      <c r="E1417" s="435">
        <v>3</v>
      </c>
      <c r="F1417" s="435">
        <v>114088</v>
      </c>
      <c r="G1417" s="435">
        <v>39431</v>
      </c>
      <c r="H1417" s="435">
        <v>1</v>
      </c>
      <c r="I1417" s="435">
        <v>43200</v>
      </c>
      <c r="J1417" s="435">
        <v>13824</v>
      </c>
      <c r="K1417" s="436">
        <v>-2</v>
      </c>
      <c r="L1417" s="436">
        <v>-70888</v>
      </c>
      <c r="M1417" s="436">
        <v>-25607</v>
      </c>
      <c r="N1417" s="435">
        <v>5</v>
      </c>
      <c r="O1417" s="435">
        <v>43200</v>
      </c>
      <c r="P1417" s="435">
        <v>16720</v>
      </c>
    </row>
    <row r="1418" spans="1:16" ht="20" customHeight="1">
      <c r="A1418" s="602" t="s">
        <v>160</v>
      </c>
      <c r="B1418" s="602" t="s">
        <v>639</v>
      </c>
      <c r="C1418" s="242" t="s">
        <v>3343</v>
      </c>
      <c r="D1418" s="538" t="s">
        <v>720</v>
      </c>
      <c r="E1418" s="435">
        <v>0</v>
      </c>
      <c r="F1418" s="435">
        <v>200000</v>
      </c>
      <c r="G1418" s="435">
        <v>2400</v>
      </c>
      <c r="H1418" s="435">
        <v>1</v>
      </c>
      <c r="I1418" s="435">
        <v>227354</v>
      </c>
      <c r="J1418" s="435">
        <v>13821</v>
      </c>
      <c r="K1418" s="436">
        <v>1</v>
      </c>
      <c r="L1418" s="436">
        <v>27354</v>
      </c>
      <c r="M1418" s="436">
        <v>11421</v>
      </c>
      <c r="N1418" s="435">
        <v>4</v>
      </c>
      <c r="O1418" s="435">
        <v>227354</v>
      </c>
      <c r="P1418" s="435">
        <v>14651</v>
      </c>
    </row>
    <row r="1419" spans="1:16" ht="20" customHeight="1">
      <c r="A1419" s="602" t="s">
        <v>129</v>
      </c>
      <c r="B1419" s="602" t="s">
        <v>135</v>
      </c>
      <c r="C1419" s="242" t="s">
        <v>1667</v>
      </c>
      <c r="D1419" s="538" t="s">
        <v>720</v>
      </c>
      <c r="E1419" s="435">
        <v>1</v>
      </c>
      <c r="F1419" s="435">
        <v>18360</v>
      </c>
      <c r="G1419" s="435">
        <v>2938</v>
      </c>
      <c r="H1419" s="435">
        <v>2</v>
      </c>
      <c r="I1419" s="435">
        <v>45926</v>
      </c>
      <c r="J1419" s="435">
        <v>13818</v>
      </c>
      <c r="K1419" s="436">
        <v>1</v>
      </c>
      <c r="L1419" s="436">
        <v>27566</v>
      </c>
      <c r="M1419" s="436">
        <v>10880</v>
      </c>
      <c r="N1419" s="435">
        <v>39</v>
      </c>
      <c r="O1419" s="435">
        <v>45926</v>
      </c>
      <c r="P1419" s="435">
        <v>27088</v>
      </c>
    </row>
    <row r="1420" spans="1:16" ht="20" customHeight="1">
      <c r="A1420" s="602" t="s">
        <v>146</v>
      </c>
      <c r="B1420" s="602" t="s">
        <v>169</v>
      </c>
      <c r="C1420" s="242" t="s">
        <v>2206</v>
      </c>
      <c r="D1420" s="538" t="s">
        <v>720</v>
      </c>
      <c r="E1420" s="435">
        <v>2</v>
      </c>
      <c r="F1420" s="435">
        <v>32833</v>
      </c>
      <c r="G1420" s="435">
        <v>13348</v>
      </c>
      <c r="H1420" s="435">
        <v>2</v>
      </c>
      <c r="I1420" s="435">
        <v>32512</v>
      </c>
      <c r="J1420" s="435">
        <v>13799</v>
      </c>
      <c r="K1420" s="436">
        <v>0</v>
      </c>
      <c r="L1420" s="436">
        <v>-321</v>
      </c>
      <c r="M1420" s="436">
        <v>451</v>
      </c>
      <c r="N1420" s="435">
        <v>21</v>
      </c>
      <c r="O1420" s="435">
        <v>33791</v>
      </c>
      <c r="P1420" s="435">
        <v>24245</v>
      </c>
    </row>
    <row r="1421" spans="1:16" ht="20" customHeight="1">
      <c r="A1421" s="602" t="s">
        <v>13</v>
      </c>
      <c r="B1421" s="602" t="s">
        <v>22</v>
      </c>
      <c r="C1421" s="242" t="s">
        <v>1056</v>
      </c>
      <c r="D1421" s="538" t="s">
        <v>720</v>
      </c>
      <c r="E1421" s="435">
        <v>7</v>
      </c>
      <c r="F1421" s="435">
        <v>1547711</v>
      </c>
      <c r="G1421" s="435">
        <v>81302</v>
      </c>
      <c r="H1421" s="435">
        <v>4</v>
      </c>
      <c r="I1421" s="435">
        <v>1082038</v>
      </c>
      <c r="J1421" s="435">
        <v>13786</v>
      </c>
      <c r="K1421" s="436">
        <v>-3</v>
      </c>
      <c r="L1421" s="436">
        <v>-465673</v>
      </c>
      <c r="M1421" s="436">
        <v>-67516</v>
      </c>
      <c r="N1421" s="435">
        <v>12</v>
      </c>
      <c r="O1421" s="435">
        <v>1082038</v>
      </c>
      <c r="P1421" s="435">
        <v>17654</v>
      </c>
    </row>
    <row r="1422" spans="1:16" ht="20" customHeight="1">
      <c r="A1422" s="602" t="s">
        <v>146</v>
      </c>
      <c r="B1422" s="602" t="s">
        <v>586</v>
      </c>
      <c r="C1422" s="242" t="s">
        <v>2401</v>
      </c>
      <c r="D1422" s="538" t="s">
        <v>719</v>
      </c>
      <c r="E1422" s="435">
        <v>1</v>
      </c>
      <c r="F1422" s="435">
        <v>50000</v>
      </c>
      <c r="G1422" s="435">
        <v>13750</v>
      </c>
      <c r="H1422" s="435">
        <v>1</v>
      </c>
      <c r="I1422" s="435">
        <v>65000</v>
      </c>
      <c r="J1422" s="435">
        <v>13750</v>
      </c>
      <c r="K1422" s="436">
        <v>0</v>
      </c>
      <c r="L1422" s="436">
        <v>15000</v>
      </c>
      <c r="M1422" s="436">
        <v>0</v>
      </c>
      <c r="N1422" s="435">
        <v>20</v>
      </c>
      <c r="O1422" s="435">
        <v>65000</v>
      </c>
      <c r="P1422" s="435">
        <v>20959</v>
      </c>
    </row>
    <row r="1423" spans="1:16" ht="20" customHeight="1">
      <c r="A1423" s="602" t="s">
        <v>372</v>
      </c>
      <c r="B1423" s="602" t="s">
        <v>381</v>
      </c>
      <c r="C1423" s="242" t="s">
        <v>4154</v>
      </c>
      <c r="D1423" s="538" t="s">
        <v>720</v>
      </c>
      <c r="E1423" s="435">
        <v>1</v>
      </c>
      <c r="F1423" s="435">
        <v>33000</v>
      </c>
      <c r="G1423" s="435">
        <v>13860</v>
      </c>
      <c r="H1423" s="435">
        <v>1</v>
      </c>
      <c r="I1423" s="435">
        <v>32670</v>
      </c>
      <c r="J1423" s="435">
        <v>13721</v>
      </c>
      <c r="K1423" s="436">
        <v>0</v>
      </c>
      <c r="L1423" s="436">
        <v>-330</v>
      </c>
      <c r="M1423" s="436">
        <v>-139</v>
      </c>
      <c r="N1423" s="435">
        <v>2</v>
      </c>
      <c r="O1423" s="435">
        <v>32670</v>
      </c>
      <c r="P1423" s="435">
        <v>14258</v>
      </c>
    </row>
    <row r="1424" spans="1:16" ht="20" customHeight="1">
      <c r="A1424" s="602" t="s">
        <v>146</v>
      </c>
      <c r="B1424" s="602" t="s">
        <v>586</v>
      </c>
      <c r="C1424" s="242" t="s">
        <v>2421</v>
      </c>
      <c r="D1424" s="538" t="s">
        <v>720</v>
      </c>
      <c r="E1424" s="435">
        <v>1</v>
      </c>
      <c r="F1424" s="435">
        <v>32640</v>
      </c>
      <c r="G1424" s="435">
        <v>13709</v>
      </c>
      <c r="H1424" s="435">
        <v>1</v>
      </c>
      <c r="I1424" s="435">
        <v>32640</v>
      </c>
      <c r="J1424" s="435">
        <v>13709</v>
      </c>
      <c r="K1424" s="436">
        <v>0</v>
      </c>
      <c r="L1424" s="436">
        <v>0</v>
      </c>
      <c r="M1424" s="436">
        <v>0</v>
      </c>
      <c r="N1424" s="435">
        <v>11</v>
      </c>
      <c r="O1424" s="435">
        <v>35285</v>
      </c>
      <c r="P1424" s="435">
        <v>17493</v>
      </c>
    </row>
    <row r="1425" spans="1:16" ht="20" customHeight="1">
      <c r="A1425" s="602" t="s">
        <v>160</v>
      </c>
      <c r="B1425" s="602" t="s">
        <v>656</v>
      </c>
      <c r="C1425" s="242" t="s">
        <v>3054</v>
      </c>
      <c r="D1425" s="538" t="s">
        <v>719</v>
      </c>
      <c r="E1425" s="435">
        <v>4</v>
      </c>
      <c r="F1425" s="435">
        <v>162522</v>
      </c>
      <c r="G1425" s="435">
        <v>15691</v>
      </c>
      <c r="H1425" s="435">
        <v>3</v>
      </c>
      <c r="I1425" s="435">
        <v>338200</v>
      </c>
      <c r="J1425" s="435">
        <v>13646</v>
      </c>
      <c r="K1425" s="436">
        <v>-1</v>
      </c>
      <c r="L1425" s="436">
        <v>175678</v>
      </c>
      <c r="M1425" s="436">
        <v>-2045</v>
      </c>
      <c r="N1425" s="435">
        <v>17</v>
      </c>
      <c r="O1425" s="435">
        <v>343200</v>
      </c>
      <c r="P1425" s="435">
        <v>78090</v>
      </c>
    </row>
    <row r="1426" spans="1:16" ht="20" customHeight="1">
      <c r="A1426" s="602" t="s">
        <v>146</v>
      </c>
      <c r="B1426" s="602" t="s">
        <v>142</v>
      </c>
      <c r="C1426" s="242" t="s">
        <v>2686</v>
      </c>
      <c r="D1426" s="538" t="s">
        <v>719</v>
      </c>
      <c r="E1426" s="435">
        <v>2</v>
      </c>
      <c r="F1426" s="435">
        <v>33944</v>
      </c>
      <c r="G1426" s="435">
        <v>13030</v>
      </c>
      <c r="H1426" s="435">
        <v>2</v>
      </c>
      <c r="I1426" s="435">
        <v>33604</v>
      </c>
      <c r="J1426" s="435">
        <v>13618</v>
      </c>
      <c r="K1426" s="436">
        <v>0</v>
      </c>
      <c r="L1426" s="436">
        <v>-340</v>
      </c>
      <c r="M1426" s="436">
        <v>588</v>
      </c>
      <c r="N1426" s="435">
        <v>85</v>
      </c>
      <c r="O1426" s="435">
        <v>41092</v>
      </c>
      <c r="P1426" s="435">
        <v>51163</v>
      </c>
    </row>
    <row r="1427" spans="1:16" ht="20" customHeight="1">
      <c r="A1427" s="602" t="s">
        <v>13</v>
      </c>
      <c r="B1427" s="602" t="s">
        <v>3832</v>
      </c>
      <c r="C1427" s="242" t="s">
        <v>1256</v>
      </c>
      <c r="D1427" s="538" t="s">
        <v>723</v>
      </c>
      <c r="E1427" s="435">
        <v>0</v>
      </c>
      <c r="F1427" s="435">
        <v>0</v>
      </c>
      <c r="G1427" s="435">
        <v>0</v>
      </c>
      <c r="H1427" s="435">
        <v>1</v>
      </c>
      <c r="I1427" s="435">
        <v>34448</v>
      </c>
      <c r="J1427" s="435">
        <v>13603</v>
      </c>
      <c r="K1427" s="436">
        <v>1</v>
      </c>
      <c r="L1427" s="436">
        <v>34448</v>
      </c>
      <c r="M1427" s="436">
        <v>13603</v>
      </c>
      <c r="N1427" s="435">
        <v>7</v>
      </c>
      <c r="O1427" s="435">
        <v>34448</v>
      </c>
      <c r="P1427" s="435">
        <v>15973</v>
      </c>
    </row>
    <row r="1428" spans="1:16" ht="20" customHeight="1">
      <c r="A1428" s="602" t="s">
        <v>129</v>
      </c>
      <c r="B1428" s="602" t="s">
        <v>135</v>
      </c>
      <c r="C1428" s="242" t="s">
        <v>1681</v>
      </c>
      <c r="D1428" s="538" t="s">
        <v>725</v>
      </c>
      <c r="E1428" s="435">
        <v>1</v>
      </c>
      <c r="F1428" s="435">
        <v>1137783</v>
      </c>
      <c r="G1428" s="435">
        <v>13653</v>
      </c>
      <c r="H1428" s="435">
        <v>1</v>
      </c>
      <c r="I1428" s="435">
        <v>1132630</v>
      </c>
      <c r="J1428" s="435">
        <v>13592</v>
      </c>
      <c r="K1428" s="436">
        <v>0</v>
      </c>
      <c r="L1428" s="436">
        <v>-5153</v>
      </c>
      <c r="M1428" s="436">
        <v>-61</v>
      </c>
      <c r="N1428" s="435">
        <v>66</v>
      </c>
      <c r="O1428" s="435">
        <v>1132630</v>
      </c>
      <c r="P1428" s="435">
        <v>49568</v>
      </c>
    </row>
    <row r="1429" spans="1:16" ht="20" customHeight="1">
      <c r="A1429" s="602" t="s">
        <v>372</v>
      </c>
      <c r="B1429" s="602" t="s">
        <v>374</v>
      </c>
      <c r="C1429" s="242" t="s">
        <v>4660</v>
      </c>
      <c r="D1429" s="538" t="s">
        <v>720</v>
      </c>
      <c r="E1429" s="435">
        <v>2</v>
      </c>
      <c r="F1429" s="435">
        <v>39970</v>
      </c>
      <c r="G1429" s="435">
        <v>12921</v>
      </c>
      <c r="H1429" s="435">
        <v>2</v>
      </c>
      <c r="I1429" s="435">
        <v>39570</v>
      </c>
      <c r="J1429" s="435">
        <v>13592</v>
      </c>
      <c r="K1429" s="436">
        <v>0</v>
      </c>
      <c r="L1429" s="436">
        <v>-400</v>
      </c>
      <c r="M1429" s="436">
        <v>671</v>
      </c>
      <c r="N1429" s="435">
        <v>8</v>
      </c>
      <c r="O1429" s="435">
        <v>39570</v>
      </c>
      <c r="P1429" s="435">
        <v>17057</v>
      </c>
    </row>
    <row r="1430" spans="1:16" ht="20" customHeight="1">
      <c r="A1430" s="602" t="s">
        <v>160</v>
      </c>
      <c r="B1430" s="602" t="s">
        <v>190</v>
      </c>
      <c r="C1430" s="242" t="s">
        <v>3631</v>
      </c>
      <c r="D1430" s="538" t="s">
        <v>715</v>
      </c>
      <c r="E1430" s="435">
        <v>2</v>
      </c>
      <c r="F1430" s="435">
        <v>1043308</v>
      </c>
      <c r="G1430" s="435">
        <v>24857</v>
      </c>
      <c r="H1430" s="435">
        <v>1</v>
      </c>
      <c r="I1430" s="435">
        <v>1006640</v>
      </c>
      <c r="J1430" s="435">
        <v>13590</v>
      </c>
      <c r="K1430" s="436">
        <v>-1</v>
      </c>
      <c r="L1430" s="436">
        <v>-36668</v>
      </c>
      <c r="M1430" s="436">
        <v>-11267</v>
      </c>
      <c r="N1430" s="435">
        <v>41</v>
      </c>
      <c r="O1430" s="435">
        <v>1008640</v>
      </c>
      <c r="P1430" s="435">
        <v>41431</v>
      </c>
    </row>
    <row r="1431" spans="1:16" ht="20" customHeight="1">
      <c r="A1431" s="602" t="s">
        <v>372</v>
      </c>
      <c r="B1431" s="602" t="s">
        <v>386</v>
      </c>
      <c r="C1431" s="242" t="s">
        <v>4384</v>
      </c>
      <c r="D1431" s="538" t="s">
        <v>720</v>
      </c>
      <c r="E1431" s="435">
        <v>1</v>
      </c>
      <c r="F1431" s="435">
        <v>32651</v>
      </c>
      <c r="G1431" s="435">
        <v>12812</v>
      </c>
      <c r="H1431" s="435">
        <v>1</v>
      </c>
      <c r="I1431" s="435">
        <v>32326</v>
      </c>
      <c r="J1431" s="435">
        <v>13587</v>
      </c>
      <c r="K1431" s="436">
        <v>0</v>
      </c>
      <c r="L1431" s="436">
        <v>-325</v>
      </c>
      <c r="M1431" s="436">
        <v>775</v>
      </c>
      <c r="N1431" s="435">
        <v>11</v>
      </c>
      <c r="O1431" s="435">
        <v>32326</v>
      </c>
      <c r="P1431" s="435">
        <v>16135</v>
      </c>
    </row>
    <row r="1432" spans="1:16" ht="20" customHeight="1">
      <c r="A1432" s="602" t="s">
        <v>146</v>
      </c>
      <c r="B1432" s="602" t="s">
        <v>141</v>
      </c>
      <c r="C1432" s="242" t="s">
        <v>2587</v>
      </c>
      <c r="D1432" s="538" t="s">
        <v>720</v>
      </c>
      <c r="E1432" s="435">
        <v>3</v>
      </c>
      <c r="F1432" s="435">
        <v>48411</v>
      </c>
      <c r="G1432" s="435">
        <v>19713</v>
      </c>
      <c r="H1432" s="435">
        <v>2</v>
      </c>
      <c r="I1432" s="435">
        <v>32501</v>
      </c>
      <c r="J1432" s="435">
        <v>13577</v>
      </c>
      <c r="K1432" s="436">
        <v>-1</v>
      </c>
      <c r="L1432" s="436">
        <v>-15910</v>
      </c>
      <c r="M1432" s="436">
        <v>-6136</v>
      </c>
      <c r="N1432" s="435">
        <v>4</v>
      </c>
      <c r="O1432" s="435">
        <v>34172</v>
      </c>
      <c r="P1432" s="435">
        <v>14724</v>
      </c>
    </row>
    <row r="1433" spans="1:16" ht="20" customHeight="1">
      <c r="A1433" s="602" t="s">
        <v>146</v>
      </c>
      <c r="B1433" s="602" t="s">
        <v>142</v>
      </c>
      <c r="C1433" s="242" t="s">
        <v>2692</v>
      </c>
      <c r="D1433" s="538" t="s">
        <v>724</v>
      </c>
      <c r="E1433" s="435">
        <v>2</v>
      </c>
      <c r="F1433" s="435">
        <v>75001</v>
      </c>
      <c r="G1433" s="435">
        <v>28516</v>
      </c>
      <c r="H1433" s="435">
        <v>1</v>
      </c>
      <c r="I1433" s="435">
        <v>32126</v>
      </c>
      <c r="J1433" s="435">
        <v>13562</v>
      </c>
      <c r="K1433" s="436">
        <v>-1</v>
      </c>
      <c r="L1433" s="436">
        <v>-42875</v>
      </c>
      <c r="M1433" s="436">
        <v>-14954</v>
      </c>
      <c r="N1433" s="435">
        <v>12</v>
      </c>
      <c r="O1433" s="435">
        <v>34648</v>
      </c>
      <c r="P1433" s="435">
        <v>21759</v>
      </c>
    </row>
    <row r="1434" spans="1:16" ht="20" customHeight="1">
      <c r="A1434" s="602" t="s">
        <v>160</v>
      </c>
      <c r="B1434" s="602" t="s">
        <v>180</v>
      </c>
      <c r="C1434" s="242" t="s">
        <v>3114</v>
      </c>
      <c r="D1434" s="538" t="s">
        <v>720</v>
      </c>
      <c r="E1434" s="435">
        <v>2</v>
      </c>
      <c r="F1434" s="435">
        <v>48330</v>
      </c>
      <c r="G1434" s="435">
        <v>12991</v>
      </c>
      <c r="H1434" s="435">
        <v>2</v>
      </c>
      <c r="I1434" s="435">
        <v>47848</v>
      </c>
      <c r="J1434" s="435">
        <v>13561</v>
      </c>
      <c r="K1434" s="436">
        <v>0</v>
      </c>
      <c r="L1434" s="436">
        <v>-482</v>
      </c>
      <c r="M1434" s="436">
        <v>570</v>
      </c>
      <c r="N1434" s="435">
        <v>14</v>
      </c>
      <c r="O1434" s="435">
        <v>47848</v>
      </c>
      <c r="P1434" s="435">
        <v>18624</v>
      </c>
    </row>
    <row r="1435" spans="1:16" ht="20" customHeight="1">
      <c r="A1435" s="602" t="s">
        <v>129</v>
      </c>
      <c r="B1435" s="602" t="s">
        <v>188</v>
      </c>
      <c r="C1435" s="242" t="s">
        <v>3530</v>
      </c>
      <c r="D1435" s="538" t="s">
        <v>719</v>
      </c>
      <c r="E1435" s="435">
        <v>4</v>
      </c>
      <c r="F1435" s="435">
        <v>40275</v>
      </c>
      <c r="G1435" s="435">
        <v>13757</v>
      </c>
      <c r="H1435" s="435">
        <v>3</v>
      </c>
      <c r="I1435" s="435">
        <v>38833</v>
      </c>
      <c r="J1435" s="435">
        <v>13557</v>
      </c>
      <c r="K1435" s="436">
        <v>-1</v>
      </c>
      <c r="L1435" s="436">
        <v>-1442</v>
      </c>
      <c r="M1435" s="436">
        <v>-200</v>
      </c>
      <c r="N1435" s="435">
        <v>38</v>
      </c>
      <c r="O1435" s="435">
        <v>41811</v>
      </c>
      <c r="P1435" s="435">
        <v>33108</v>
      </c>
    </row>
    <row r="1436" spans="1:16" ht="20" customHeight="1">
      <c r="A1436" s="602" t="s">
        <v>146</v>
      </c>
      <c r="B1436" s="602" t="s">
        <v>450</v>
      </c>
      <c r="C1436" s="242" t="s">
        <v>2470</v>
      </c>
      <c r="D1436" s="538" t="s">
        <v>720</v>
      </c>
      <c r="E1436" s="435">
        <v>1</v>
      </c>
      <c r="F1436" s="435">
        <v>28500</v>
      </c>
      <c r="G1436" s="435">
        <v>11970</v>
      </c>
      <c r="H1436" s="435">
        <v>1</v>
      </c>
      <c r="I1436" s="435">
        <v>31737</v>
      </c>
      <c r="J1436" s="435">
        <v>13556</v>
      </c>
      <c r="K1436" s="436">
        <v>0</v>
      </c>
      <c r="L1436" s="436">
        <v>3237</v>
      </c>
      <c r="M1436" s="436">
        <v>1586</v>
      </c>
      <c r="N1436" s="435">
        <v>1</v>
      </c>
      <c r="O1436" s="435">
        <v>31737</v>
      </c>
      <c r="P1436" s="435">
        <v>13995</v>
      </c>
    </row>
    <row r="1437" spans="1:16" ht="20" customHeight="1">
      <c r="A1437" s="602" t="s">
        <v>129</v>
      </c>
      <c r="B1437" s="602" t="s">
        <v>161</v>
      </c>
      <c r="C1437" s="242" t="s">
        <v>1394</v>
      </c>
      <c r="D1437" s="538" t="s">
        <v>724</v>
      </c>
      <c r="E1437" s="435">
        <v>3</v>
      </c>
      <c r="F1437" s="435">
        <v>36091</v>
      </c>
      <c r="G1437" s="435">
        <v>13393</v>
      </c>
      <c r="H1437" s="435">
        <v>3</v>
      </c>
      <c r="I1437" s="435">
        <v>35731</v>
      </c>
      <c r="J1437" s="435">
        <v>13537</v>
      </c>
      <c r="K1437" s="436">
        <v>0</v>
      </c>
      <c r="L1437" s="436">
        <v>-360</v>
      </c>
      <c r="M1437" s="436">
        <v>144</v>
      </c>
      <c r="N1437" s="435">
        <v>20</v>
      </c>
      <c r="O1437" s="435">
        <v>35731</v>
      </c>
      <c r="P1437" s="435">
        <v>21476</v>
      </c>
    </row>
    <row r="1438" spans="1:16" ht="20" customHeight="1">
      <c r="A1438" s="602" t="s">
        <v>129</v>
      </c>
      <c r="B1438" s="602" t="s">
        <v>131</v>
      </c>
      <c r="C1438" s="242" t="s">
        <v>1487</v>
      </c>
      <c r="D1438" s="538" t="s">
        <v>720</v>
      </c>
      <c r="E1438" s="435">
        <v>1</v>
      </c>
      <c r="F1438" s="435">
        <v>38998</v>
      </c>
      <c r="G1438" s="435">
        <v>13649</v>
      </c>
      <c r="H1438" s="435">
        <v>1</v>
      </c>
      <c r="I1438" s="435">
        <v>38608</v>
      </c>
      <c r="J1438" s="435">
        <v>13513</v>
      </c>
      <c r="K1438" s="436">
        <v>0</v>
      </c>
      <c r="L1438" s="436">
        <v>-390</v>
      </c>
      <c r="M1438" s="436">
        <v>-136</v>
      </c>
      <c r="N1438" s="435">
        <v>7</v>
      </c>
      <c r="O1438" s="435">
        <v>38608</v>
      </c>
      <c r="P1438" s="435">
        <v>15356</v>
      </c>
    </row>
    <row r="1439" spans="1:16" ht="20" customHeight="1">
      <c r="A1439" s="602" t="s">
        <v>129</v>
      </c>
      <c r="B1439" s="602" t="s">
        <v>161</v>
      </c>
      <c r="C1439" s="242" t="s">
        <v>1366</v>
      </c>
      <c r="D1439" s="538" t="s">
        <v>714</v>
      </c>
      <c r="E1439" s="435">
        <v>4</v>
      </c>
      <c r="F1439" s="435">
        <v>37902</v>
      </c>
      <c r="G1439" s="435">
        <v>15694</v>
      </c>
      <c r="H1439" s="435">
        <v>3</v>
      </c>
      <c r="I1439" s="435">
        <v>32015</v>
      </c>
      <c r="J1439" s="435">
        <v>13507</v>
      </c>
      <c r="K1439" s="436">
        <v>-1</v>
      </c>
      <c r="L1439" s="436">
        <v>-5887</v>
      </c>
      <c r="M1439" s="436">
        <v>-2187</v>
      </c>
      <c r="N1439" s="435">
        <v>35</v>
      </c>
      <c r="O1439" s="435">
        <v>32015</v>
      </c>
      <c r="P1439" s="435">
        <v>28319</v>
      </c>
    </row>
    <row r="1440" spans="1:16" ht="20" customHeight="1">
      <c r="A1440" s="602" t="s">
        <v>160</v>
      </c>
      <c r="B1440" s="602" t="s">
        <v>136</v>
      </c>
      <c r="C1440" s="242" t="s">
        <v>3280</v>
      </c>
      <c r="D1440" s="538" t="s">
        <v>720</v>
      </c>
      <c r="E1440" s="435">
        <v>0</v>
      </c>
      <c r="F1440" s="435">
        <v>350000</v>
      </c>
      <c r="G1440" s="435">
        <v>4400</v>
      </c>
      <c r="H1440" s="435">
        <v>0</v>
      </c>
      <c r="I1440" s="435">
        <v>1050000</v>
      </c>
      <c r="J1440" s="435">
        <v>13500</v>
      </c>
      <c r="K1440" s="436">
        <v>0</v>
      </c>
      <c r="L1440" s="436">
        <v>700000</v>
      </c>
      <c r="M1440" s="436">
        <v>9100</v>
      </c>
      <c r="N1440" s="435">
        <v>28</v>
      </c>
      <c r="O1440" s="435">
        <v>1088058</v>
      </c>
      <c r="P1440" s="435">
        <v>35010</v>
      </c>
    </row>
    <row r="1441" spans="1:16" ht="20" customHeight="1">
      <c r="A1441" s="602" t="s">
        <v>146</v>
      </c>
      <c r="B1441" s="602" t="s">
        <v>189</v>
      </c>
      <c r="C1441" s="242" t="s">
        <v>3605</v>
      </c>
      <c r="D1441" s="538" t="s">
        <v>720</v>
      </c>
      <c r="E1441" s="435">
        <v>1</v>
      </c>
      <c r="F1441" s="435">
        <v>50000</v>
      </c>
      <c r="G1441" s="435">
        <v>13475</v>
      </c>
      <c r="H1441" s="435">
        <v>1</v>
      </c>
      <c r="I1441" s="435">
        <v>50000</v>
      </c>
      <c r="J1441" s="435">
        <v>13475</v>
      </c>
      <c r="K1441" s="436">
        <v>0</v>
      </c>
      <c r="L1441" s="436">
        <v>0</v>
      </c>
      <c r="M1441" s="436">
        <v>0</v>
      </c>
      <c r="N1441" s="435">
        <v>11</v>
      </c>
      <c r="O1441" s="435">
        <v>51000</v>
      </c>
      <c r="P1441" s="435">
        <v>167261</v>
      </c>
    </row>
    <row r="1442" spans="1:16" ht="20" customHeight="1">
      <c r="A1442" s="602" t="s">
        <v>146</v>
      </c>
      <c r="B1442" s="602" t="s">
        <v>450</v>
      </c>
      <c r="C1442" s="242" t="s">
        <v>2472</v>
      </c>
      <c r="D1442" s="538" t="s">
        <v>723</v>
      </c>
      <c r="E1442" s="435">
        <v>4</v>
      </c>
      <c r="F1442" s="435">
        <v>53614</v>
      </c>
      <c r="G1442" s="435">
        <v>21568</v>
      </c>
      <c r="H1442" s="435">
        <v>3</v>
      </c>
      <c r="I1442" s="435">
        <v>31610</v>
      </c>
      <c r="J1442" s="435">
        <v>13471</v>
      </c>
      <c r="K1442" s="436">
        <v>-1</v>
      </c>
      <c r="L1442" s="436">
        <v>-22004</v>
      </c>
      <c r="M1442" s="436">
        <v>-8097</v>
      </c>
      <c r="N1442" s="435">
        <v>11</v>
      </c>
      <c r="O1442" s="435">
        <v>37579</v>
      </c>
      <c r="P1442" s="435">
        <v>19065</v>
      </c>
    </row>
    <row r="1443" spans="1:16" ht="20" customHeight="1">
      <c r="A1443" s="602" t="s">
        <v>372</v>
      </c>
      <c r="B1443" s="602" t="s">
        <v>376</v>
      </c>
      <c r="C1443" s="242" t="s">
        <v>4722</v>
      </c>
      <c r="D1443" s="538" t="s">
        <v>720</v>
      </c>
      <c r="E1443" s="435">
        <v>1</v>
      </c>
      <c r="F1443" s="435">
        <v>340120</v>
      </c>
      <c r="G1443" s="435">
        <v>13605</v>
      </c>
      <c r="H1443" s="435">
        <v>1</v>
      </c>
      <c r="I1443" s="435">
        <v>336078</v>
      </c>
      <c r="J1443" s="435">
        <v>13443</v>
      </c>
      <c r="K1443" s="436">
        <v>0</v>
      </c>
      <c r="L1443" s="436">
        <v>-4042</v>
      </c>
      <c r="M1443" s="436">
        <v>-162</v>
      </c>
      <c r="N1443" s="435">
        <v>24</v>
      </c>
      <c r="O1443" s="435">
        <v>336078</v>
      </c>
      <c r="P1443" s="435">
        <v>21831</v>
      </c>
    </row>
    <row r="1444" spans="1:16" ht="20" customHeight="1">
      <c r="A1444" s="602" t="s">
        <v>13</v>
      </c>
      <c r="B1444" s="602" t="s">
        <v>29</v>
      </c>
      <c r="C1444" s="242" t="s">
        <v>1295</v>
      </c>
      <c r="D1444" s="538" t="s">
        <v>720</v>
      </c>
      <c r="E1444" s="435">
        <v>1</v>
      </c>
      <c r="F1444" s="435">
        <v>1118132</v>
      </c>
      <c r="G1444" s="435">
        <v>13418</v>
      </c>
      <c r="H1444" s="435">
        <v>1</v>
      </c>
      <c r="I1444" s="435">
        <v>1114433</v>
      </c>
      <c r="J1444" s="435">
        <v>13373</v>
      </c>
      <c r="K1444" s="436">
        <v>0</v>
      </c>
      <c r="L1444" s="436">
        <v>-3699</v>
      </c>
      <c r="M1444" s="436">
        <v>-45</v>
      </c>
      <c r="N1444" s="435">
        <v>8</v>
      </c>
      <c r="O1444" s="435">
        <v>1114433</v>
      </c>
      <c r="P1444" s="435">
        <v>15690</v>
      </c>
    </row>
    <row r="1445" spans="1:16" ht="20" customHeight="1">
      <c r="A1445" s="602" t="s">
        <v>129</v>
      </c>
      <c r="B1445" s="602" t="s">
        <v>138</v>
      </c>
      <c r="C1445" s="242" t="s">
        <v>1894</v>
      </c>
      <c r="D1445" s="538" t="s">
        <v>724</v>
      </c>
      <c r="E1445" s="435">
        <v>2</v>
      </c>
      <c r="F1445" s="435">
        <v>64262</v>
      </c>
      <c r="G1445" s="435">
        <v>26977</v>
      </c>
      <c r="H1445" s="435">
        <v>1</v>
      </c>
      <c r="I1445" s="435">
        <v>31831</v>
      </c>
      <c r="J1445" s="435">
        <v>13373</v>
      </c>
      <c r="K1445" s="436">
        <v>-1</v>
      </c>
      <c r="L1445" s="436">
        <v>-32431</v>
      </c>
      <c r="M1445" s="436">
        <v>-13604</v>
      </c>
      <c r="N1445" s="435">
        <v>40</v>
      </c>
      <c r="O1445" s="435">
        <v>32558</v>
      </c>
      <c r="P1445" s="435">
        <v>38431</v>
      </c>
    </row>
    <row r="1446" spans="1:16" ht="20" customHeight="1">
      <c r="A1446" s="602" t="s">
        <v>372</v>
      </c>
      <c r="B1446" s="602" t="s">
        <v>662</v>
      </c>
      <c r="C1446" s="242" t="s">
        <v>4432</v>
      </c>
      <c r="D1446" s="538" t="s">
        <v>720</v>
      </c>
      <c r="E1446" s="435">
        <v>1.5</v>
      </c>
      <c r="F1446" s="435">
        <v>235266</v>
      </c>
      <c r="G1446" s="435">
        <v>13466</v>
      </c>
      <c r="H1446" s="435">
        <v>1.5</v>
      </c>
      <c r="I1446" s="435">
        <v>233448</v>
      </c>
      <c r="J1446" s="435">
        <v>13350</v>
      </c>
      <c r="K1446" s="436">
        <v>0</v>
      </c>
      <c r="L1446" s="436">
        <v>-1818</v>
      </c>
      <c r="M1446" s="436">
        <v>-116</v>
      </c>
      <c r="N1446" s="435">
        <v>15.5</v>
      </c>
      <c r="O1446" s="435">
        <v>236448</v>
      </c>
      <c r="P1446" s="435">
        <v>18904</v>
      </c>
    </row>
    <row r="1447" spans="1:16" ht="20" customHeight="1">
      <c r="A1447" s="602" t="s">
        <v>129</v>
      </c>
      <c r="B1447" s="602" t="s">
        <v>144</v>
      </c>
      <c r="C1447" s="242" t="s">
        <v>2059</v>
      </c>
      <c r="D1447" s="538" t="s">
        <v>721</v>
      </c>
      <c r="E1447" s="435">
        <v>4</v>
      </c>
      <c r="F1447" s="435">
        <v>92264</v>
      </c>
      <c r="G1447" s="435">
        <v>26946</v>
      </c>
      <c r="H1447" s="435">
        <v>2.5</v>
      </c>
      <c r="I1447" s="435">
        <v>35147</v>
      </c>
      <c r="J1447" s="435">
        <v>13346</v>
      </c>
      <c r="K1447" s="436">
        <v>-1.5</v>
      </c>
      <c r="L1447" s="436">
        <v>-57117</v>
      </c>
      <c r="M1447" s="436">
        <v>-13600</v>
      </c>
      <c r="N1447" s="435">
        <v>7.5</v>
      </c>
      <c r="O1447" s="435">
        <v>35147</v>
      </c>
      <c r="P1447" s="435">
        <v>14955</v>
      </c>
    </row>
    <row r="1448" spans="1:16" ht="20" customHeight="1">
      <c r="A1448" s="602" t="s">
        <v>372</v>
      </c>
      <c r="B1448" s="602" t="s">
        <v>378</v>
      </c>
      <c r="C1448" s="242" t="s">
        <v>4085</v>
      </c>
      <c r="D1448" s="538" t="s">
        <v>721</v>
      </c>
      <c r="E1448" s="435">
        <v>2</v>
      </c>
      <c r="F1448" s="435">
        <v>33881</v>
      </c>
      <c r="G1448" s="435">
        <v>12697</v>
      </c>
      <c r="H1448" s="435">
        <v>2</v>
      </c>
      <c r="I1448" s="435">
        <v>33542</v>
      </c>
      <c r="J1448" s="435">
        <v>13319</v>
      </c>
      <c r="K1448" s="436">
        <v>0</v>
      </c>
      <c r="L1448" s="436">
        <v>-339</v>
      </c>
      <c r="M1448" s="436">
        <v>622</v>
      </c>
      <c r="N1448" s="435">
        <v>8</v>
      </c>
      <c r="O1448" s="435">
        <v>43542</v>
      </c>
      <c r="P1448" s="435">
        <v>21992</v>
      </c>
    </row>
    <row r="1449" spans="1:16" ht="20" customHeight="1">
      <c r="A1449" s="602" t="s">
        <v>372</v>
      </c>
      <c r="B1449" s="602" t="s">
        <v>385</v>
      </c>
      <c r="C1449" s="242" t="s">
        <v>4332</v>
      </c>
      <c r="D1449" s="538" t="s">
        <v>724</v>
      </c>
      <c r="E1449" s="435">
        <v>4</v>
      </c>
      <c r="F1449" s="435">
        <v>99436</v>
      </c>
      <c r="G1449" s="435">
        <v>23462</v>
      </c>
      <c r="H1449" s="435">
        <v>3</v>
      </c>
      <c r="I1449" s="435">
        <v>74497</v>
      </c>
      <c r="J1449" s="435">
        <v>13317</v>
      </c>
      <c r="K1449" s="436">
        <v>-1</v>
      </c>
      <c r="L1449" s="436">
        <v>-24939</v>
      </c>
      <c r="M1449" s="436">
        <v>-10145</v>
      </c>
      <c r="N1449" s="435">
        <v>11</v>
      </c>
      <c r="O1449" s="435">
        <v>74892</v>
      </c>
      <c r="P1449" s="435">
        <v>15955</v>
      </c>
    </row>
    <row r="1450" spans="1:16" ht="20" customHeight="1">
      <c r="A1450" s="602" t="s">
        <v>146</v>
      </c>
      <c r="B1450" s="602" t="s">
        <v>189</v>
      </c>
      <c r="C1450" s="242" t="s">
        <v>3561</v>
      </c>
      <c r="D1450" s="538" t="s">
        <v>720</v>
      </c>
      <c r="E1450" s="435">
        <v>2</v>
      </c>
      <c r="F1450" s="435">
        <v>62430</v>
      </c>
      <c r="G1450" s="435">
        <v>18629</v>
      </c>
      <c r="H1450" s="435">
        <v>1</v>
      </c>
      <c r="I1450" s="435">
        <v>102248</v>
      </c>
      <c r="J1450" s="435">
        <v>13292</v>
      </c>
      <c r="K1450" s="436">
        <v>-1</v>
      </c>
      <c r="L1450" s="436">
        <v>39818</v>
      </c>
      <c r="M1450" s="436">
        <v>-5337</v>
      </c>
      <c r="N1450" s="435">
        <v>11</v>
      </c>
      <c r="O1450" s="435">
        <v>107868</v>
      </c>
      <c r="P1450" s="435">
        <v>18627</v>
      </c>
    </row>
    <row r="1451" spans="1:16" ht="20" customHeight="1">
      <c r="A1451" s="602" t="s">
        <v>160</v>
      </c>
      <c r="B1451" s="602" t="s">
        <v>3981</v>
      </c>
      <c r="C1451" s="242" t="s">
        <v>1697</v>
      </c>
      <c r="D1451" s="538" t="s">
        <v>724</v>
      </c>
      <c r="E1451" s="435">
        <v>2</v>
      </c>
      <c r="F1451" s="435">
        <v>305184</v>
      </c>
      <c r="G1451" s="435">
        <v>17341</v>
      </c>
      <c r="H1451" s="435">
        <v>1</v>
      </c>
      <c r="I1451" s="435">
        <v>295375</v>
      </c>
      <c r="J1451" s="435">
        <v>13292</v>
      </c>
      <c r="K1451" s="436">
        <v>-1</v>
      </c>
      <c r="L1451" s="436">
        <v>-9809</v>
      </c>
      <c r="M1451" s="436">
        <v>-4049</v>
      </c>
      <c r="N1451" s="435">
        <v>20</v>
      </c>
      <c r="O1451" s="435">
        <v>295375</v>
      </c>
      <c r="P1451" s="435">
        <v>20533</v>
      </c>
    </row>
    <row r="1452" spans="1:16" ht="20" customHeight="1">
      <c r="A1452" s="602" t="s">
        <v>372</v>
      </c>
      <c r="B1452" s="602" t="s">
        <v>384</v>
      </c>
      <c r="C1452" s="242" t="s">
        <v>4255</v>
      </c>
      <c r="D1452" s="538" t="s">
        <v>720</v>
      </c>
      <c r="E1452" s="435">
        <v>2</v>
      </c>
      <c r="F1452" s="435">
        <v>31685</v>
      </c>
      <c r="G1452" s="435">
        <v>13190</v>
      </c>
      <c r="H1452" s="435">
        <v>2</v>
      </c>
      <c r="I1452" s="435">
        <v>31626</v>
      </c>
      <c r="J1452" s="435">
        <v>13268</v>
      </c>
      <c r="K1452" s="436">
        <v>0</v>
      </c>
      <c r="L1452" s="436">
        <v>-59</v>
      </c>
      <c r="M1452" s="436">
        <v>78</v>
      </c>
      <c r="N1452" s="435">
        <v>2</v>
      </c>
      <c r="O1452" s="435">
        <v>36991</v>
      </c>
      <c r="P1452" s="435">
        <v>13964</v>
      </c>
    </row>
    <row r="1453" spans="1:16" ht="20" customHeight="1">
      <c r="A1453" s="602" t="s">
        <v>372</v>
      </c>
      <c r="B1453" s="602" t="s">
        <v>374</v>
      </c>
      <c r="C1453" s="242" t="s">
        <v>4618</v>
      </c>
      <c r="D1453" s="538" t="s">
        <v>721</v>
      </c>
      <c r="E1453" s="435">
        <v>2</v>
      </c>
      <c r="F1453" s="435">
        <v>657829</v>
      </c>
      <c r="G1453" s="435">
        <v>27919</v>
      </c>
      <c r="H1453" s="435">
        <v>1</v>
      </c>
      <c r="I1453" s="435">
        <v>331484</v>
      </c>
      <c r="J1453" s="435">
        <v>13259</v>
      </c>
      <c r="K1453" s="436">
        <v>-1</v>
      </c>
      <c r="L1453" s="436">
        <v>-326345</v>
      </c>
      <c r="M1453" s="436">
        <v>-14660</v>
      </c>
      <c r="N1453" s="435">
        <v>10</v>
      </c>
      <c r="O1453" s="435">
        <v>331484</v>
      </c>
      <c r="P1453" s="435">
        <v>18841</v>
      </c>
    </row>
    <row r="1454" spans="1:16" ht="20" customHeight="1">
      <c r="A1454" s="602" t="s">
        <v>146</v>
      </c>
      <c r="B1454" s="602" t="s">
        <v>142</v>
      </c>
      <c r="C1454" s="242" t="s">
        <v>2655</v>
      </c>
      <c r="D1454" s="538" t="s">
        <v>720</v>
      </c>
      <c r="E1454" s="435">
        <v>1</v>
      </c>
      <c r="F1454" s="435">
        <v>70228</v>
      </c>
      <c r="G1454" s="435">
        <v>13343</v>
      </c>
      <c r="H1454" s="435">
        <v>1</v>
      </c>
      <c r="I1454" s="435">
        <v>69751</v>
      </c>
      <c r="J1454" s="435">
        <v>13253</v>
      </c>
      <c r="K1454" s="436">
        <v>0</v>
      </c>
      <c r="L1454" s="436">
        <v>-477</v>
      </c>
      <c r="M1454" s="436">
        <v>-90</v>
      </c>
      <c r="N1454" s="435">
        <v>2</v>
      </c>
      <c r="O1454" s="435">
        <v>69751</v>
      </c>
      <c r="P1454" s="435">
        <v>13450</v>
      </c>
    </row>
    <row r="1455" spans="1:16" ht="20" customHeight="1">
      <c r="A1455" s="602" t="s">
        <v>13</v>
      </c>
      <c r="B1455" s="602" t="s">
        <v>29</v>
      </c>
      <c r="C1455" s="242" t="s">
        <v>1320</v>
      </c>
      <c r="D1455" s="538" t="s">
        <v>724</v>
      </c>
      <c r="E1455" s="435">
        <v>2</v>
      </c>
      <c r="F1455" s="435">
        <v>41000</v>
      </c>
      <c r="G1455" s="435">
        <v>13120</v>
      </c>
      <c r="H1455" s="435">
        <v>2</v>
      </c>
      <c r="I1455" s="435">
        <v>51000</v>
      </c>
      <c r="J1455" s="435">
        <v>13250</v>
      </c>
      <c r="K1455" s="436">
        <v>0</v>
      </c>
      <c r="L1455" s="436">
        <v>10000</v>
      </c>
      <c r="M1455" s="436">
        <v>130</v>
      </c>
      <c r="N1455" s="435">
        <v>27</v>
      </c>
      <c r="O1455" s="435">
        <v>53091</v>
      </c>
      <c r="P1455" s="435">
        <v>29899</v>
      </c>
    </row>
    <row r="1456" spans="1:16" ht="20" customHeight="1">
      <c r="A1456" s="602" t="s">
        <v>129</v>
      </c>
      <c r="B1456" s="602" t="s">
        <v>140</v>
      </c>
      <c r="C1456" s="242" t="s">
        <v>1986</v>
      </c>
      <c r="D1456" s="538" t="s">
        <v>724</v>
      </c>
      <c r="E1456" s="435">
        <v>3</v>
      </c>
      <c r="F1456" s="435">
        <v>659322</v>
      </c>
      <c r="G1456" s="435">
        <v>48999</v>
      </c>
      <c r="H1456" s="435">
        <v>1</v>
      </c>
      <c r="I1456" s="435">
        <v>31500</v>
      </c>
      <c r="J1456" s="435">
        <v>13230</v>
      </c>
      <c r="K1456" s="436">
        <v>-2</v>
      </c>
      <c r="L1456" s="436">
        <v>-627822</v>
      </c>
      <c r="M1456" s="436">
        <v>-35769</v>
      </c>
      <c r="N1456" s="435">
        <v>8</v>
      </c>
      <c r="O1456" s="435">
        <v>31500</v>
      </c>
      <c r="P1456" s="435">
        <v>14797</v>
      </c>
    </row>
    <row r="1457" spans="1:16" ht="20" customHeight="1">
      <c r="A1457" s="602" t="s">
        <v>146</v>
      </c>
      <c r="B1457" s="602" t="s">
        <v>142</v>
      </c>
      <c r="C1457" s="242" t="s">
        <v>2672</v>
      </c>
      <c r="D1457" s="538" t="s">
        <v>725</v>
      </c>
      <c r="E1457" s="435">
        <v>1</v>
      </c>
      <c r="F1457" s="435">
        <v>31500</v>
      </c>
      <c r="G1457" s="435">
        <v>13230</v>
      </c>
      <c r="H1457" s="435">
        <v>1</v>
      </c>
      <c r="I1457" s="435">
        <v>31500</v>
      </c>
      <c r="J1457" s="435">
        <v>13230</v>
      </c>
      <c r="K1457" s="436">
        <v>0</v>
      </c>
      <c r="L1457" s="436">
        <v>0</v>
      </c>
      <c r="M1457" s="436">
        <v>0</v>
      </c>
      <c r="N1457" s="435">
        <v>20</v>
      </c>
      <c r="O1457" s="435">
        <v>31500</v>
      </c>
      <c r="P1457" s="435">
        <v>32527</v>
      </c>
    </row>
    <row r="1458" spans="1:16" ht="20" customHeight="1">
      <c r="A1458" s="602" t="s">
        <v>13</v>
      </c>
      <c r="B1458" s="602" t="s">
        <v>149</v>
      </c>
      <c r="C1458" s="242" t="s">
        <v>1325</v>
      </c>
      <c r="D1458" s="538" t="s">
        <v>720</v>
      </c>
      <c r="E1458" s="435">
        <v>1</v>
      </c>
      <c r="F1458" s="435">
        <v>31181</v>
      </c>
      <c r="G1458" s="435">
        <v>12351</v>
      </c>
      <c r="H1458" s="435">
        <v>1</v>
      </c>
      <c r="I1458" s="435">
        <v>31181</v>
      </c>
      <c r="J1458" s="435">
        <v>13219</v>
      </c>
      <c r="K1458" s="436">
        <v>0</v>
      </c>
      <c r="L1458" s="436">
        <v>0</v>
      </c>
      <c r="M1458" s="436">
        <v>868</v>
      </c>
      <c r="N1458" s="435">
        <v>17</v>
      </c>
      <c r="O1458" s="435">
        <v>31181</v>
      </c>
      <c r="P1458" s="435">
        <v>24290</v>
      </c>
    </row>
    <row r="1459" spans="1:16" ht="20" customHeight="1">
      <c r="A1459" s="602" t="s">
        <v>146</v>
      </c>
      <c r="B1459" s="602" t="s">
        <v>189</v>
      </c>
      <c r="C1459" s="242" t="s">
        <v>3577</v>
      </c>
      <c r="D1459" s="538" t="s">
        <v>724</v>
      </c>
      <c r="E1459" s="435">
        <v>3</v>
      </c>
      <c r="F1459" s="435">
        <v>834685</v>
      </c>
      <c r="G1459" s="435">
        <v>31530</v>
      </c>
      <c r="H1459" s="435">
        <v>2</v>
      </c>
      <c r="I1459" s="435">
        <v>48000</v>
      </c>
      <c r="J1459" s="435">
        <v>13200</v>
      </c>
      <c r="K1459" s="436">
        <v>-1</v>
      </c>
      <c r="L1459" s="436">
        <v>-786685</v>
      </c>
      <c r="M1459" s="436">
        <v>-18330</v>
      </c>
      <c r="N1459" s="435">
        <v>15</v>
      </c>
      <c r="O1459" s="435">
        <v>48000</v>
      </c>
      <c r="P1459" s="435">
        <v>20246</v>
      </c>
    </row>
    <row r="1460" spans="1:16" ht="20" customHeight="1">
      <c r="A1460" s="602" t="s">
        <v>372</v>
      </c>
      <c r="B1460" s="602" t="s">
        <v>640</v>
      </c>
      <c r="C1460" s="242" t="s">
        <v>4280</v>
      </c>
      <c r="D1460" s="538" t="s">
        <v>724</v>
      </c>
      <c r="E1460" s="435">
        <v>3</v>
      </c>
      <c r="F1460" s="435">
        <v>808505</v>
      </c>
      <c r="G1460" s="435">
        <v>13002</v>
      </c>
      <c r="H1460" s="435">
        <v>3</v>
      </c>
      <c r="I1460" s="435">
        <v>1100000</v>
      </c>
      <c r="J1460" s="435">
        <v>13200</v>
      </c>
      <c r="K1460" s="436">
        <v>0</v>
      </c>
      <c r="L1460" s="436">
        <v>291495</v>
      </c>
      <c r="M1460" s="436">
        <v>198</v>
      </c>
      <c r="N1460" s="435">
        <v>12</v>
      </c>
      <c r="O1460" s="435">
        <v>1127379</v>
      </c>
      <c r="P1460" s="435">
        <v>29597</v>
      </c>
    </row>
    <row r="1461" spans="1:16" ht="20" customHeight="1">
      <c r="A1461" s="602" t="s">
        <v>160</v>
      </c>
      <c r="B1461" s="602" t="s">
        <v>165</v>
      </c>
      <c r="C1461" s="242" t="s">
        <v>3871</v>
      </c>
      <c r="D1461" s="538" t="s">
        <v>720</v>
      </c>
      <c r="E1461" s="435">
        <v>1</v>
      </c>
      <c r="F1461" s="435">
        <v>31200</v>
      </c>
      <c r="G1461" s="435">
        <v>12960</v>
      </c>
      <c r="H1461" s="435">
        <v>1</v>
      </c>
      <c r="I1461" s="435">
        <v>31200</v>
      </c>
      <c r="J1461" s="435">
        <v>13191</v>
      </c>
      <c r="K1461" s="436">
        <v>0</v>
      </c>
      <c r="L1461" s="436">
        <v>0</v>
      </c>
      <c r="M1461" s="436">
        <v>231</v>
      </c>
      <c r="N1461" s="435">
        <v>2</v>
      </c>
      <c r="O1461" s="435">
        <v>31200</v>
      </c>
      <c r="P1461" s="435">
        <v>17930</v>
      </c>
    </row>
    <row r="1462" spans="1:16" ht="20" customHeight="1">
      <c r="A1462" s="602" t="s">
        <v>146</v>
      </c>
      <c r="B1462" s="602" t="s">
        <v>142</v>
      </c>
      <c r="C1462" s="242" t="s">
        <v>2670</v>
      </c>
      <c r="D1462" s="538" t="s">
        <v>719</v>
      </c>
      <c r="E1462" s="435">
        <v>1</v>
      </c>
      <c r="F1462" s="435">
        <v>85956</v>
      </c>
      <c r="G1462" s="435">
        <v>13323</v>
      </c>
      <c r="H1462" s="435">
        <v>1</v>
      </c>
      <c r="I1462" s="435">
        <v>85096</v>
      </c>
      <c r="J1462" s="435">
        <v>13190</v>
      </c>
      <c r="K1462" s="436">
        <v>0</v>
      </c>
      <c r="L1462" s="436">
        <v>-860</v>
      </c>
      <c r="M1462" s="436">
        <v>-133</v>
      </c>
      <c r="N1462" s="435">
        <v>16</v>
      </c>
      <c r="O1462" s="435">
        <v>97302</v>
      </c>
      <c r="P1462" s="435">
        <v>20725</v>
      </c>
    </row>
    <row r="1463" spans="1:16" ht="20" customHeight="1">
      <c r="A1463" s="602" t="s">
        <v>146</v>
      </c>
      <c r="B1463" s="602" t="s">
        <v>156</v>
      </c>
      <c r="C1463" s="242" t="s">
        <v>2522</v>
      </c>
      <c r="D1463" s="538" t="s">
        <v>720</v>
      </c>
      <c r="E1463" s="435">
        <v>1</v>
      </c>
      <c r="F1463" s="435">
        <v>31140</v>
      </c>
      <c r="G1463" s="435">
        <v>12704</v>
      </c>
      <c r="H1463" s="435">
        <v>1</v>
      </c>
      <c r="I1463" s="435">
        <v>30828</v>
      </c>
      <c r="J1463" s="435">
        <v>13157</v>
      </c>
      <c r="K1463" s="436">
        <v>0</v>
      </c>
      <c r="L1463" s="436">
        <v>-312</v>
      </c>
      <c r="M1463" s="436">
        <v>453</v>
      </c>
      <c r="N1463" s="435">
        <v>9</v>
      </c>
      <c r="O1463" s="435">
        <v>30828</v>
      </c>
      <c r="P1463" s="435">
        <v>16055</v>
      </c>
    </row>
    <row r="1464" spans="1:16" ht="20" customHeight="1">
      <c r="A1464" s="602" t="s">
        <v>129</v>
      </c>
      <c r="B1464" s="602" t="s">
        <v>144</v>
      </c>
      <c r="C1464" s="242" t="s">
        <v>3901</v>
      </c>
      <c r="D1464" s="538" t="s">
        <v>720</v>
      </c>
      <c r="E1464" s="435">
        <v>1</v>
      </c>
      <c r="F1464" s="435">
        <v>31220</v>
      </c>
      <c r="G1464" s="435">
        <v>13048</v>
      </c>
      <c r="H1464" s="435">
        <v>1</v>
      </c>
      <c r="I1464" s="435">
        <v>31220</v>
      </c>
      <c r="J1464" s="435">
        <v>13151</v>
      </c>
      <c r="K1464" s="436">
        <v>0</v>
      </c>
      <c r="L1464" s="436">
        <v>0</v>
      </c>
      <c r="M1464" s="436">
        <v>103</v>
      </c>
      <c r="N1464" s="435">
        <v>3</v>
      </c>
      <c r="O1464" s="435">
        <v>31220</v>
      </c>
      <c r="P1464" s="435">
        <v>14378</v>
      </c>
    </row>
    <row r="1465" spans="1:16" ht="20" customHeight="1">
      <c r="A1465" s="602" t="s">
        <v>372</v>
      </c>
      <c r="B1465" s="602" t="s">
        <v>374</v>
      </c>
      <c r="C1465" s="242" t="s">
        <v>4612</v>
      </c>
      <c r="D1465" s="538" t="s">
        <v>720</v>
      </c>
      <c r="E1465" s="435">
        <v>2</v>
      </c>
      <c r="F1465" s="435">
        <v>46000</v>
      </c>
      <c r="G1465" s="435">
        <v>13283</v>
      </c>
      <c r="H1465" s="435">
        <v>2</v>
      </c>
      <c r="I1465" s="435">
        <v>45541</v>
      </c>
      <c r="J1465" s="435">
        <v>13150</v>
      </c>
      <c r="K1465" s="436">
        <v>0</v>
      </c>
      <c r="L1465" s="436">
        <v>-459</v>
      </c>
      <c r="M1465" s="436">
        <v>-133</v>
      </c>
      <c r="N1465" s="435">
        <v>3</v>
      </c>
      <c r="O1465" s="435">
        <v>53493</v>
      </c>
      <c r="P1465" s="435">
        <v>17528</v>
      </c>
    </row>
    <row r="1466" spans="1:16" ht="20" customHeight="1">
      <c r="A1466" s="602" t="s">
        <v>372</v>
      </c>
      <c r="B1466" s="602" t="s">
        <v>390</v>
      </c>
      <c r="C1466" s="242" t="s">
        <v>4734</v>
      </c>
      <c r="D1466" s="538" t="s">
        <v>719</v>
      </c>
      <c r="E1466" s="435">
        <v>3</v>
      </c>
      <c r="F1466" s="435">
        <v>987158</v>
      </c>
      <c r="G1466" s="435">
        <v>13159</v>
      </c>
      <c r="H1466" s="435">
        <v>3</v>
      </c>
      <c r="I1466" s="435">
        <v>987036</v>
      </c>
      <c r="J1466" s="435">
        <v>13144</v>
      </c>
      <c r="K1466" s="436">
        <v>0</v>
      </c>
      <c r="L1466" s="436">
        <v>-122</v>
      </c>
      <c r="M1466" s="436">
        <v>-15</v>
      </c>
      <c r="N1466" s="435">
        <v>25</v>
      </c>
      <c r="O1466" s="435">
        <v>987036</v>
      </c>
      <c r="P1466" s="435">
        <v>22876</v>
      </c>
    </row>
    <row r="1467" spans="1:16" ht="20" customHeight="1">
      <c r="A1467" s="602" t="s">
        <v>129</v>
      </c>
      <c r="B1467" s="602" t="s">
        <v>138</v>
      </c>
      <c r="C1467" s="242" t="s">
        <v>1855</v>
      </c>
      <c r="D1467" s="538" t="s">
        <v>724</v>
      </c>
      <c r="E1467" s="435">
        <v>6</v>
      </c>
      <c r="F1467" s="435">
        <v>630180</v>
      </c>
      <c r="G1467" s="435">
        <v>58181</v>
      </c>
      <c r="H1467" s="435">
        <v>2</v>
      </c>
      <c r="I1467" s="435">
        <v>516959</v>
      </c>
      <c r="J1467" s="435">
        <v>13134</v>
      </c>
      <c r="K1467" s="436">
        <v>-4</v>
      </c>
      <c r="L1467" s="436">
        <v>-113221</v>
      </c>
      <c r="M1467" s="436">
        <v>-45047</v>
      </c>
      <c r="N1467" s="435">
        <v>43</v>
      </c>
      <c r="O1467" s="435">
        <v>523894</v>
      </c>
      <c r="P1467" s="435">
        <v>33102</v>
      </c>
    </row>
    <row r="1468" spans="1:16" ht="20" customHeight="1">
      <c r="A1468" s="602" t="s">
        <v>160</v>
      </c>
      <c r="B1468" s="602" t="s">
        <v>164</v>
      </c>
      <c r="C1468" s="242" t="s">
        <v>2941</v>
      </c>
      <c r="D1468" s="538" t="s">
        <v>724</v>
      </c>
      <c r="E1468" s="435">
        <v>6</v>
      </c>
      <c r="F1468" s="435">
        <v>1121344</v>
      </c>
      <c r="G1468" s="435">
        <v>39422</v>
      </c>
      <c r="H1468" s="435">
        <v>3</v>
      </c>
      <c r="I1468" s="435">
        <v>1048691</v>
      </c>
      <c r="J1468" s="435">
        <v>13124</v>
      </c>
      <c r="K1468" s="436">
        <v>-3</v>
      </c>
      <c r="L1468" s="436">
        <v>-72653</v>
      </c>
      <c r="M1468" s="436">
        <v>-26298</v>
      </c>
      <c r="N1468" s="435">
        <v>41</v>
      </c>
      <c r="O1468" s="435">
        <v>1060750</v>
      </c>
      <c r="P1468" s="435">
        <v>29390</v>
      </c>
    </row>
    <row r="1469" spans="1:16" ht="20" customHeight="1">
      <c r="A1469" s="602" t="s">
        <v>129</v>
      </c>
      <c r="B1469" s="602" t="s">
        <v>161</v>
      </c>
      <c r="C1469" s="242" t="s">
        <v>1392</v>
      </c>
      <c r="D1469" s="538" t="s">
        <v>720</v>
      </c>
      <c r="E1469" s="435">
        <v>1</v>
      </c>
      <c r="F1469" s="435">
        <v>57600</v>
      </c>
      <c r="G1469" s="435">
        <v>13248</v>
      </c>
      <c r="H1469" s="435">
        <v>1</v>
      </c>
      <c r="I1469" s="435">
        <v>57024</v>
      </c>
      <c r="J1469" s="435">
        <v>13116</v>
      </c>
      <c r="K1469" s="436">
        <v>0</v>
      </c>
      <c r="L1469" s="436">
        <v>-576</v>
      </c>
      <c r="M1469" s="436">
        <v>-132</v>
      </c>
      <c r="N1469" s="435">
        <v>15</v>
      </c>
      <c r="O1469" s="435">
        <v>65024</v>
      </c>
      <c r="P1469" s="435">
        <v>23626</v>
      </c>
    </row>
    <row r="1470" spans="1:16" ht="20" customHeight="1">
      <c r="A1470" s="602" t="s">
        <v>13</v>
      </c>
      <c r="B1470" s="602" t="s">
        <v>24</v>
      </c>
      <c r="C1470" s="242" t="s">
        <v>1206</v>
      </c>
      <c r="D1470" s="538" t="s">
        <v>720</v>
      </c>
      <c r="E1470" s="435">
        <v>1</v>
      </c>
      <c r="F1470" s="435">
        <v>31500</v>
      </c>
      <c r="G1470" s="435">
        <v>13230</v>
      </c>
      <c r="H1470" s="435">
        <v>1</v>
      </c>
      <c r="I1470" s="435">
        <v>31185</v>
      </c>
      <c r="J1470" s="435">
        <v>13098</v>
      </c>
      <c r="K1470" s="436">
        <v>0</v>
      </c>
      <c r="L1470" s="436">
        <v>-315</v>
      </c>
      <c r="M1470" s="436">
        <v>-132</v>
      </c>
      <c r="N1470" s="435">
        <v>5</v>
      </c>
      <c r="O1470" s="435">
        <v>31185</v>
      </c>
      <c r="P1470" s="435">
        <v>14458</v>
      </c>
    </row>
    <row r="1471" spans="1:16" ht="20" customHeight="1">
      <c r="A1471" s="602" t="s">
        <v>146</v>
      </c>
      <c r="B1471" s="602" t="s">
        <v>157</v>
      </c>
      <c r="C1471" s="242" t="s">
        <v>1878</v>
      </c>
      <c r="D1471" s="538" t="s">
        <v>721</v>
      </c>
      <c r="E1471" s="435">
        <v>1</v>
      </c>
      <c r="F1471" s="435">
        <v>101001</v>
      </c>
      <c r="G1471" s="435">
        <v>13130</v>
      </c>
      <c r="H1471" s="435">
        <v>1</v>
      </c>
      <c r="I1471" s="435">
        <v>100757</v>
      </c>
      <c r="J1471" s="435">
        <v>13098</v>
      </c>
      <c r="K1471" s="436">
        <v>0</v>
      </c>
      <c r="L1471" s="436">
        <v>-244</v>
      </c>
      <c r="M1471" s="436">
        <v>-32</v>
      </c>
      <c r="N1471" s="435">
        <v>12</v>
      </c>
      <c r="O1471" s="435">
        <v>100757</v>
      </c>
      <c r="P1471" s="435">
        <v>17181</v>
      </c>
    </row>
    <row r="1472" spans="1:16" ht="20" customHeight="1">
      <c r="A1472" s="602" t="s">
        <v>372</v>
      </c>
      <c r="B1472" s="602" t="s">
        <v>381</v>
      </c>
      <c r="C1472" s="242" t="s">
        <v>4179</v>
      </c>
      <c r="D1472" s="538" t="s">
        <v>719</v>
      </c>
      <c r="E1472" s="435">
        <v>0.5</v>
      </c>
      <c r="F1472" s="435">
        <v>1500000</v>
      </c>
      <c r="G1472" s="435">
        <v>14400</v>
      </c>
      <c r="H1472" s="435">
        <v>0.5</v>
      </c>
      <c r="I1472" s="435">
        <v>1434260</v>
      </c>
      <c r="J1472" s="435">
        <v>13074</v>
      </c>
      <c r="K1472" s="436">
        <v>0</v>
      </c>
      <c r="L1472" s="436">
        <v>-65740</v>
      </c>
      <c r="M1472" s="436">
        <v>-1326</v>
      </c>
      <c r="N1472" s="435">
        <v>33.5</v>
      </c>
      <c r="O1472" s="435">
        <v>1440816</v>
      </c>
      <c r="P1472" s="435">
        <v>35338</v>
      </c>
    </row>
    <row r="1473" spans="1:16" ht="20" customHeight="1">
      <c r="A1473" s="602" t="s">
        <v>13</v>
      </c>
      <c r="B1473" s="602" t="s">
        <v>24</v>
      </c>
      <c r="C1473" s="242" t="s">
        <v>1166</v>
      </c>
      <c r="D1473" s="538" t="s">
        <v>719</v>
      </c>
      <c r="E1473" s="435">
        <v>1</v>
      </c>
      <c r="F1473" s="435">
        <v>154869</v>
      </c>
      <c r="G1473" s="435">
        <v>13164</v>
      </c>
      <c r="H1473" s="435">
        <v>1</v>
      </c>
      <c r="I1473" s="435">
        <v>153799</v>
      </c>
      <c r="J1473" s="435">
        <v>13073</v>
      </c>
      <c r="K1473" s="436">
        <v>0</v>
      </c>
      <c r="L1473" s="436">
        <v>-1070</v>
      </c>
      <c r="M1473" s="436">
        <v>-91</v>
      </c>
      <c r="N1473" s="435">
        <v>23</v>
      </c>
      <c r="O1473" s="435">
        <v>170234</v>
      </c>
      <c r="P1473" s="435">
        <v>21378</v>
      </c>
    </row>
    <row r="1474" spans="1:16" ht="20" customHeight="1">
      <c r="A1474" s="602" t="s">
        <v>160</v>
      </c>
      <c r="B1474" s="602" t="s">
        <v>629</v>
      </c>
      <c r="C1474" s="242" t="s">
        <v>2341</v>
      </c>
      <c r="D1474" s="538" t="s">
        <v>724</v>
      </c>
      <c r="E1474" s="435">
        <v>5.5</v>
      </c>
      <c r="F1474" s="435">
        <v>296837</v>
      </c>
      <c r="G1474" s="435">
        <v>28396</v>
      </c>
      <c r="H1474" s="435">
        <v>2.5</v>
      </c>
      <c r="I1474" s="435">
        <v>255227</v>
      </c>
      <c r="J1474" s="435">
        <v>13054</v>
      </c>
      <c r="K1474" s="436">
        <v>-3</v>
      </c>
      <c r="L1474" s="436">
        <v>-41610</v>
      </c>
      <c r="M1474" s="436">
        <v>-15342</v>
      </c>
      <c r="N1474" s="435">
        <v>37.5</v>
      </c>
      <c r="O1474" s="435">
        <v>266135</v>
      </c>
      <c r="P1474" s="435">
        <v>29791</v>
      </c>
    </row>
    <row r="1475" spans="1:16" ht="20" customHeight="1">
      <c r="A1475" s="602" t="s">
        <v>129</v>
      </c>
      <c r="B1475" s="602" t="s">
        <v>137</v>
      </c>
      <c r="C1475" s="242" t="s">
        <v>4799</v>
      </c>
      <c r="D1475" s="538" t="s">
        <v>720</v>
      </c>
      <c r="E1475" s="435">
        <v>2</v>
      </c>
      <c r="F1475" s="435">
        <v>31015</v>
      </c>
      <c r="G1475" s="435">
        <v>12845</v>
      </c>
      <c r="H1475" s="435">
        <v>2</v>
      </c>
      <c r="I1475" s="435">
        <v>30929</v>
      </c>
      <c r="J1475" s="435">
        <v>13015</v>
      </c>
      <c r="K1475" s="436">
        <v>0</v>
      </c>
      <c r="L1475" s="436">
        <v>-86</v>
      </c>
      <c r="M1475" s="436">
        <v>170</v>
      </c>
      <c r="N1475" s="435">
        <v>2</v>
      </c>
      <c r="O1475" s="435">
        <v>30929</v>
      </c>
      <c r="P1475" s="435">
        <v>13015</v>
      </c>
    </row>
    <row r="1476" spans="1:16" ht="20" customHeight="1">
      <c r="A1476" s="602" t="s">
        <v>146</v>
      </c>
      <c r="B1476" s="602" t="s">
        <v>159</v>
      </c>
      <c r="C1476" s="242" t="s">
        <v>2824</v>
      </c>
      <c r="D1476" s="538" t="s">
        <v>720</v>
      </c>
      <c r="E1476" s="435">
        <v>2</v>
      </c>
      <c r="F1476" s="435">
        <v>45200</v>
      </c>
      <c r="G1476" s="435">
        <v>12741</v>
      </c>
      <c r="H1476" s="435">
        <v>2</v>
      </c>
      <c r="I1476" s="435">
        <v>44909</v>
      </c>
      <c r="J1476" s="435">
        <v>13008</v>
      </c>
      <c r="K1476" s="436">
        <v>0</v>
      </c>
      <c r="L1476" s="436">
        <v>-291</v>
      </c>
      <c r="M1476" s="436">
        <v>267</v>
      </c>
      <c r="N1476" s="435">
        <v>14</v>
      </c>
      <c r="O1476" s="435">
        <v>56611</v>
      </c>
      <c r="P1476" s="435">
        <v>23266</v>
      </c>
    </row>
    <row r="1477" spans="1:16" ht="20" customHeight="1">
      <c r="A1477" s="602" t="s">
        <v>372</v>
      </c>
      <c r="B1477" s="602" t="s">
        <v>640</v>
      </c>
      <c r="C1477" s="242" t="s">
        <v>4293</v>
      </c>
      <c r="D1477" s="538" t="s">
        <v>720</v>
      </c>
      <c r="E1477" s="435">
        <v>0</v>
      </c>
      <c r="F1477" s="435">
        <v>0</v>
      </c>
      <c r="G1477" s="435">
        <v>0</v>
      </c>
      <c r="H1477" s="435">
        <v>1</v>
      </c>
      <c r="I1477" s="435">
        <v>30888</v>
      </c>
      <c r="J1477" s="435">
        <v>13007</v>
      </c>
      <c r="K1477" s="436">
        <v>1</v>
      </c>
      <c r="L1477" s="436">
        <v>30888</v>
      </c>
      <c r="M1477" s="436">
        <v>13007</v>
      </c>
      <c r="N1477" s="435">
        <v>2</v>
      </c>
      <c r="O1477" s="435">
        <v>30888</v>
      </c>
      <c r="P1477" s="435">
        <v>13364</v>
      </c>
    </row>
    <row r="1478" spans="1:16" ht="20" customHeight="1">
      <c r="A1478" s="602" t="s">
        <v>129</v>
      </c>
      <c r="B1478" s="602" t="s">
        <v>134</v>
      </c>
      <c r="C1478" s="242" t="s">
        <v>1624</v>
      </c>
      <c r="D1478" s="538" t="s">
        <v>720</v>
      </c>
      <c r="E1478" s="435">
        <v>2</v>
      </c>
      <c r="F1478" s="435">
        <v>524831</v>
      </c>
      <c r="G1478" s="435">
        <v>12297</v>
      </c>
      <c r="H1478" s="435">
        <v>2</v>
      </c>
      <c r="I1478" s="435">
        <v>524831</v>
      </c>
      <c r="J1478" s="435">
        <v>12999</v>
      </c>
      <c r="K1478" s="436">
        <v>0</v>
      </c>
      <c r="L1478" s="436">
        <v>0</v>
      </c>
      <c r="M1478" s="436">
        <v>702</v>
      </c>
      <c r="N1478" s="435">
        <v>25</v>
      </c>
      <c r="O1478" s="435">
        <v>524831</v>
      </c>
      <c r="P1478" s="435">
        <v>21506</v>
      </c>
    </row>
    <row r="1479" spans="1:16" ht="20" customHeight="1">
      <c r="A1479" s="602" t="s">
        <v>129</v>
      </c>
      <c r="B1479" s="602" t="s">
        <v>131</v>
      </c>
      <c r="C1479" s="242" t="s">
        <v>1506</v>
      </c>
      <c r="D1479" s="538" t="s">
        <v>719</v>
      </c>
      <c r="E1479" s="435">
        <v>4.5</v>
      </c>
      <c r="F1479" s="435">
        <v>3058092</v>
      </c>
      <c r="G1479" s="435">
        <v>67082</v>
      </c>
      <c r="H1479" s="435">
        <v>3</v>
      </c>
      <c r="I1479" s="435">
        <v>56687</v>
      </c>
      <c r="J1479" s="435">
        <v>12993</v>
      </c>
      <c r="K1479" s="436">
        <v>-1.5</v>
      </c>
      <c r="L1479" s="436">
        <v>-3001405</v>
      </c>
      <c r="M1479" s="436">
        <v>-54089</v>
      </c>
      <c r="N1479" s="435">
        <v>8</v>
      </c>
      <c r="O1479" s="435">
        <v>56687</v>
      </c>
      <c r="P1479" s="435">
        <v>18120</v>
      </c>
    </row>
    <row r="1480" spans="1:16" ht="20" customHeight="1">
      <c r="A1480" s="602" t="s">
        <v>160</v>
      </c>
      <c r="B1480" s="602" t="s">
        <v>639</v>
      </c>
      <c r="C1480" s="242" t="s">
        <v>3421</v>
      </c>
      <c r="D1480" s="538" t="s">
        <v>724</v>
      </c>
      <c r="E1480" s="435">
        <v>8</v>
      </c>
      <c r="F1480" s="435">
        <v>208372</v>
      </c>
      <c r="G1480" s="435">
        <v>82040</v>
      </c>
      <c r="H1480" s="435">
        <v>1</v>
      </c>
      <c r="I1480" s="435">
        <v>40224</v>
      </c>
      <c r="J1480" s="435">
        <v>12980</v>
      </c>
      <c r="K1480" s="436">
        <v>-7</v>
      </c>
      <c r="L1480" s="436">
        <v>-168148</v>
      </c>
      <c r="M1480" s="436">
        <v>-69060</v>
      </c>
      <c r="N1480" s="435">
        <v>8</v>
      </c>
      <c r="O1480" s="435">
        <v>46182</v>
      </c>
      <c r="P1480" s="435">
        <v>18540</v>
      </c>
    </row>
    <row r="1481" spans="1:16" ht="20" customHeight="1">
      <c r="A1481" s="602" t="s">
        <v>129</v>
      </c>
      <c r="B1481" s="602" t="s">
        <v>139</v>
      </c>
      <c r="C1481" s="242" t="s">
        <v>1971</v>
      </c>
      <c r="D1481" s="538" t="s">
        <v>719</v>
      </c>
      <c r="E1481" s="435">
        <v>2</v>
      </c>
      <c r="F1481" s="435">
        <v>95839</v>
      </c>
      <c r="G1481" s="435">
        <v>21568</v>
      </c>
      <c r="H1481" s="435">
        <v>1.5</v>
      </c>
      <c r="I1481" s="435">
        <v>48385</v>
      </c>
      <c r="J1481" s="435">
        <v>12975</v>
      </c>
      <c r="K1481" s="436">
        <v>-0.5</v>
      </c>
      <c r="L1481" s="436">
        <v>-47454</v>
      </c>
      <c r="M1481" s="436">
        <v>-8593</v>
      </c>
      <c r="N1481" s="435">
        <v>50.5</v>
      </c>
      <c r="O1481" s="435">
        <v>57348</v>
      </c>
      <c r="P1481" s="435">
        <v>31469</v>
      </c>
    </row>
    <row r="1482" spans="1:16" ht="20" customHeight="1">
      <c r="A1482" s="602" t="s">
        <v>146</v>
      </c>
      <c r="B1482" s="602" t="s">
        <v>142</v>
      </c>
      <c r="C1482" s="242" t="s">
        <v>4783</v>
      </c>
      <c r="D1482" s="538" t="s">
        <v>720</v>
      </c>
      <c r="E1482" s="435">
        <v>3</v>
      </c>
      <c r="F1482" s="435">
        <v>40660</v>
      </c>
      <c r="G1482" s="435">
        <v>14409</v>
      </c>
      <c r="H1482" s="435">
        <v>3</v>
      </c>
      <c r="I1482" s="435">
        <v>40254</v>
      </c>
      <c r="J1482" s="435">
        <v>12970</v>
      </c>
      <c r="K1482" s="436">
        <v>0</v>
      </c>
      <c r="L1482" s="436">
        <v>-406</v>
      </c>
      <c r="M1482" s="436">
        <v>-1439</v>
      </c>
      <c r="N1482" s="435">
        <v>9</v>
      </c>
      <c r="O1482" s="435">
        <v>51647</v>
      </c>
      <c r="P1482" s="435">
        <v>19124</v>
      </c>
    </row>
    <row r="1483" spans="1:16" ht="20" customHeight="1">
      <c r="A1483" s="602" t="s">
        <v>13</v>
      </c>
      <c r="B1483" s="602" t="s">
        <v>149</v>
      </c>
      <c r="C1483" s="242" t="s">
        <v>1332</v>
      </c>
      <c r="D1483" s="538" t="s">
        <v>720</v>
      </c>
      <c r="E1483" s="435">
        <v>1</v>
      </c>
      <c r="F1483" s="435">
        <v>48000</v>
      </c>
      <c r="G1483" s="435">
        <v>12936</v>
      </c>
      <c r="H1483" s="435">
        <v>1</v>
      </c>
      <c r="I1483" s="435">
        <v>48000</v>
      </c>
      <c r="J1483" s="435">
        <v>12936</v>
      </c>
      <c r="K1483" s="436">
        <v>0</v>
      </c>
      <c r="L1483" s="436">
        <v>0</v>
      </c>
      <c r="M1483" s="436">
        <v>0</v>
      </c>
      <c r="N1483" s="435">
        <v>4</v>
      </c>
      <c r="O1483" s="435">
        <v>48000</v>
      </c>
      <c r="P1483" s="435">
        <v>13854</v>
      </c>
    </row>
    <row r="1484" spans="1:16" ht="20" customHeight="1">
      <c r="A1484" s="602" t="s">
        <v>129</v>
      </c>
      <c r="B1484" s="602" t="s">
        <v>675</v>
      </c>
      <c r="C1484" s="242" t="s">
        <v>1924</v>
      </c>
      <c r="D1484" s="538" t="s">
        <v>724</v>
      </c>
      <c r="E1484" s="435">
        <v>4</v>
      </c>
      <c r="F1484" s="435">
        <v>123003</v>
      </c>
      <c r="G1484" s="435">
        <v>31559</v>
      </c>
      <c r="H1484" s="435">
        <v>3</v>
      </c>
      <c r="I1484" s="435">
        <v>75724</v>
      </c>
      <c r="J1484" s="435">
        <v>12918</v>
      </c>
      <c r="K1484" s="436">
        <v>-1</v>
      </c>
      <c r="L1484" s="436">
        <v>-47279</v>
      </c>
      <c r="M1484" s="436">
        <v>-18641</v>
      </c>
      <c r="N1484" s="435">
        <v>24</v>
      </c>
      <c r="O1484" s="435">
        <v>81374</v>
      </c>
      <c r="P1484" s="435">
        <v>24790</v>
      </c>
    </row>
    <row r="1485" spans="1:16" ht="20" customHeight="1">
      <c r="A1485" s="602" t="s">
        <v>372</v>
      </c>
      <c r="B1485" s="602" t="s">
        <v>381</v>
      </c>
      <c r="C1485" s="242" t="s">
        <v>4164</v>
      </c>
      <c r="D1485" s="538" t="s">
        <v>724</v>
      </c>
      <c r="E1485" s="435">
        <v>2</v>
      </c>
      <c r="F1485" s="435">
        <v>493563</v>
      </c>
      <c r="G1485" s="435">
        <v>12854</v>
      </c>
      <c r="H1485" s="435">
        <v>2</v>
      </c>
      <c r="I1485" s="435">
        <v>494202</v>
      </c>
      <c r="J1485" s="435">
        <v>12890</v>
      </c>
      <c r="K1485" s="436">
        <v>0</v>
      </c>
      <c r="L1485" s="436">
        <v>639</v>
      </c>
      <c r="M1485" s="436">
        <v>36</v>
      </c>
      <c r="N1485" s="435">
        <v>5</v>
      </c>
      <c r="O1485" s="435">
        <v>494202</v>
      </c>
      <c r="P1485" s="435">
        <v>14805</v>
      </c>
    </row>
    <row r="1486" spans="1:16" ht="20" customHeight="1">
      <c r="A1486" s="602" t="s">
        <v>129</v>
      </c>
      <c r="B1486" s="602" t="s">
        <v>675</v>
      </c>
      <c r="C1486" s="242" t="s">
        <v>1912</v>
      </c>
      <c r="D1486" s="538" t="s">
        <v>720</v>
      </c>
      <c r="E1486" s="435">
        <v>2</v>
      </c>
      <c r="F1486" s="435">
        <v>28120</v>
      </c>
      <c r="G1486" s="435">
        <v>11636</v>
      </c>
      <c r="H1486" s="435">
        <v>2</v>
      </c>
      <c r="I1486" s="435">
        <v>30215</v>
      </c>
      <c r="J1486" s="435">
        <v>12820</v>
      </c>
      <c r="K1486" s="436">
        <v>0</v>
      </c>
      <c r="L1486" s="436">
        <v>2095</v>
      </c>
      <c r="M1486" s="436">
        <v>1184</v>
      </c>
      <c r="N1486" s="435">
        <v>7</v>
      </c>
      <c r="O1486" s="435">
        <v>30215</v>
      </c>
      <c r="P1486" s="435">
        <v>14201</v>
      </c>
    </row>
    <row r="1487" spans="1:16" ht="20" customHeight="1">
      <c r="A1487" s="602" t="s">
        <v>160</v>
      </c>
      <c r="B1487" s="602" t="s">
        <v>164</v>
      </c>
      <c r="C1487" s="242" t="s">
        <v>2952</v>
      </c>
      <c r="D1487" s="538" t="s">
        <v>720</v>
      </c>
      <c r="E1487" s="435">
        <v>1</v>
      </c>
      <c r="F1487" s="435">
        <v>37527</v>
      </c>
      <c r="G1487" s="435">
        <v>13229</v>
      </c>
      <c r="H1487" s="435">
        <v>1</v>
      </c>
      <c r="I1487" s="435">
        <v>30895</v>
      </c>
      <c r="J1487" s="435">
        <v>12804</v>
      </c>
      <c r="K1487" s="436">
        <v>0</v>
      </c>
      <c r="L1487" s="436">
        <v>-6632</v>
      </c>
      <c r="M1487" s="436">
        <v>-425</v>
      </c>
      <c r="N1487" s="435">
        <v>24</v>
      </c>
      <c r="O1487" s="435">
        <v>30895</v>
      </c>
      <c r="P1487" s="435">
        <v>21362</v>
      </c>
    </row>
    <row r="1488" spans="1:16" ht="20" customHeight="1">
      <c r="A1488" s="602" t="s">
        <v>129</v>
      </c>
      <c r="B1488" s="602" t="s">
        <v>137</v>
      </c>
      <c r="C1488" s="242" t="s">
        <v>1750</v>
      </c>
      <c r="D1488" s="538" t="s">
        <v>720</v>
      </c>
      <c r="E1488" s="435">
        <v>1</v>
      </c>
      <c r="F1488" s="435">
        <v>29828</v>
      </c>
      <c r="G1488" s="435">
        <v>12091</v>
      </c>
      <c r="H1488" s="435">
        <v>1</v>
      </c>
      <c r="I1488" s="435">
        <v>29828</v>
      </c>
      <c r="J1488" s="435">
        <v>12786</v>
      </c>
      <c r="K1488" s="436">
        <v>0</v>
      </c>
      <c r="L1488" s="436">
        <v>0</v>
      </c>
      <c r="M1488" s="436">
        <v>695</v>
      </c>
      <c r="N1488" s="435">
        <v>1</v>
      </c>
      <c r="O1488" s="435">
        <v>34004</v>
      </c>
      <c r="P1488" s="435">
        <v>14819</v>
      </c>
    </row>
    <row r="1489" spans="1:16" ht="20" customHeight="1">
      <c r="A1489" s="602" t="s">
        <v>372</v>
      </c>
      <c r="B1489" s="602" t="s">
        <v>382</v>
      </c>
      <c r="C1489" s="242" t="s">
        <v>4212</v>
      </c>
      <c r="D1489" s="538" t="s">
        <v>720</v>
      </c>
      <c r="E1489" s="435">
        <v>2</v>
      </c>
      <c r="F1489" s="435">
        <v>549000</v>
      </c>
      <c r="G1489" s="435">
        <v>12900</v>
      </c>
      <c r="H1489" s="435">
        <v>2</v>
      </c>
      <c r="I1489" s="435">
        <v>549000</v>
      </c>
      <c r="J1489" s="435">
        <v>12768</v>
      </c>
      <c r="K1489" s="436">
        <v>0</v>
      </c>
      <c r="L1489" s="436">
        <v>0</v>
      </c>
      <c r="M1489" s="436">
        <v>-132</v>
      </c>
      <c r="N1489" s="435">
        <v>15</v>
      </c>
      <c r="O1489" s="435">
        <v>549000</v>
      </c>
      <c r="P1489" s="435">
        <v>17256</v>
      </c>
    </row>
    <row r="1490" spans="1:16" ht="20" customHeight="1">
      <c r="A1490" s="602" t="s">
        <v>160</v>
      </c>
      <c r="B1490" s="602" t="s">
        <v>180</v>
      </c>
      <c r="C1490" s="242" t="s">
        <v>3072</v>
      </c>
      <c r="D1490" s="538" t="s">
        <v>721</v>
      </c>
      <c r="E1490" s="435">
        <v>0.5</v>
      </c>
      <c r="F1490" s="435">
        <v>47750</v>
      </c>
      <c r="G1490" s="435">
        <v>12893</v>
      </c>
      <c r="H1490" s="435">
        <v>0.5</v>
      </c>
      <c r="I1490" s="435">
        <v>47273</v>
      </c>
      <c r="J1490" s="435">
        <v>12764</v>
      </c>
      <c r="K1490" s="436">
        <v>0</v>
      </c>
      <c r="L1490" s="436">
        <v>-477</v>
      </c>
      <c r="M1490" s="436">
        <v>-129</v>
      </c>
      <c r="N1490" s="435">
        <v>24.5</v>
      </c>
      <c r="O1490" s="435">
        <v>47273</v>
      </c>
      <c r="P1490" s="435">
        <v>32218</v>
      </c>
    </row>
    <row r="1491" spans="1:16" ht="20" customHeight="1">
      <c r="A1491" s="602" t="s">
        <v>160</v>
      </c>
      <c r="B1491" s="602" t="s">
        <v>180</v>
      </c>
      <c r="C1491" s="242" t="s">
        <v>3074</v>
      </c>
      <c r="D1491" s="538" t="s">
        <v>720</v>
      </c>
      <c r="E1491" s="435">
        <v>1.5</v>
      </c>
      <c r="F1491" s="435">
        <v>460247</v>
      </c>
      <c r="G1491" s="435">
        <v>29393</v>
      </c>
      <c r="H1491" s="435">
        <v>0.5</v>
      </c>
      <c r="I1491" s="435">
        <v>47273</v>
      </c>
      <c r="J1491" s="435">
        <v>12764</v>
      </c>
      <c r="K1491" s="436">
        <v>-1</v>
      </c>
      <c r="L1491" s="436">
        <v>-412974</v>
      </c>
      <c r="M1491" s="436">
        <v>-16629</v>
      </c>
      <c r="N1491" s="435">
        <v>18.5</v>
      </c>
      <c r="O1491" s="435">
        <v>47273</v>
      </c>
      <c r="P1491" s="435">
        <v>21019</v>
      </c>
    </row>
    <row r="1492" spans="1:16" ht="20" customHeight="1">
      <c r="A1492" s="602" t="s">
        <v>146</v>
      </c>
      <c r="B1492" s="602" t="s">
        <v>142</v>
      </c>
      <c r="C1492" s="242" t="s">
        <v>2635</v>
      </c>
      <c r="D1492" s="538" t="s">
        <v>720</v>
      </c>
      <c r="E1492" s="435">
        <v>1</v>
      </c>
      <c r="F1492" s="435">
        <v>30589</v>
      </c>
      <c r="G1492" s="435">
        <v>12816</v>
      </c>
      <c r="H1492" s="435">
        <v>1</v>
      </c>
      <c r="I1492" s="435">
        <v>30283</v>
      </c>
      <c r="J1492" s="435">
        <v>12738</v>
      </c>
      <c r="K1492" s="436">
        <v>0</v>
      </c>
      <c r="L1492" s="436">
        <v>-306</v>
      </c>
      <c r="M1492" s="436">
        <v>-78</v>
      </c>
      <c r="N1492" s="435">
        <v>5</v>
      </c>
      <c r="O1492" s="435">
        <v>30283</v>
      </c>
      <c r="P1492" s="435">
        <v>17489</v>
      </c>
    </row>
    <row r="1493" spans="1:16" ht="20" customHeight="1">
      <c r="A1493" s="602" t="s">
        <v>146</v>
      </c>
      <c r="B1493" s="602" t="s">
        <v>150</v>
      </c>
      <c r="C1493" s="242" t="s">
        <v>3870</v>
      </c>
      <c r="D1493" s="538" t="s">
        <v>720</v>
      </c>
      <c r="E1493" s="435">
        <v>1</v>
      </c>
      <c r="F1493" s="435">
        <v>29919</v>
      </c>
      <c r="G1493" s="435">
        <v>12066</v>
      </c>
      <c r="H1493" s="435">
        <v>1</v>
      </c>
      <c r="I1493" s="435">
        <v>29620</v>
      </c>
      <c r="J1493" s="435">
        <v>12724</v>
      </c>
      <c r="K1493" s="436">
        <v>0</v>
      </c>
      <c r="L1493" s="436">
        <v>-299</v>
      </c>
      <c r="M1493" s="436">
        <v>658</v>
      </c>
      <c r="N1493" s="435">
        <v>1</v>
      </c>
      <c r="O1493" s="435">
        <v>29620</v>
      </c>
      <c r="P1493" s="435">
        <v>13348</v>
      </c>
    </row>
    <row r="1494" spans="1:16" ht="20" customHeight="1">
      <c r="A1494" s="602" t="s">
        <v>146</v>
      </c>
      <c r="B1494" s="602" t="s">
        <v>150</v>
      </c>
      <c r="C1494" s="242" t="s">
        <v>2857</v>
      </c>
      <c r="D1494" s="538" t="s">
        <v>720</v>
      </c>
      <c r="E1494" s="435">
        <v>0.5</v>
      </c>
      <c r="F1494" s="435">
        <v>29839</v>
      </c>
      <c r="G1494" s="435">
        <v>12021</v>
      </c>
      <c r="H1494" s="435">
        <v>0.5</v>
      </c>
      <c r="I1494" s="435">
        <v>34542</v>
      </c>
      <c r="J1494" s="435">
        <v>12722</v>
      </c>
      <c r="K1494" s="436">
        <v>0</v>
      </c>
      <c r="L1494" s="436">
        <v>4703</v>
      </c>
      <c r="M1494" s="436">
        <v>701</v>
      </c>
      <c r="N1494" s="435">
        <v>31.5</v>
      </c>
      <c r="O1494" s="435">
        <v>34542</v>
      </c>
      <c r="P1494" s="435">
        <v>30378</v>
      </c>
    </row>
    <row r="1495" spans="1:16" ht="20" customHeight="1">
      <c r="A1495" s="602" t="s">
        <v>129</v>
      </c>
      <c r="B1495" s="602" t="s">
        <v>137</v>
      </c>
      <c r="C1495" s="242" t="s">
        <v>1761</v>
      </c>
      <c r="D1495" s="538" t="s">
        <v>721</v>
      </c>
      <c r="E1495" s="435">
        <v>2</v>
      </c>
      <c r="F1495" s="435">
        <v>2573350</v>
      </c>
      <c r="G1495" s="435">
        <v>28490</v>
      </c>
      <c r="H1495" s="435">
        <v>1</v>
      </c>
      <c r="I1495" s="435">
        <v>2539600</v>
      </c>
      <c r="J1495" s="435">
        <v>12698</v>
      </c>
      <c r="K1495" s="436">
        <v>-1</v>
      </c>
      <c r="L1495" s="436">
        <v>-33750</v>
      </c>
      <c r="M1495" s="436">
        <v>-15792</v>
      </c>
      <c r="N1495" s="435">
        <v>29</v>
      </c>
      <c r="O1495" s="435">
        <v>2541600</v>
      </c>
      <c r="P1495" s="435">
        <v>21918</v>
      </c>
    </row>
    <row r="1496" spans="1:16" ht="20" customHeight="1">
      <c r="A1496" s="602" t="s">
        <v>129</v>
      </c>
      <c r="B1496" s="602" t="s">
        <v>131</v>
      </c>
      <c r="C1496" s="242" t="s">
        <v>1504</v>
      </c>
      <c r="D1496" s="538" t="s">
        <v>720</v>
      </c>
      <c r="E1496" s="435">
        <v>1</v>
      </c>
      <c r="F1496" s="435">
        <v>29801</v>
      </c>
      <c r="G1496" s="435">
        <v>12092</v>
      </c>
      <c r="H1496" s="435">
        <v>1</v>
      </c>
      <c r="I1496" s="435">
        <v>29502</v>
      </c>
      <c r="J1496" s="435">
        <v>12630</v>
      </c>
      <c r="K1496" s="436">
        <v>0</v>
      </c>
      <c r="L1496" s="436">
        <v>-299</v>
      </c>
      <c r="M1496" s="436">
        <v>538</v>
      </c>
      <c r="N1496" s="435">
        <v>6</v>
      </c>
      <c r="O1496" s="435">
        <v>33282</v>
      </c>
      <c r="P1496" s="435">
        <v>15258</v>
      </c>
    </row>
    <row r="1497" spans="1:16" ht="20" customHeight="1">
      <c r="A1497" s="602" t="s">
        <v>129</v>
      </c>
      <c r="B1497" s="602" t="s">
        <v>4795</v>
      </c>
      <c r="C1497" s="242" t="s">
        <v>3802</v>
      </c>
      <c r="D1497" s="538" t="s">
        <v>720</v>
      </c>
      <c r="E1497" s="435">
        <v>1</v>
      </c>
      <c r="F1497" s="435">
        <v>1050000</v>
      </c>
      <c r="G1497" s="435">
        <v>12600</v>
      </c>
      <c r="H1497" s="435">
        <v>1</v>
      </c>
      <c r="I1497" s="435">
        <v>1050000</v>
      </c>
      <c r="J1497" s="435">
        <v>12600</v>
      </c>
      <c r="K1497" s="436">
        <v>0</v>
      </c>
      <c r="L1497" s="436">
        <v>0</v>
      </c>
      <c r="M1497" s="436">
        <v>0</v>
      </c>
      <c r="N1497" s="435">
        <v>2</v>
      </c>
      <c r="O1497" s="435">
        <v>1050000</v>
      </c>
      <c r="P1497" s="435">
        <v>12795</v>
      </c>
    </row>
    <row r="1498" spans="1:16" ht="20" customHeight="1">
      <c r="A1498" s="602" t="s">
        <v>372</v>
      </c>
      <c r="B1498" s="602" t="s">
        <v>379</v>
      </c>
      <c r="C1498" s="242" t="s">
        <v>4110</v>
      </c>
      <c r="D1498" s="538" t="s">
        <v>720</v>
      </c>
      <c r="E1498" s="435">
        <v>2</v>
      </c>
      <c r="F1498" s="435">
        <v>58030</v>
      </c>
      <c r="G1498" s="435">
        <v>15828</v>
      </c>
      <c r="H1498" s="435">
        <v>1</v>
      </c>
      <c r="I1498" s="435">
        <v>39353</v>
      </c>
      <c r="J1498" s="435">
        <v>12593</v>
      </c>
      <c r="K1498" s="436">
        <v>-1</v>
      </c>
      <c r="L1498" s="436">
        <v>-18677</v>
      </c>
      <c r="M1498" s="436">
        <v>-3235</v>
      </c>
      <c r="N1498" s="435">
        <v>1</v>
      </c>
      <c r="O1498" s="435">
        <v>39353</v>
      </c>
      <c r="P1498" s="435">
        <v>12593</v>
      </c>
    </row>
    <row r="1499" spans="1:16" ht="20" customHeight="1">
      <c r="A1499" s="602" t="s">
        <v>13</v>
      </c>
      <c r="B1499" s="602" t="s">
        <v>19</v>
      </c>
      <c r="C1499" s="242" t="s">
        <v>953</v>
      </c>
      <c r="D1499" s="538" t="s">
        <v>724</v>
      </c>
      <c r="E1499" s="435">
        <v>1.5</v>
      </c>
      <c r="F1499" s="435">
        <v>329011</v>
      </c>
      <c r="G1499" s="435">
        <v>17863</v>
      </c>
      <c r="H1499" s="435">
        <v>1</v>
      </c>
      <c r="I1499" s="435">
        <v>171437</v>
      </c>
      <c r="J1499" s="435">
        <v>12516</v>
      </c>
      <c r="K1499" s="436">
        <v>-0.5</v>
      </c>
      <c r="L1499" s="436">
        <v>-157574</v>
      </c>
      <c r="M1499" s="436">
        <v>-5347</v>
      </c>
      <c r="N1499" s="435">
        <v>12</v>
      </c>
      <c r="O1499" s="435">
        <v>182755</v>
      </c>
      <c r="P1499" s="435">
        <v>21064</v>
      </c>
    </row>
    <row r="1500" spans="1:16" ht="20" customHeight="1">
      <c r="A1500" s="602" t="s">
        <v>13</v>
      </c>
      <c r="B1500" s="602" t="s">
        <v>19</v>
      </c>
      <c r="C1500" s="242" t="s">
        <v>983</v>
      </c>
      <c r="D1500" s="538" t="s">
        <v>723</v>
      </c>
      <c r="E1500" s="435">
        <v>1.5</v>
      </c>
      <c r="F1500" s="435">
        <v>329011</v>
      </c>
      <c r="G1500" s="435">
        <v>17863</v>
      </c>
      <c r="H1500" s="435">
        <v>1</v>
      </c>
      <c r="I1500" s="435">
        <v>171437</v>
      </c>
      <c r="J1500" s="435">
        <v>12516</v>
      </c>
      <c r="K1500" s="436">
        <v>-0.5</v>
      </c>
      <c r="L1500" s="436">
        <v>-157574</v>
      </c>
      <c r="M1500" s="436">
        <v>-5347</v>
      </c>
      <c r="N1500" s="435">
        <v>11</v>
      </c>
      <c r="O1500" s="435">
        <v>171437</v>
      </c>
      <c r="P1500" s="435">
        <v>17238</v>
      </c>
    </row>
    <row r="1501" spans="1:16" ht="20" customHeight="1">
      <c r="A1501" s="602" t="s">
        <v>129</v>
      </c>
      <c r="B1501" s="602" t="s">
        <v>130</v>
      </c>
      <c r="C1501" s="242" t="s">
        <v>1577</v>
      </c>
      <c r="D1501" s="538" t="s">
        <v>720</v>
      </c>
      <c r="E1501" s="435">
        <v>2</v>
      </c>
      <c r="F1501" s="435">
        <v>29370</v>
      </c>
      <c r="G1501" s="435">
        <v>11846</v>
      </c>
      <c r="H1501" s="435">
        <v>2</v>
      </c>
      <c r="I1501" s="435">
        <v>29075</v>
      </c>
      <c r="J1501" s="435">
        <v>12501</v>
      </c>
      <c r="K1501" s="436">
        <v>0</v>
      </c>
      <c r="L1501" s="436">
        <v>-295</v>
      </c>
      <c r="M1501" s="436">
        <v>655</v>
      </c>
      <c r="N1501" s="435">
        <v>21</v>
      </c>
      <c r="O1501" s="435">
        <v>29075</v>
      </c>
      <c r="P1501" s="435">
        <v>19336</v>
      </c>
    </row>
    <row r="1502" spans="1:16" ht="20" customHeight="1">
      <c r="A1502" s="602" t="s">
        <v>13</v>
      </c>
      <c r="B1502" s="602" t="s">
        <v>24</v>
      </c>
      <c r="C1502" s="242" t="s">
        <v>1161</v>
      </c>
      <c r="D1502" s="538" t="s">
        <v>720</v>
      </c>
      <c r="E1502" s="435">
        <v>4</v>
      </c>
      <c r="F1502" s="435">
        <v>2632575</v>
      </c>
      <c r="G1502" s="435">
        <v>22427</v>
      </c>
      <c r="H1502" s="435">
        <v>1</v>
      </c>
      <c r="I1502" s="435">
        <v>2500000</v>
      </c>
      <c r="J1502" s="435">
        <v>12500</v>
      </c>
      <c r="K1502" s="436">
        <v>-3</v>
      </c>
      <c r="L1502" s="436">
        <v>-132575</v>
      </c>
      <c r="M1502" s="436">
        <v>-9927</v>
      </c>
      <c r="N1502" s="435">
        <v>2</v>
      </c>
      <c r="O1502" s="435">
        <v>2511162</v>
      </c>
      <c r="P1502" s="435">
        <v>16340</v>
      </c>
    </row>
    <row r="1503" spans="1:16" ht="20" customHeight="1">
      <c r="A1503" s="602" t="s">
        <v>372</v>
      </c>
      <c r="B1503" s="602" t="s">
        <v>670</v>
      </c>
      <c r="C1503" s="242" t="s">
        <v>4417</v>
      </c>
      <c r="D1503" s="538" t="s">
        <v>724</v>
      </c>
      <c r="E1503" s="435">
        <v>1</v>
      </c>
      <c r="F1503" s="435">
        <v>69188</v>
      </c>
      <c r="G1503" s="435">
        <v>15575</v>
      </c>
      <c r="H1503" s="435">
        <v>1</v>
      </c>
      <c r="I1503" s="435">
        <v>243562</v>
      </c>
      <c r="J1503" s="435">
        <v>12480</v>
      </c>
      <c r="K1503" s="436">
        <v>0</v>
      </c>
      <c r="L1503" s="436">
        <v>174374</v>
      </c>
      <c r="M1503" s="436">
        <v>-3095</v>
      </c>
      <c r="N1503" s="435">
        <v>26</v>
      </c>
      <c r="O1503" s="435">
        <v>299562</v>
      </c>
      <c r="P1503" s="435">
        <v>28532</v>
      </c>
    </row>
    <row r="1504" spans="1:16" ht="20" customHeight="1">
      <c r="A1504" s="602" t="s">
        <v>129</v>
      </c>
      <c r="B1504" s="602" t="s">
        <v>138</v>
      </c>
      <c r="C1504" s="242" t="s">
        <v>1877</v>
      </c>
      <c r="D1504" s="538" t="s">
        <v>720</v>
      </c>
      <c r="E1504" s="435">
        <v>2</v>
      </c>
      <c r="F1504" s="435">
        <v>30000</v>
      </c>
      <c r="G1504" s="435">
        <v>12600</v>
      </c>
      <c r="H1504" s="435">
        <v>2</v>
      </c>
      <c r="I1504" s="435">
        <v>29700</v>
      </c>
      <c r="J1504" s="435">
        <v>12474</v>
      </c>
      <c r="K1504" s="436">
        <v>0</v>
      </c>
      <c r="L1504" s="436">
        <v>-300</v>
      </c>
      <c r="M1504" s="436">
        <v>-126</v>
      </c>
      <c r="N1504" s="435">
        <v>17</v>
      </c>
      <c r="O1504" s="435">
        <v>29700</v>
      </c>
      <c r="P1504" s="435">
        <v>17517</v>
      </c>
    </row>
    <row r="1505" spans="1:16" ht="20" customHeight="1">
      <c r="A1505" s="602" t="s">
        <v>160</v>
      </c>
      <c r="B1505" s="602" t="s">
        <v>659</v>
      </c>
      <c r="C1505" s="242" t="s">
        <v>4820</v>
      </c>
      <c r="D1505" s="538" t="s">
        <v>720</v>
      </c>
      <c r="E1505" s="435">
        <v>3</v>
      </c>
      <c r="F1505" s="435">
        <v>247582</v>
      </c>
      <c r="G1505" s="435">
        <v>31428</v>
      </c>
      <c r="H1505" s="435">
        <v>2</v>
      </c>
      <c r="I1505" s="435">
        <v>200697</v>
      </c>
      <c r="J1505" s="435">
        <v>12456</v>
      </c>
      <c r="K1505" s="436">
        <v>-1</v>
      </c>
      <c r="L1505" s="436">
        <v>-46885</v>
      </c>
      <c r="M1505" s="436">
        <v>-18972</v>
      </c>
      <c r="N1505" s="435">
        <v>6</v>
      </c>
      <c r="O1505" s="435">
        <v>200697</v>
      </c>
      <c r="P1505" s="435">
        <v>13848</v>
      </c>
    </row>
    <row r="1506" spans="1:16" ht="20" customHeight="1">
      <c r="A1506" s="602" t="s">
        <v>160</v>
      </c>
      <c r="B1506" s="602" t="s">
        <v>184</v>
      </c>
      <c r="C1506" s="242" t="s">
        <v>3198</v>
      </c>
      <c r="D1506" s="538" t="s">
        <v>724</v>
      </c>
      <c r="E1506" s="435">
        <v>3</v>
      </c>
      <c r="F1506" s="435">
        <v>6330</v>
      </c>
      <c r="G1506" s="435">
        <v>2413</v>
      </c>
      <c r="H1506" s="435">
        <v>1</v>
      </c>
      <c r="I1506" s="435">
        <v>29797</v>
      </c>
      <c r="J1506" s="435">
        <v>12444</v>
      </c>
      <c r="K1506" s="436">
        <v>-2</v>
      </c>
      <c r="L1506" s="436">
        <v>23467</v>
      </c>
      <c r="M1506" s="436">
        <v>10031</v>
      </c>
      <c r="N1506" s="435">
        <v>6</v>
      </c>
      <c r="O1506" s="435">
        <v>43177</v>
      </c>
      <c r="P1506" s="435">
        <v>17079</v>
      </c>
    </row>
    <row r="1507" spans="1:16" ht="20" customHeight="1">
      <c r="A1507" s="602" t="s">
        <v>160</v>
      </c>
      <c r="B1507" s="602" t="s">
        <v>165</v>
      </c>
      <c r="C1507" s="242" t="s">
        <v>2972</v>
      </c>
      <c r="D1507" s="538" t="s">
        <v>721</v>
      </c>
      <c r="E1507" s="435">
        <v>3</v>
      </c>
      <c r="F1507" s="435">
        <v>532700</v>
      </c>
      <c r="G1507" s="435">
        <v>17580</v>
      </c>
      <c r="H1507" s="435">
        <v>2</v>
      </c>
      <c r="I1507" s="435">
        <v>516870</v>
      </c>
      <c r="J1507" s="435">
        <v>12341</v>
      </c>
      <c r="K1507" s="436">
        <v>-1</v>
      </c>
      <c r="L1507" s="436">
        <v>-15830</v>
      </c>
      <c r="M1507" s="436">
        <v>-5239</v>
      </c>
      <c r="N1507" s="435">
        <v>14</v>
      </c>
      <c r="O1507" s="435">
        <v>516870</v>
      </c>
      <c r="P1507" s="435">
        <v>22976</v>
      </c>
    </row>
    <row r="1508" spans="1:16" ht="20" customHeight="1">
      <c r="A1508" s="602" t="s">
        <v>129</v>
      </c>
      <c r="B1508" s="602" t="s">
        <v>682</v>
      </c>
      <c r="C1508" s="242" t="s">
        <v>1953</v>
      </c>
      <c r="D1508" s="538" t="s">
        <v>723</v>
      </c>
      <c r="E1508" s="435">
        <v>1</v>
      </c>
      <c r="F1508" s="435">
        <v>29189</v>
      </c>
      <c r="G1508" s="435">
        <v>11919</v>
      </c>
      <c r="H1508" s="435">
        <v>1</v>
      </c>
      <c r="I1508" s="435">
        <v>28899</v>
      </c>
      <c r="J1508" s="435">
        <v>12334</v>
      </c>
      <c r="K1508" s="436">
        <v>0</v>
      </c>
      <c r="L1508" s="436">
        <v>-290</v>
      </c>
      <c r="M1508" s="436">
        <v>415</v>
      </c>
      <c r="N1508" s="435">
        <v>7</v>
      </c>
      <c r="O1508" s="435">
        <v>30899</v>
      </c>
      <c r="P1508" s="435">
        <v>15273</v>
      </c>
    </row>
    <row r="1509" spans="1:16" ht="20" customHeight="1">
      <c r="A1509" s="602" t="s">
        <v>129</v>
      </c>
      <c r="B1509" s="602" t="s">
        <v>162</v>
      </c>
      <c r="C1509" s="242" t="s">
        <v>1418</v>
      </c>
      <c r="D1509" s="538" t="s">
        <v>720</v>
      </c>
      <c r="E1509" s="435">
        <v>1</v>
      </c>
      <c r="F1509" s="435">
        <v>46100</v>
      </c>
      <c r="G1509" s="435">
        <v>12447</v>
      </c>
      <c r="H1509" s="435">
        <v>1</v>
      </c>
      <c r="I1509" s="435">
        <v>45639</v>
      </c>
      <c r="J1509" s="435">
        <v>12323</v>
      </c>
      <c r="K1509" s="436">
        <v>0</v>
      </c>
      <c r="L1509" s="436">
        <v>-461</v>
      </c>
      <c r="M1509" s="436">
        <v>-124</v>
      </c>
      <c r="N1509" s="435">
        <v>5</v>
      </c>
      <c r="O1509" s="435">
        <v>46114</v>
      </c>
      <c r="P1509" s="435">
        <v>13928</v>
      </c>
    </row>
    <row r="1510" spans="1:16" ht="20" customHeight="1">
      <c r="A1510" s="602" t="s">
        <v>372</v>
      </c>
      <c r="B1510" s="602" t="s">
        <v>378</v>
      </c>
      <c r="C1510" s="242" t="s">
        <v>4065</v>
      </c>
      <c r="D1510" s="538" t="s">
        <v>720</v>
      </c>
      <c r="E1510" s="435">
        <v>3</v>
      </c>
      <c r="F1510" s="435">
        <v>83496</v>
      </c>
      <c r="G1510" s="435">
        <v>33496</v>
      </c>
      <c r="H1510" s="435">
        <v>1</v>
      </c>
      <c r="I1510" s="435">
        <v>28651</v>
      </c>
      <c r="J1510" s="435">
        <v>12320</v>
      </c>
      <c r="K1510" s="436">
        <v>-2</v>
      </c>
      <c r="L1510" s="436">
        <v>-54845</v>
      </c>
      <c r="M1510" s="436">
        <v>-21176</v>
      </c>
      <c r="N1510" s="435">
        <v>23</v>
      </c>
      <c r="O1510" s="435">
        <v>28651</v>
      </c>
      <c r="P1510" s="435">
        <v>24763</v>
      </c>
    </row>
    <row r="1511" spans="1:16" ht="20" customHeight="1">
      <c r="A1511" s="697" t="s">
        <v>129</v>
      </c>
      <c r="B1511" s="697" t="s">
        <v>139</v>
      </c>
      <c r="C1511" s="698" t="s">
        <v>3941</v>
      </c>
      <c r="D1511" s="697" t="s">
        <v>720</v>
      </c>
      <c r="E1511" s="435">
        <v>3</v>
      </c>
      <c r="F1511" s="435">
        <v>85866</v>
      </c>
      <c r="G1511" s="435">
        <v>35843</v>
      </c>
      <c r="H1511" s="435">
        <v>1</v>
      </c>
      <c r="I1511" s="435">
        <v>29304</v>
      </c>
      <c r="J1511" s="435">
        <v>12308</v>
      </c>
      <c r="K1511" s="436">
        <v>-2</v>
      </c>
      <c r="L1511" s="436">
        <v>-56562</v>
      </c>
      <c r="M1511" s="436">
        <v>-23535</v>
      </c>
      <c r="N1511" s="435">
        <v>5</v>
      </c>
      <c r="O1511" s="435">
        <v>29304</v>
      </c>
      <c r="P1511" s="435">
        <v>13160</v>
      </c>
    </row>
    <row r="1512" spans="1:16" ht="20" customHeight="1">
      <c r="A1512" s="602" t="s">
        <v>129</v>
      </c>
      <c r="B1512" s="602" t="s">
        <v>144</v>
      </c>
      <c r="C1512" s="242" t="s">
        <v>2063</v>
      </c>
      <c r="D1512" s="538" t="s">
        <v>714</v>
      </c>
      <c r="E1512" s="435">
        <v>5</v>
      </c>
      <c r="F1512" s="435">
        <v>1236575</v>
      </c>
      <c r="G1512" s="435">
        <v>70261</v>
      </c>
      <c r="H1512" s="435">
        <v>2</v>
      </c>
      <c r="I1512" s="435">
        <v>1574232</v>
      </c>
      <c r="J1512" s="435">
        <v>12294</v>
      </c>
      <c r="K1512" s="436">
        <v>-3</v>
      </c>
      <c r="L1512" s="436">
        <v>337657</v>
      </c>
      <c r="M1512" s="436">
        <v>-57967</v>
      </c>
      <c r="N1512" s="435">
        <v>11</v>
      </c>
      <c r="O1512" s="435">
        <v>1574232</v>
      </c>
      <c r="P1512" s="435">
        <v>18721</v>
      </c>
    </row>
    <row r="1513" spans="1:16" ht="20" customHeight="1">
      <c r="A1513" s="602" t="s">
        <v>372</v>
      </c>
      <c r="B1513" s="602" t="s">
        <v>379</v>
      </c>
      <c r="C1513" s="242" t="s">
        <v>4111</v>
      </c>
      <c r="D1513" s="538" t="s">
        <v>720</v>
      </c>
      <c r="E1513" s="435">
        <v>2</v>
      </c>
      <c r="F1513" s="435">
        <v>994640</v>
      </c>
      <c r="G1513" s="435">
        <v>53457</v>
      </c>
      <c r="H1513" s="435">
        <v>1</v>
      </c>
      <c r="I1513" s="435">
        <v>767623</v>
      </c>
      <c r="J1513" s="435">
        <v>12282</v>
      </c>
      <c r="K1513" s="436">
        <v>-1</v>
      </c>
      <c r="L1513" s="436">
        <v>-227017</v>
      </c>
      <c r="M1513" s="436">
        <v>-41175</v>
      </c>
      <c r="N1513" s="435">
        <v>2</v>
      </c>
      <c r="O1513" s="435">
        <v>767623</v>
      </c>
      <c r="P1513" s="435">
        <v>13171</v>
      </c>
    </row>
    <row r="1514" spans="1:16" ht="20" customHeight="1">
      <c r="A1514" s="602" t="s">
        <v>129</v>
      </c>
      <c r="B1514" s="602" t="s">
        <v>158</v>
      </c>
      <c r="C1514" s="242" t="s">
        <v>2105</v>
      </c>
      <c r="D1514" s="538" t="s">
        <v>724</v>
      </c>
      <c r="E1514" s="435">
        <v>1</v>
      </c>
      <c r="F1514" s="435">
        <v>28930</v>
      </c>
      <c r="G1514" s="435">
        <v>11572</v>
      </c>
      <c r="H1514" s="435">
        <v>1</v>
      </c>
      <c r="I1514" s="435">
        <v>28639</v>
      </c>
      <c r="J1514" s="435">
        <v>12266</v>
      </c>
      <c r="K1514" s="436">
        <v>0</v>
      </c>
      <c r="L1514" s="436">
        <v>-291</v>
      </c>
      <c r="M1514" s="436">
        <v>694</v>
      </c>
      <c r="N1514" s="435">
        <v>31</v>
      </c>
      <c r="O1514" s="435">
        <v>32666</v>
      </c>
      <c r="P1514" s="435">
        <v>24126</v>
      </c>
    </row>
    <row r="1515" spans="1:16" ht="20" customHeight="1">
      <c r="A1515" s="602" t="s">
        <v>372</v>
      </c>
      <c r="B1515" s="602" t="s">
        <v>376</v>
      </c>
      <c r="C1515" s="242" t="s">
        <v>4701</v>
      </c>
      <c r="D1515" s="538" t="s">
        <v>720</v>
      </c>
      <c r="E1515" s="435">
        <v>1</v>
      </c>
      <c r="F1515" s="435">
        <v>29500</v>
      </c>
      <c r="G1515" s="435">
        <v>12390</v>
      </c>
      <c r="H1515" s="435">
        <v>1</v>
      </c>
      <c r="I1515" s="435">
        <v>29205</v>
      </c>
      <c r="J1515" s="435">
        <v>12266</v>
      </c>
      <c r="K1515" s="436">
        <v>0</v>
      </c>
      <c r="L1515" s="436">
        <v>-295</v>
      </c>
      <c r="M1515" s="436">
        <v>-124</v>
      </c>
      <c r="N1515" s="435">
        <v>6</v>
      </c>
      <c r="O1515" s="435">
        <v>29205</v>
      </c>
      <c r="P1515" s="435">
        <v>13868</v>
      </c>
    </row>
    <row r="1516" spans="1:16" ht="20" customHeight="1">
      <c r="A1516" s="602" t="s">
        <v>129</v>
      </c>
      <c r="B1516" s="602" t="s">
        <v>138</v>
      </c>
      <c r="C1516" s="242" t="s">
        <v>1818</v>
      </c>
      <c r="D1516" s="538" t="s">
        <v>720</v>
      </c>
      <c r="E1516" s="435">
        <v>6</v>
      </c>
      <c r="F1516" s="435">
        <v>4346071</v>
      </c>
      <c r="G1516" s="435">
        <v>77136</v>
      </c>
      <c r="H1516" s="435">
        <v>2</v>
      </c>
      <c r="I1516" s="435">
        <v>344500</v>
      </c>
      <c r="J1516" s="435">
        <v>12238</v>
      </c>
      <c r="K1516" s="436">
        <v>-4</v>
      </c>
      <c r="L1516" s="436">
        <v>-4001571</v>
      </c>
      <c r="M1516" s="436">
        <v>-64898</v>
      </c>
      <c r="N1516" s="435">
        <v>3</v>
      </c>
      <c r="O1516" s="435">
        <v>344500</v>
      </c>
      <c r="P1516" s="435">
        <v>12658</v>
      </c>
    </row>
    <row r="1517" spans="1:16" ht="20" customHeight="1">
      <c r="A1517" s="602" t="s">
        <v>372</v>
      </c>
      <c r="B1517" s="602" t="s">
        <v>374</v>
      </c>
      <c r="C1517" s="242" t="s">
        <v>4631</v>
      </c>
      <c r="D1517" s="538" t="s">
        <v>720</v>
      </c>
      <c r="E1517" s="435">
        <v>1</v>
      </c>
      <c r="F1517" s="435">
        <v>1136862</v>
      </c>
      <c r="G1517" s="435">
        <v>13642</v>
      </c>
      <c r="H1517" s="435">
        <v>1</v>
      </c>
      <c r="I1517" s="435">
        <v>1018487</v>
      </c>
      <c r="J1517" s="435">
        <v>12222</v>
      </c>
      <c r="K1517" s="436">
        <v>0</v>
      </c>
      <c r="L1517" s="436">
        <v>-118375</v>
      </c>
      <c r="M1517" s="436">
        <v>-1420</v>
      </c>
      <c r="N1517" s="435">
        <v>18</v>
      </c>
      <c r="O1517" s="435">
        <v>1018487</v>
      </c>
      <c r="P1517" s="435">
        <v>23496</v>
      </c>
    </row>
    <row r="1518" spans="1:16" ht="20" customHeight="1">
      <c r="A1518" s="602" t="s">
        <v>129</v>
      </c>
      <c r="B1518" s="602" t="s">
        <v>140</v>
      </c>
      <c r="C1518" s="242" t="s">
        <v>1996</v>
      </c>
      <c r="D1518" s="538" t="s">
        <v>724</v>
      </c>
      <c r="E1518" s="435">
        <v>2</v>
      </c>
      <c r="F1518" s="435">
        <v>35550</v>
      </c>
      <c r="G1518" s="435">
        <v>12123</v>
      </c>
      <c r="H1518" s="435">
        <v>2</v>
      </c>
      <c r="I1518" s="435">
        <v>35194</v>
      </c>
      <c r="J1518" s="435">
        <v>12215</v>
      </c>
      <c r="K1518" s="436">
        <v>0</v>
      </c>
      <c r="L1518" s="436">
        <v>-356</v>
      </c>
      <c r="M1518" s="436">
        <v>92</v>
      </c>
      <c r="N1518" s="435">
        <v>14</v>
      </c>
      <c r="O1518" s="435">
        <v>40202</v>
      </c>
      <c r="P1518" s="435">
        <v>19185</v>
      </c>
    </row>
    <row r="1519" spans="1:16" ht="20" customHeight="1">
      <c r="A1519" s="602" t="s">
        <v>146</v>
      </c>
      <c r="B1519" s="602" t="s">
        <v>3795</v>
      </c>
      <c r="C1519" s="242" t="s">
        <v>2570</v>
      </c>
      <c r="D1519" s="538" t="s">
        <v>724</v>
      </c>
      <c r="E1519" s="435">
        <v>1</v>
      </c>
      <c r="F1519" s="435">
        <v>101740</v>
      </c>
      <c r="G1519" s="435">
        <v>12209</v>
      </c>
      <c r="H1519" s="435">
        <v>1</v>
      </c>
      <c r="I1519" s="435">
        <v>101740</v>
      </c>
      <c r="J1519" s="435">
        <v>12209</v>
      </c>
      <c r="K1519" s="436">
        <v>0</v>
      </c>
      <c r="L1519" s="436">
        <v>0</v>
      </c>
      <c r="M1519" s="436">
        <v>0</v>
      </c>
      <c r="N1519" s="435">
        <v>15</v>
      </c>
      <c r="O1519" s="435">
        <v>105541</v>
      </c>
      <c r="P1519" s="435">
        <v>20896</v>
      </c>
    </row>
    <row r="1520" spans="1:16" ht="20" customHeight="1">
      <c r="A1520" s="602" t="s">
        <v>160</v>
      </c>
      <c r="B1520" s="602" t="s">
        <v>587</v>
      </c>
      <c r="C1520" s="242" t="s">
        <v>3170</v>
      </c>
      <c r="D1520" s="538" t="s">
        <v>720</v>
      </c>
      <c r="E1520" s="435">
        <v>5</v>
      </c>
      <c r="F1520" s="435">
        <v>115836</v>
      </c>
      <c r="G1520" s="435">
        <v>38074</v>
      </c>
      <c r="H1520" s="435">
        <v>3</v>
      </c>
      <c r="I1520" s="435">
        <v>30445</v>
      </c>
      <c r="J1520" s="435">
        <v>12200</v>
      </c>
      <c r="K1520" s="436">
        <v>-2</v>
      </c>
      <c r="L1520" s="436">
        <v>-85391</v>
      </c>
      <c r="M1520" s="436">
        <v>-25874</v>
      </c>
      <c r="N1520" s="435">
        <v>9</v>
      </c>
      <c r="O1520" s="435">
        <v>59058</v>
      </c>
      <c r="P1520" s="435">
        <v>26937</v>
      </c>
    </row>
    <row r="1521" spans="1:16" ht="20" customHeight="1">
      <c r="A1521" s="602" t="s">
        <v>13</v>
      </c>
      <c r="B1521" s="602" t="s">
        <v>149</v>
      </c>
      <c r="C1521" s="242" t="s">
        <v>3955</v>
      </c>
      <c r="D1521" s="538" t="s">
        <v>720</v>
      </c>
      <c r="E1521" s="435">
        <v>1</v>
      </c>
      <c r="F1521" s="435">
        <v>1000000</v>
      </c>
      <c r="G1521" s="435">
        <v>12000</v>
      </c>
      <c r="H1521" s="435">
        <v>1</v>
      </c>
      <c r="I1521" s="435">
        <v>1016400</v>
      </c>
      <c r="J1521" s="435">
        <v>12197</v>
      </c>
      <c r="K1521" s="436">
        <v>0</v>
      </c>
      <c r="L1521" s="436">
        <v>16400</v>
      </c>
      <c r="M1521" s="436">
        <v>197</v>
      </c>
      <c r="N1521" s="435">
        <v>1</v>
      </c>
      <c r="O1521" s="435">
        <v>1038424</v>
      </c>
      <c r="P1521" s="435">
        <v>13406</v>
      </c>
    </row>
    <row r="1522" spans="1:16" ht="20" customHeight="1">
      <c r="A1522" s="602" t="s">
        <v>160</v>
      </c>
      <c r="B1522" s="602" t="s">
        <v>639</v>
      </c>
      <c r="C1522" s="242" t="s">
        <v>3378</v>
      </c>
      <c r="D1522" s="538" t="s">
        <v>720</v>
      </c>
      <c r="E1522" s="435">
        <v>1</v>
      </c>
      <c r="F1522" s="435">
        <v>102660</v>
      </c>
      <c r="G1522" s="435">
        <v>12319</v>
      </c>
      <c r="H1522" s="435">
        <v>1</v>
      </c>
      <c r="I1522" s="435">
        <v>101633</v>
      </c>
      <c r="J1522" s="435">
        <v>12196</v>
      </c>
      <c r="K1522" s="436">
        <v>0</v>
      </c>
      <c r="L1522" s="436">
        <v>-1027</v>
      </c>
      <c r="M1522" s="436">
        <v>-123</v>
      </c>
      <c r="N1522" s="435">
        <v>18</v>
      </c>
      <c r="O1522" s="435">
        <v>125037</v>
      </c>
      <c r="P1522" s="435">
        <v>24715</v>
      </c>
    </row>
    <row r="1523" spans="1:16" ht="20" customHeight="1">
      <c r="A1523" s="602" t="s">
        <v>129</v>
      </c>
      <c r="B1523" s="602" t="s">
        <v>161</v>
      </c>
      <c r="C1523" s="242" t="s">
        <v>1380</v>
      </c>
      <c r="D1523" s="538" t="s">
        <v>719</v>
      </c>
      <c r="E1523" s="435">
        <v>1</v>
      </c>
      <c r="F1523" s="435">
        <v>28905</v>
      </c>
      <c r="G1523" s="435">
        <v>11810</v>
      </c>
      <c r="H1523" s="435">
        <v>1</v>
      </c>
      <c r="I1523" s="435">
        <v>28616</v>
      </c>
      <c r="J1523" s="435">
        <v>12195</v>
      </c>
      <c r="K1523" s="436">
        <v>0</v>
      </c>
      <c r="L1523" s="436">
        <v>-289</v>
      </c>
      <c r="M1523" s="436">
        <v>385</v>
      </c>
      <c r="N1523" s="435">
        <v>32</v>
      </c>
      <c r="O1523" s="435">
        <v>32616</v>
      </c>
      <c r="P1523" s="435">
        <v>23193</v>
      </c>
    </row>
    <row r="1524" spans="1:16" ht="20" customHeight="1">
      <c r="A1524" s="602" t="s">
        <v>160</v>
      </c>
      <c r="B1524" s="602" t="s">
        <v>180</v>
      </c>
      <c r="C1524" s="242" t="s">
        <v>3075</v>
      </c>
      <c r="D1524" s="538" t="s">
        <v>724</v>
      </c>
      <c r="E1524" s="435">
        <v>2</v>
      </c>
      <c r="F1524" s="435">
        <v>28800</v>
      </c>
      <c r="G1524" s="435">
        <v>11678</v>
      </c>
      <c r="H1524" s="435">
        <v>2</v>
      </c>
      <c r="I1524" s="435">
        <v>28514</v>
      </c>
      <c r="J1524" s="435">
        <v>12188</v>
      </c>
      <c r="K1524" s="436">
        <v>0</v>
      </c>
      <c r="L1524" s="436">
        <v>-286</v>
      </c>
      <c r="M1524" s="436">
        <v>510</v>
      </c>
      <c r="N1524" s="435">
        <v>13</v>
      </c>
      <c r="O1524" s="435">
        <v>28514</v>
      </c>
      <c r="P1524" s="435">
        <v>16856</v>
      </c>
    </row>
    <row r="1525" spans="1:16" ht="20" customHeight="1">
      <c r="A1525" s="602" t="s">
        <v>129</v>
      </c>
      <c r="B1525" s="602" t="s">
        <v>187</v>
      </c>
      <c r="C1525" s="242" t="s">
        <v>3491</v>
      </c>
      <c r="D1525" s="538" t="s">
        <v>720</v>
      </c>
      <c r="E1525" s="435">
        <v>1</v>
      </c>
      <c r="F1525" s="435">
        <v>1015521</v>
      </c>
      <c r="G1525" s="435">
        <v>12186</v>
      </c>
      <c r="H1525" s="435">
        <v>1</v>
      </c>
      <c r="I1525" s="435">
        <v>1012655</v>
      </c>
      <c r="J1525" s="435">
        <v>12152</v>
      </c>
      <c r="K1525" s="436">
        <v>0</v>
      </c>
      <c r="L1525" s="436">
        <v>-2866</v>
      </c>
      <c r="M1525" s="436">
        <v>-34</v>
      </c>
      <c r="N1525" s="435">
        <v>16</v>
      </c>
      <c r="O1525" s="435">
        <v>1012655</v>
      </c>
      <c r="P1525" s="435">
        <v>18204</v>
      </c>
    </row>
    <row r="1526" spans="1:16" ht="20" customHeight="1">
      <c r="A1526" s="602" t="s">
        <v>160</v>
      </c>
      <c r="B1526" s="602" t="s">
        <v>165</v>
      </c>
      <c r="C1526" s="242" t="s">
        <v>2967</v>
      </c>
      <c r="D1526" s="538" t="s">
        <v>720</v>
      </c>
      <c r="E1526" s="435">
        <v>3.5</v>
      </c>
      <c r="F1526" s="435">
        <v>847328</v>
      </c>
      <c r="G1526" s="435">
        <v>29792</v>
      </c>
      <c r="H1526" s="435">
        <v>2.5</v>
      </c>
      <c r="I1526" s="435">
        <v>798287</v>
      </c>
      <c r="J1526" s="435">
        <v>12139</v>
      </c>
      <c r="K1526" s="436">
        <v>-1</v>
      </c>
      <c r="L1526" s="436">
        <v>-49041</v>
      </c>
      <c r="M1526" s="436">
        <v>-17653</v>
      </c>
      <c r="N1526" s="435">
        <v>23.5</v>
      </c>
      <c r="O1526" s="435">
        <v>800287</v>
      </c>
      <c r="P1526" s="435">
        <v>19912</v>
      </c>
    </row>
    <row r="1527" spans="1:16" ht="20" customHeight="1">
      <c r="A1527" s="602" t="s">
        <v>146</v>
      </c>
      <c r="B1527" s="602" t="s">
        <v>155</v>
      </c>
      <c r="C1527" s="242" t="s">
        <v>2438</v>
      </c>
      <c r="D1527" s="538" t="s">
        <v>725</v>
      </c>
      <c r="E1527" s="435">
        <v>2</v>
      </c>
      <c r="F1527" s="435">
        <v>28882</v>
      </c>
      <c r="G1527" s="435">
        <v>11840</v>
      </c>
      <c r="H1527" s="435">
        <v>2</v>
      </c>
      <c r="I1527" s="435">
        <v>28595</v>
      </c>
      <c r="J1527" s="435">
        <v>12129</v>
      </c>
      <c r="K1527" s="436">
        <v>0</v>
      </c>
      <c r="L1527" s="436">
        <v>-287</v>
      </c>
      <c r="M1527" s="436">
        <v>289</v>
      </c>
      <c r="N1527" s="435">
        <v>78</v>
      </c>
      <c r="O1527" s="435">
        <v>31314</v>
      </c>
      <c r="P1527" s="435">
        <v>46480</v>
      </c>
    </row>
    <row r="1528" spans="1:16" ht="20" customHeight="1">
      <c r="A1528" s="602" t="s">
        <v>372</v>
      </c>
      <c r="B1528" s="602" t="s">
        <v>381</v>
      </c>
      <c r="C1528" s="242" t="s">
        <v>4173</v>
      </c>
      <c r="D1528" s="538" t="s">
        <v>720</v>
      </c>
      <c r="E1528" s="435">
        <v>2</v>
      </c>
      <c r="F1528" s="435">
        <v>29150</v>
      </c>
      <c r="G1528" s="435">
        <v>12243</v>
      </c>
      <c r="H1528" s="435">
        <v>2</v>
      </c>
      <c r="I1528" s="435">
        <v>28859</v>
      </c>
      <c r="J1528" s="435">
        <v>12121</v>
      </c>
      <c r="K1528" s="436">
        <v>0</v>
      </c>
      <c r="L1528" s="436">
        <v>-291</v>
      </c>
      <c r="M1528" s="436">
        <v>-122</v>
      </c>
      <c r="N1528" s="435">
        <v>11</v>
      </c>
      <c r="O1528" s="435">
        <v>31180</v>
      </c>
      <c r="P1528" s="435">
        <v>16167</v>
      </c>
    </row>
    <row r="1529" spans="1:16" ht="20" customHeight="1">
      <c r="A1529" s="602" t="s">
        <v>160</v>
      </c>
      <c r="B1529" s="602" t="s">
        <v>184</v>
      </c>
      <c r="C1529" s="242" t="s">
        <v>3827</v>
      </c>
      <c r="D1529" s="538" t="s">
        <v>720</v>
      </c>
      <c r="E1529" s="435">
        <v>2</v>
      </c>
      <c r="F1529" s="435">
        <v>344007</v>
      </c>
      <c r="G1529" s="435">
        <v>13746</v>
      </c>
      <c r="H1529" s="435">
        <v>1.5</v>
      </c>
      <c r="I1529" s="435">
        <v>184007</v>
      </c>
      <c r="J1529" s="435">
        <v>12109</v>
      </c>
      <c r="K1529" s="436">
        <v>-0.5</v>
      </c>
      <c r="L1529" s="436">
        <v>-160000</v>
      </c>
      <c r="M1529" s="436">
        <v>-1637</v>
      </c>
      <c r="N1529" s="435">
        <v>5.5</v>
      </c>
      <c r="O1529" s="435">
        <v>184007</v>
      </c>
      <c r="P1529" s="435">
        <v>13734</v>
      </c>
    </row>
    <row r="1530" spans="1:16" ht="20" customHeight="1">
      <c r="A1530" s="602" t="s">
        <v>13</v>
      </c>
      <c r="B1530" s="602" t="s">
        <v>24</v>
      </c>
      <c r="C1530" s="242" t="s">
        <v>1170</v>
      </c>
      <c r="D1530" s="538" t="s">
        <v>725</v>
      </c>
      <c r="E1530" s="435">
        <v>1</v>
      </c>
      <c r="F1530" s="435">
        <v>41575</v>
      </c>
      <c r="G1530" s="435">
        <v>11932</v>
      </c>
      <c r="H1530" s="435">
        <v>1</v>
      </c>
      <c r="I1530" s="435">
        <v>81520</v>
      </c>
      <c r="J1530" s="435">
        <v>12087</v>
      </c>
      <c r="K1530" s="436">
        <v>0</v>
      </c>
      <c r="L1530" s="436">
        <v>39945</v>
      </c>
      <c r="M1530" s="436">
        <v>155</v>
      </c>
      <c r="N1530" s="435">
        <v>17</v>
      </c>
      <c r="O1530" s="435">
        <v>86520</v>
      </c>
      <c r="P1530" s="435">
        <v>25639</v>
      </c>
    </row>
    <row r="1531" spans="1:16" ht="20" customHeight="1">
      <c r="A1531" s="602" t="s">
        <v>13</v>
      </c>
      <c r="B1531" s="602" t="s">
        <v>29</v>
      </c>
      <c r="C1531" s="242" t="s">
        <v>1304</v>
      </c>
      <c r="D1531" s="538" t="s">
        <v>721</v>
      </c>
      <c r="E1531" s="435">
        <v>1</v>
      </c>
      <c r="F1531" s="435">
        <v>28840</v>
      </c>
      <c r="G1531" s="435">
        <v>12113</v>
      </c>
      <c r="H1531" s="435">
        <v>1</v>
      </c>
      <c r="I1531" s="435">
        <v>38552</v>
      </c>
      <c r="J1531" s="435">
        <v>12077</v>
      </c>
      <c r="K1531" s="436">
        <v>0</v>
      </c>
      <c r="L1531" s="436">
        <v>9712</v>
      </c>
      <c r="M1531" s="436">
        <v>-36</v>
      </c>
      <c r="N1531" s="435">
        <v>35</v>
      </c>
      <c r="O1531" s="435">
        <v>48939</v>
      </c>
      <c r="P1531" s="435">
        <v>38457</v>
      </c>
    </row>
    <row r="1532" spans="1:16" ht="20" customHeight="1">
      <c r="A1532" s="602" t="s">
        <v>160</v>
      </c>
      <c r="B1532" s="602" t="s">
        <v>180</v>
      </c>
      <c r="C1532" s="242" t="s">
        <v>3078</v>
      </c>
      <c r="D1532" s="538" t="s">
        <v>720</v>
      </c>
      <c r="E1532" s="435">
        <v>5</v>
      </c>
      <c r="F1532" s="435">
        <v>55556</v>
      </c>
      <c r="G1532" s="435">
        <v>22478</v>
      </c>
      <c r="H1532" s="435">
        <v>2</v>
      </c>
      <c r="I1532" s="435">
        <v>28254</v>
      </c>
      <c r="J1532" s="435">
        <v>12067</v>
      </c>
      <c r="K1532" s="436">
        <v>-3</v>
      </c>
      <c r="L1532" s="436">
        <v>-27302</v>
      </c>
      <c r="M1532" s="436">
        <v>-10411</v>
      </c>
      <c r="N1532" s="435">
        <v>4</v>
      </c>
      <c r="O1532" s="435">
        <v>34231</v>
      </c>
      <c r="P1532" s="435">
        <v>14577</v>
      </c>
    </row>
    <row r="1533" spans="1:16" ht="20" customHeight="1">
      <c r="A1533" s="602" t="s">
        <v>13</v>
      </c>
      <c r="B1533" s="602" t="s">
        <v>24</v>
      </c>
      <c r="C1533" s="242" t="s">
        <v>1132</v>
      </c>
      <c r="D1533" s="538" t="s">
        <v>721</v>
      </c>
      <c r="E1533" s="435">
        <v>1</v>
      </c>
      <c r="F1533" s="435">
        <v>30778</v>
      </c>
      <c r="G1533" s="435">
        <v>11476</v>
      </c>
      <c r="H1533" s="435">
        <v>1</v>
      </c>
      <c r="I1533" s="435">
        <v>30470</v>
      </c>
      <c r="J1533" s="435">
        <v>12059</v>
      </c>
      <c r="K1533" s="436">
        <v>0</v>
      </c>
      <c r="L1533" s="436">
        <v>-308</v>
      </c>
      <c r="M1533" s="436">
        <v>583</v>
      </c>
      <c r="N1533" s="435">
        <v>9</v>
      </c>
      <c r="O1533" s="435">
        <v>42009</v>
      </c>
      <c r="P1533" s="435">
        <v>18412</v>
      </c>
    </row>
    <row r="1534" spans="1:16" ht="20" customHeight="1">
      <c r="A1534" s="602" t="s">
        <v>129</v>
      </c>
      <c r="B1534" s="602" t="s">
        <v>135</v>
      </c>
      <c r="C1534" s="242" t="s">
        <v>1676</v>
      </c>
      <c r="D1534" s="538" t="s">
        <v>714</v>
      </c>
      <c r="E1534" s="435">
        <v>2</v>
      </c>
      <c r="F1534" s="435">
        <v>76000</v>
      </c>
      <c r="G1534" s="435">
        <v>12160</v>
      </c>
      <c r="H1534" s="435">
        <v>2</v>
      </c>
      <c r="I1534" s="435">
        <v>75240</v>
      </c>
      <c r="J1534" s="435">
        <v>12038</v>
      </c>
      <c r="K1534" s="436">
        <v>0</v>
      </c>
      <c r="L1534" s="436">
        <v>-760</v>
      </c>
      <c r="M1534" s="436">
        <v>-122</v>
      </c>
      <c r="N1534" s="435">
        <v>39</v>
      </c>
      <c r="O1534" s="435">
        <v>86659</v>
      </c>
      <c r="P1534" s="435">
        <v>44345</v>
      </c>
    </row>
    <row r="1535" spans="1:16" ht="20" customHeight="1">
      <c r="A1535" s="602" t="s">
        <v>160</v>
      </c>
      <c r="B1535" s="602" t="s">
        <v>587</v>
      </c>
      <c r="C1535" s="242" t="s">
        <v>3157</v>
      </c>
      <c r="D1535" s="538" t="s">
        <v>720</v>
      </c>
      <c r="E1535" s="435">
        <v>4</v>
      </c>
      <c r="F1535" s="435">
        <v>473956</v>
      </c>
      <c r="G1535" s="435">
        <v>12094</v>
      </c>
      <c r="H1535" s="435">
        <v>4</v>
      </c>
      <c r="I1535" s="435">
        <v>473354</v>
      </c>
      <c r="J1535" s="435">
        <v>12021</v>
      </c>
      <c r="K1535" s="436">
        <v>0</v>
      </c>
      <c r="L1535" s="436">
        <v>-602</v>
      </c>
      <c r="M1535" s="436">
        <v>-73</v>
      </c>
      <c r="N1535" s="435">
        <v>8</v>
      </c>
      <c r="O1535" s="435">
        <v>473354</v>
      </c>
      <c r="P1535" s="435">
        <v>13424</v>
      </c>
    </row>
    <row r="1536" spans="1:16" ht="20" customHeight="1">
      <c r="A1536" s="602" t="s">
        <v>13</v>
      </c>
      <c r="B1536" s="602" t="s">
        <v>22</v>
      </c>
      <c r="C1536" s="242" t="s">
        <v>1063</v>
      </c>
      <c r="D1536" s="538" t="s">
        <v>719</v>
      </c>
      <c r="E1536" s="435">
        <v>2</v>
      </c>
      <c r="F1536" s="435">
        <v>1000000</v>
      </c>
      <c r="G1536" s="435">
        <v>12000</v>
      </c>
      <c r="H1536" s="435">
        <v>2</v>
      </c>
      <c r="I1536" s="435">
        <v>1000000</v>
      </c>
      <c r="J1536" s="435">
        <v>12000</v>
      </c>
      <c r="K1536" s="436">
        <v>0</v>
      </c>
      <c r="L1536" s="436">
        <v>0</v>
      </c>
      <c r="M1536" s="436">
        <v>0</v>
      </c>
      <c r="N1536" s="435">
        <v>19</v>
      </c>
      <c r="O1536" s="435">
        <v>1010000</v>
      </c>
      <c r="P1536" s="435">
        <v>20135</v>
      </c>
    </row>
    <row r="1537" spans="1:16" ht="20" customHeight="1">
      <c r="A1537" s="602" t="s">
        <v>13</v>
      </c>
      <c r="B1537" s="602" t="s">
        <v>149</v>
      </c>
      <c r="C1537" s="242" t="s">
        <v>1350</v>
      </c>
      <c r="D1537" s="538" t="s">
        <v>720</v>
      </c>
      <c r="E1537" s="435">
        <v>1</v>
      </c>
      <c r="F1537" s="435">
        <v>1000000</v>
      </c>
      <c r="G1537" s="435">
        <v>12000</v>
      </c>
      <c r="H1537" s="435">
        <v>1</v>
      </c>
      <c r="I1537" s="435">
        <v>1000000</v>
      </c>
      <c r="J1537" s="435">
        <v>12000</v>
      </c>
      <c r="K1537" s="436">
        <v>0</v>
      </c>
      <c r="L1537" s="436">
        <v>0</v>
      </c>
      <c r="M1537" s="436">
        <v>0</v>
      </c>
      <c r="N1537" s="435">
        <v>10</v>
      </c>
      <c r="O1537" s="435">
        <v>1005000</v>
      </c>
      <c r="P1537" s="435">
        <v>16398</v>
      </c>
    </row>
    <row r="1538" spans="1:16" ht="20" customHeight="1">
      <c r="A1538" s="602" t="s">
        <v>129</v>
      </c>
      <c r="B1538" s="602" t="s">
        <v>626</v>
      </c>
      <c r="C1538" s="242" t="s">
        <v>1619</v>
      </c>
      <c r="D1538" s="538" t="s">
        <v>724</v>
      </c>
      <c r="E1538" s="435">
        <v>2</v>
      </c>
      <c r="F1538" s="435">
        <v>1000000</v>
      </c>
      <c r="G1538" s="435">
        <v>12000</v>
      </c>
      <c r="H1538" s="435">
        <v>2</v>
      </c>
      <c r="I1538" s="435">
        <v>1000000</v>
      </c>
      <c r="J1538" s="435">
        <v>12000</v>
      </c>
      <c r="K1538" s="436">
        <v>0</v>
      </c>
      <c r="L1538" s="436">
        <v>0</v>
      </c>
      <c r="M1538" s="436">
        <v>0</v>
      </c>
      <c r="N1538" s="435">
        <v>13</v>
      </c>
      <c r="O1538" s="435">
        <v>1004456</v>
      </c>
      <c r="P1538" s="435">
        <v>16646</v>
      </c>
    </row>
    <row r="1539" spans="1:16" ht="20" customHeight="1">
      <c r="A1539" s="602" t="s">
        <v>146</v>
      </c>
      <c r="B1539" s="602" t="s">
        <v>167</v>
      </c>
      <c r="C1539" s="242" t="s">
        <v>2170</v>
      </c>
      <c r="D1539" s="538" t="s">
        <v>724</v>
      </c>
      <c r="E1539" s="435">
        <v>0</v>
      </c>
      <c r="F1539" s="435">
        <v>0</v>
      </c>
      <c r="G1539" s="435">
        <v>0</v>
      </c>
      <c r="H1539" s="435">
        <v>0</v>
      </c>
      <c r="I1539" s="435">
        <v>1000000</v>
      </c>
      <c r="J1539" s="435">
        <v>12000</v>
      </c>
      <c r="K1539" s="436">
        <v>0</v>
      </c>
      <c r="L1539" s="436">
        <v>1000000</v>
      </c>
      <c r="M1539" s="436">
        <v>12000</v>
      </c>
      <c r="N1539" s="435">
        <v>12</v>
      </c>
      <c r="O1539" s="435">
        <v>1005000</v>
      </c>
      <c r="P1539" s="435">
        <v>22878</v>
      </c>
    </row>
    <row r="1540" spans="1:16" ht="20" customHeight="1">
      <c r="A1540" s="602" t="s">
        <v>146</v>
      </c>
      <c r="B1540" s="602" t="s">
        <v>155</v>
      </c>
      <c r="C1540" s="242" t="s">
        <v>2450</v>
      </c>
      <c r="D1540" s="538" t="s">
        <v>720</v>
      </c>
      <c r="E1540" s="435">
        <v>1</v>
      </c>
      <c r="F1540" s="435">
        <v>1000000</v>
      </c>
      <c r="G1540" s="435">
        <v>12000</v>
      </c>
      <c r="H1540" s="435">
        <v>1</v>
      </c>
      <c r="I1540" s="435">
        <v>1000000</v>
      </c>
      <c r="J1540" s="435">
        <v>12000</v>
      </c>
      <c r="K1540" s="436">
        <v>0</v>
      </c>
      <c r="L1540" s="436">
        <v>0</v>
      </c>
      <c r="M1540" s="436">
        <v>0</v>
      </c>
      <c r="N1540" s="435">
        <v>5</v>
      </c>
      <c r="O1540" s="435">
        <v>1000000</v>
      </c>
      <c r="P1540" s="435">
        <v>12873</v>
      </c>
    </row>
    <row r="1541" spans="1:16" ht="20" customHeight="1">
      <c r="A1541" s="602" t="s">
        <v>146</v>
      </c>
      <c r="B1541" s="602" t="s">
        <v>450</v>
      </c>
      <c r="C1541" s="242" t="s">
        <v>2468</v>
      </c>
      <c r="D1541" s="538" t="s">
        <v>720</v>
      </c>
      <c r="E1541" s="435">
        <v>0</v>
      </c>
      <c r="F1541" s="435">
        <v>1000000</v>
      </c>
      <c r="G1541" s="435">
        <v>12000</v>
      </c>
      <c r="H1541" s="435">
        <v>0</v>
      </c>
      <c r="I1541" s="435">
        <v>1050000</v>
      </c>
      <c r="J1541" s="435">
        <v>12000</v>
      </c>
      <c r="K1541" s="436">
        <v>0</v>
      </c>
      <c r="L1541" s="436">
        <v>50000</v>
      </c>
      <c r="M1541" s="436">
        <v>0</v>
      </c>
      <c r="N1541" s="435">
        <v>23</v>
      </c>
      <c r="O1541" s="435">
        <v>1066579</v>
      </c>
      <c r="P1541" s="435">
        <v>24731</v>
      </c>
    </row>
    <row r="1542" spans="1:16" ht="20" customHeight="1">
      <c r="A1542" s="602" t="s">
        <v>146</v>
      </c>
      <c r="B1542" s="602" t="s">
        <v>159</v>
      </c>
      <c r="C1542" s="242" t="s">
        <v>2820</v>
      </c>
      <c r="D1542" s="538" t="s">
        <v>724</v>
      </c>
      <c r="E1542" s="435">
        <v>2</v>
      </c>
      <c r="F1542" s="435">
        <v>1045307</v>
      </c>
      <c r="G1542" s="435">
        <v>21003</v>
      </c>
      <c r="H1542" s="435">
        <v>1</v>
      </c>
      <c r="I1542" s="435">
        <v>1000000</v>
      </c>
      <c r="J1542" s="435">
        <v>12000</v>
      </c>
      <c r="K1542" s="436">
        <v>-1</v>
      </c>
      <c r="L1542" s="436">
        <v>-45307</v>
      </c>
      <c r="M1542" s="436">
        <v>-9003</v>
      </c>
      <c r="N1542" s="435">
        <v>16</v>
      </c>
      <c r="O1542" s="435">
        <v>1002000</v>
      </c>
      <c r="P1542" s="435">
        <v>17711</v>
      </c>
    </row>
    <row r="1543" spans="1:16" ht="20" customHeight="1">
      <c r="A1543" s="602" t="s">
        <v>160</v>
      </c>
      <c r="B1543" s="602" t="s">
        <v>136</v>
      </c>
      <c r="C1543" s="242" t="s">
        <v>3248</v>
      </c>
      <c r="D1543" s="538" t="s">
        <v>720</v>
      </c>
      <c r="E1543" s="435">
        <v>1</v>
      </c>
      <c r="F1543" s="435">
        <v>1000000</v>
      </c>
      <c r="G1543" s="435">
        <v>12000</v>
      </c>
      <c r="H1543" s="435">
        <v>1</v>
      </c>
      <c r="I1543" s="435">
        <v>1000000</v>
      </c>
      <c r="J1543" s="435">
        <v>12000</v>
      </c>
      <c r="K1543" s="436">
        <v>0</v>
      </c>
      <c r="L1543" s="436">
        <v>0</v>
      </c>
      <c r="M1543" s="436">
        <v>0</v>
      </c>
      <c r="N1543" s="435">
        <v>43</v>
      </c>
      <c r="O1543" s="435">
        <v>1003912</v>
      </c>
      <c r="P1543" s="435">
        <v>33707</v>
      </c>
    </row>
    <row r="1544" spans="1:16" ht="20" customHeight="1">
      <c r="A1544" s="602" t="s">
        <v>160</v>
      </c>
      <c r="B1544" s="602" t="s">
        <v>639</v>
      </c>
      <c r="C1544" s="242" t="s">
        <v>3344</v>
      </c>
      <c r="D1544" s="538" t="s">
        <v>720</v>
      </c>
      <c r="E1544" s="435">
        <v>1</v>
      </c>
      <c r="F1544" s="435">
        <v>1000000</v>
      </c>
      <c r="G1544" s="435">
        <v>12000</v>
      </c>
      <c r="H1544" s="435">
        <v>1</v>
      </c>
      <c r="I1544" s="435">
        <v>1000000</v>
      </c>
      <c r="J1544" s="435">
        <v>12000</v>
      </c>
      <c r="K1544" s="436">
        <v>0</v>
      </c>
      <c r="L1544" s="436">
        <v>0</v>
      </c>
      <c r="M1544" s="436">
        <v>0</v>
      </c>
      <c r="N1544" s="435">
        <v>14</v>
      </c>
      <c r="O1544" s="435">
        <v>1004506</v>
      </c>
      <c r="P1544" s="435">
        <v>19246</v>
      </c>
    </row>
    <row r="1545" spans="1:16" ht="20" customHeight="1">
      <c r="A1545" s="602" t="s">
        <v>372</v>
      </c>
      <c r="B1545" s="602" t="s">
        <v>387</v>
      </c>
      <c r="C1545" s="242" t="s">
        <v>4489</v>
      </c>
      <c r="D1545" s="538" t="s">
        <v>721</v>
      </c>
      <c r="E1545" s="435">
        <v>1</v>
      </c>
      <c r="F1545" s="435">
        <v>1000000</v>
      </c>
      <c r="G1545" s="435">
        <v>12000</v>
      </c>
      <c r="H1545" s="435">
        <v>1</v>
      </c>
      <c r="I1545" s="435">
        <v>1000000</v>
      </c>
      <c r="J1545" s="435">
        <v>12000</v>
      </c>
      <c r="K1545" s="436">
        <v>0</v>
      </c>
      <c r="L1545" s="436">
        <v>0</v>
      </c>
      <c r="M1545" s="436">
        <v>0</v>
      </c>
      <c r="N1545" s="435">
        <v>24</v>
      </c>
      <c r="O1545" s="435">
        <v>1003769</v>
      </c>
      <c r="P1545" s="435">
        <v>21021</v>
      </c>
    </row>
    <row r="1546" spans="1:16" ht="20" customHeight="1">
      <c r="A1546" s="602" t="s">
        <v>129</v>
      </c>
      <c r="B1546" s="602" t="s">
        <v>162</v>
      </c>
      <c r="C1546" s="242" t="s">
        <v>485</v>
      </c>
      <c r="D1546" s="538" t="s">
        <v>722</v>
      </c>
      <c r="E1546" s="435">
        <v>2</v>
      </c>
      <c r="F1546" s="435">
        <v>2400000</v>
      </c>
      <c r="G1546" s="435">
        <v>12000</v>
      </c>
      <c r="H1546" s="435">
        <v>2</v>
      </c>
      <c r="I1546" s="435">
        <v>2400000</v>
      </c>
      <c r="J1546" s="435">
        <v>12000</v>
      </c>
      <c r="K1546" s="436">
        <v>0</v>
      </c>
      <c r="L1546" s="436">
        <v>0</v>
      </c>
      <c r="M1546" s="436">
        <v>0</v>
      </c>
      <c r="N1546" s="435">
        <v>18</v>
      </c>
      <c r="O1546" s="435">
        <v>2426000</v>
      </c>
      <c r="P1546" s="435">
        <v>18008</v>
      </c>
    </row>
    <row r="1547" spans="1:16" ht="20" customHeight="1">
      <c r="A1547" s="602" t="s">
        <v>372</v>
      </c>
      <c r="B1547" s="602" t="s">
        <v>382</v>
      </c>
      <c r="C1547" s="242" t="s">
        <v>4183</v>
      </c>
      <c r="D1547" s="538" t="s">
        <v>724</v>
      </c>
      <c r="E1547" s="435">
        <v>1</v>
      </c>
      <c r="F1547" s="435">
        <v>154021</v>
      </c>
      <c r="G1547" s="435">
        <v>29264</v>
      </c>
      <c r="H1547" s="435">
        <v>1</v>
      </c>
      <c r="I1547" s="435">
        <v>28386</v>
      </c>
      <c r="J1547" s="435">
        <v>11999</v>
      </c>
      <c r="K1547" s="436">
        <v>0</v>
      </c>
      <c r="L1547" s="436">
        <v>-125635</v>
      </c>
      <c r="M1547" s="436">
        <v>-17265</v>
      </c>
      <c r="N1547" s="435">
        <v>10</v>
      </c>
      <c r="O1547" s="435">
        <v>28386</v>
      </c>
      <c r="P1547" s="435">
        <v>15315</v>
      </c>
    </row>
    <row r="1548" spans="1:16" ht="20" customHeight="1">
      <c r="A1548" s="602" t="s">
        <v>129</v>
      </c>
      <c r="B1548" s="602" t="s">
        <v>626</v>
      </c>
      <c r="C1548" s="242" t="s">
        <v>1589</v>
      </c>
      <c r="D1548" s="538" t="s">
        <v>719</v>
      </c>
      <c r="E1548" s="435">
        <v>2</v>
      </c>
      <c r="F1548" s="435">
        <v>30173</v>
      </c>
      <c r="G1548" s="435">
        <v>11708</v>
      </c>
      <c r="H1548" s="435">
        <v>2</v>
      </c>
      <c r="I1548" s="435">
        <v>29870</v>
      </c>
      <c r="J1548" s="435">
        <v>11989</v>
      </c>
      <c r="K1548" s="436">
        <v>0</v>
      </c>
      <c r="L1548" s="436">
        <v>-303</v>
      </c>
      <c r="M1548" s="436">
        <v>281</v>
      </c>
      <c r="N1548" s="435">
        <v>11</v>
      </c>
      <c r="O1548" s="435">
        <v>29870</v>
      </c>
      <c r="P1548" s="435">
        <v>14069</v>
      </c>
    </row>
    <row r="1549" spans="1:16" ht="20" customHeight="1">
      <c r="A1549" s="602" t="s">
        <v>129</v>
      </c>
      <c r="B1549" s="602" t="s">
        <v>137</v>
      </c>
      <c r="C1549" s="242" t="s">
        <v>1792</v>
      </c>
      <c r="D1549" s="538" t="s">
        <v>724</v>
      </c>
      <c r="E1549" s="435">
        <v>2</v>
      </c>
      <c r="F1549" s="435">
        <v>78377</v>
      </c>
      <c r="G1549" s="435">
        <v>32115</v>
      </c>
      <c r="H1549" s="435">
        <v>1</v>
      </c>
      <c r="I1549" s="435">
        <v>27961</v>
      </c>
      <c r="J1549" s="435">
        <v>11967</v>
      </c>
      <c r="K1549" s="436">
        <v>-1</v>
      </c>
      <c r="L1549" s="436">
        <v>-50416</v>
      </c>
      <c r="M1549" s="436">
        <v>-20148</v>
      </c>
      <c r="N1549" s="435">
        <v>16</v>
      </c>
      <c r="O1549" s="435">
        <v>27961</v>
      </c>
      <c r="P1549" s="435">
        <v>18975</v>
      </c>
    </row>
    <row r="1550" spans="1:16" ht="20" customHeight="1">
      <c r="A1550" s="602" t="s">
        <v>13</v>
      </c>
      <c r="B1550" s="602" t="s">
        <v>18</v>
      </c>
      <c r="C1550" s="242" t="s">
        <v>4747</v>
      </c>
      <c r="D1550" s="538" t="s">
        <v>720</v>
      </c>
      <c r="E1550" s="435">
        <v>1</v>
      </c>
      <c r="F1550" s="435">
        <v>28535</v>
      </c>
      <c r="G1550" s="435">
        <v>11133</v>
      </c>
      <c r="H1550" s="435">
        <v>1</v>
      </c>
      <c r="I1550" s="435">
        <v>28535</v>
      </c>
      <c r="J1550" s="435">
        <v>11957</v>
      </c>
      <c r="K1550" s="436">
        <v>0</v>
      </c>
      <c r="L1550" s="436">
        <v>0</v>
      </c>
      <c r="M1550" s="436">
        <v>824</v>
      </c>
      <c r="N1550" s="435">
        <v>9</v>
      </c>
      <c r="O1550" s="435">
        <v>28535</v>
      </c>
      <c r="P1550" s="435">
        <v>16389</v>
      </c>
    </row>
    <row r="1551" spans="1:16" ht="20" customHeight="1">
      <c r="A1551" s="602" t="s">
        <v>146</v>
      </c>
      <c r="B1551" s="602" t="s">
        <v>157</v>
      </c>
      <c r="C1551" s="242" t="s">
        <v>2539</v>
      </c>
      <c r="D1551" s="538" t="s">
        <v>724</v>
      </c>
      <c r="E1551" s="435">
        <v>2.5</v>
      </c>
      <c r="F1551" s="435">
        <v>151640</v>
      </c>
      <c r="G1551" s="435">
        <v>31074</v>
      </c>
      <c r="H1551" s="435">
        <v>1</v>
      </c>
      <c r="I1551" s="435">
        <v>62763</v>
      </c>
      <c r="J1551" s="435">
        <v>11925</v>
      </c>
      <c r="K1551" s="436">
        <v>-1.5</v>
      </c>
      <c r="L1551" s="436">
        <v>-88877</v>
      </c>
      <c r="M1551" s="436">
        <v>-19149</v>
      </c>
      <c r="N1551" s="435">
        <v>29</v>
      </c>
      <c r="O1551" s="435">
        <v>73650</v>
      </c>
      <c r="P1551" s="435">
        <v>26524</v>
      </c>
    </row>
    <row r="1552" spans="1:16" ht="20" customHeight="1">
      <c r="A1552" s="602" t="s">
        <v>129</v>
      </c>
      <c r="B1552" s="602" t="s">
        <v>661</v>
      </c>
      <c r="C1552" s="242" t="s">
        <v>2008</v>
      </c>
      <c r="D1552" s="538" t="s">
        <v>720</v>
      </c>
      <c r="E1552" s="435">
        <v>2</v>
      </c>
      <c r="F1552" s="435">
        <v>30400</v>
      </c>
      <c r="G1552" s="435">
        <v>12024</v>
      </c>
      <c r="H1552" s="435">
        <v>2</v>
      </c>
      <c r="I1552" s="435">
        <v>30096</v>
      </c>
      <c r="J1552" s="435">
        <v>11903</v>
      </c>
      <c r="K1552" s="436">
        <v>0</v>
      </c>
      <c r="L1552" s="436">
        <v>-304</v>
      </c>
      <c r="M1552" s="436">
        <v>-121</v>
      </c>
      <c r="N1552" s="435">
        <v>10</v>
      </c>
      <c r="O1552" s="435">
        <v>30096</v>
      </c>
      <c r="P1552" s="435">
        <v>13401</v>
      </c>
    </row>
    <row r="1553" spans="1:16" ht="20" customHeight="1">
      <c r="A1553" s="602" t="s">
        <v>129</v>
      </c>
      <c r="B1553" s="602" t="s">
        <v>130</v>
      </c>
      <c r="C1553" s="242" t="s">
        <v>1570</v>
      </c>
      <c r="D1553" s="538" t="s">
        <v>720</v>
      </c>
      <c r="E1553" s="435">
        <v>1</v>
      </c>
      <c r="F1553" s="435">
        <v>28086</v>
      </c>
      <c r="G1553" s="435">
        <v>11416</v>
      </c>
      <c r="H1553" s="435">
        <v>1</v>
      </c>
      <c r="I1553" s="435">
        <v>27806</v>
      </c>
      <c r="J1553" s="435">
        <v>11897</v>
      </c>
      <c r="K1553" s="436">
        <v>0</v>
      </c>
      <c r="L1553" s="436">
        <v>-280</v>
      </c>
      <c r="M1553" s="436">
        <v>481</v>
      </c>
      <c r="N1553" s="435">
        <v>21</v>
      </c>
      <c r="O1553" s="435">
        <v>28705</v>
      </c>
      <c r="P1553" s="435">
        <v>21317</v>
      </c>
    </row>
    <row r="1554" spans="1:16" ht="20" customHeight="1">
      <c r="A1554" s="602" t="s">
        <v>146</v>
      </c>
      <c r="B1554" s="602" t="s">
        <v>142</v>
      </c>
      <c r="C1554" s="242" t="s">
        <v>2659</v>
      </c>
      <c r="D1554" s="538" t="s">
        <v>723</v>
      </c>
      <c r="E1554" s="435">
        <v>1</v>
      </c>
      <c r="F1554" s="435">
        <v>27930</v>
      </c>
      <c r="G1554" s="435">
        <v>11502</v>
      </c>
      <c r="H1554" s="435">
        <v>1</v>
      </c>
      <c r="I1554" s="435">
        <v>27930</v>
      </c>
      <c r="J1554" s="435">
        <v>11868</v>
      </c>
      <c r="K1554" s="436">
        <v>0</v>
      </c>
      <c r="L1554" s="436">
        <v>0</v>
      </c>
      <c r="M1554" s="436">
        <v>366</v>
      </c>
      <c r="N1554" s="435">
        <v>22</v>
      </c>
      <c r="O1554" s="435">
        <v>27930</v>
      </c>
      <c r="P1554" s="435">
        <v>23011</v>
      </c>
    </row>
    <row r="1555" spans="1:16" ht="20" customHeight="1">
      <c r="A1555" s="602" t="s">
        <v>146</v>
      </c>
      <c r="B1555" s="602" t="s">
        <v>174</v>
      </c>
      <c r="C1555" s="242" t="s">
        <v>2760</v>
      </c>
      <c r="D1555" s="538" t="s">
        <v>720</v>
      </c>
      <c r="E1555" s="435">
        <v>2</v>
      </c>
      <c r="F1555" s="435">
        <v>59701</v>
      </c>
      <c r="G1555" s="435">
        <v>11940</v>
      </c>
      <c r="H1555" s="435">
        <v>2</v>
      </c>
      <c r="I1555" s="435">
        <v>59313</v>
      </c>
      <c r="J1555" s="435">
        <v>11863</v>
      </c>
      <c r="K1555" s="436">
        <v>0</v>
      </c>
      <c r="L1555" s="436">
        <v>-388</v>
      </c>
      <c r="M1555" s="436">
        <v>-77</v>
      </c>
      <c r="N1555" s="435">
        <v>18</v>
      </c>
      <c r="O1555" s="435">
        <v>59313</v>
      </c>
      <c r="P1555" s="435">
        <v>17603</v>
      </c>
    </row>
    <row r="1556" spans="1:16" ht="20" customHeight="1">
      <c r="A1556" s="602" t="s">
        <v>146</v>
      </c>
      <c r="B1556" s="602" t="s">
        <v>189</v>
      </c>
      <c r="C1556" s="242" t="s">
        <v>3542</v>
      </c>
      <c r="D1556" s="538" t="s">
        <v>720</v>
      </c>
      <c r="E1556" s="435">
        <v>2</v>
      </c>
      <c r="F1556" s="435">
        <v>330000</v>
      </c>
      <c r="G1556" s="435">
        <v>11850</v>
      </c>
      <c r="H1556" s="435">
        <v>2</v>
      </c>
      <c r="I1556" s="435">
        <v>330000</v>
      </c>
      <c r="J1556" s="435">
        <v>11850</v>
      </c>
      <c r="K1556" s="436">
        <v>0</v>
      </c>
      <c r="L1556" s="436">
        <v>0</v>
      </c>
      <c r="M1556" s="436">
        <v>0</v>
      </c>
      <c r="N1556" s="435">
        <v>7</v>
      </c>
      <c r="O1556" s="435">
        <v>330000</v>
      </c>
      <c r="P1556" s="435">
        <v>13152</v>
      </c>
    </row>
    <row r="1557" spans="1:16" ht="20" customHeight="1">
      <c r="A1557" s="602" t="s">
        <v>13</v>
      </c>
      <c r="B1557" s="602" t="s">
        <v>14</v>
      </c>
      <c r="C1557" s="242" t="s">
        <v>1241</v>
      </c>
      <c r="D1557" s="538" t="s">
        <v>720</v>
      </c>
      <c r="E1557" s="435">
        <v>1</v>
      </c>
      <c r="F1557" s="435">
        <v>28200</v>
      </c>
      <c r="G1557" s="435">
        <v>11844</v>
      </c>
      <c r="H1557" s="435">
        <v>1</v>
      </c>
      <c r="I1557" s="435">
        <v>28200</v>
      </c>
      <c r="J1557" s="435">
        <v>11844</v>
      </c>
      <c r="K1557" s="436">
        <v>0</v>
      </c>
      <c r="L1557" s="436">
        <v>0</v>
      </c>
      <c r="M1557" s="436">
        <v>0</v>
      </c>
      <c r="N1557" s="435">
        <v>9</v>
      </c>
      <c r="O1557" s="435">
        <v>28200</v>
      </c>
      <c r="P1557" s="435">
        <v>13556</v>
      </c>
    </row>
    <row r="1558" spans="1:16" ht="20" customHeight="1">
      <c r="A1558" s="602" t="s">
        <v>129</v>
      </c>
      <c r="B1558" s="602" t="s">
        <v>626</v>
      </c>
      <c r="C1558" s="242" t="s">
        <v>1590</v>
      </c>
      <c r="D1558" s="538" t="s">
        <v>720</v>
      </c>
      <c r="E1558" s="435">
        <v>0</v>
      </c>
      <c r="F1558" s="435">
        <v>0</v>
      </c>
      <c r="G1558" s="435">
        <v>0</v>
      </c>
      <c r="H1558" s="435">
        <v>1</v>
      </c>
      <c r="I1558" s="435">
        <v>28140</v>
      </c>
      <c r="J1558" s="435">
        <v>11840</v>
      </c>
      <c r="K1558" s="436">
        <v>1</v>
      </c>
      <c r="L1558" s="436">
        <v>28140</v>
      </c>
      <c r="M1558" s="436">
        <v>11840</v>
      </c>
      <c r="N1558" s="435">
        <v>8</v>
      </c>
      <c r="O1558" s="435">
        <v>34036</v>
      </c>
      <c r="P1558" s="435">
        <v>16194</v>
      </c>
    </row>
    <row r="1559" spans="1:16" ht="20" customHeight="1">
      <c r="A1559" s="602" t="s">
        <v>146</v>
      </c>
      <c r="B1559" s="602" t="s">
        <v>150</v>
      </c>
      <c r="C1559" s="242" t="s">
        <v>2864</v>
      </c>
      <c r="D1559" s="538" t="s">
        <v>720</v>
      </c>
      <c r="E1559" s="435">
        <v>1</v>
      </c>
      <c r="F1559" s="435">
        <v>28440</v>
      </c>
      <c r="G1559" s="435">
        <v>11945</v>
      </c>
      <c r="H1559" s="435">
        <v>1</v>
      </c>
      <c r="I1559" s="435">
        <v>28156</v>
      </c>
      <c r="J1559" s="435">
        <v>11826</v>
      </c>
      <c r="K1559" s="436">
        <v>0</v>
      </c>
      <c r="L1559" s="436">
        <v>-284</v>
      </c>
      <c r="M1559" s="436">
        <v>-119</v>
      </c>
      <c r="N1559" s="435">
        <v>7</v>
      </c>
      <c r="O1559" s="435">
        <v>29324</v>
      </c>
      <c r="P1559" s="435">
        <v>15798</v>
      </c>
    </row>
    <row r="1560" spans="1:16" ht="20" customHeight="1">
      <c r="A1560" s="602" t="s">
        <v>146</v>
      </c>
      <c r="B1560" s="602" t="s">
        <v>142</v>
      </c>
      <c r="C1560" s="242" t="s">
        <v>2689</v>
      </c>
      <c r="D1560" s="538" t="s">
        <v>720</v>
      </c>
      <c r="E1560" s="435">
        <v>4.5</v>
      </c>
      <c r="F1560" s="435">
        <v>85296</v>
      </c>
      <c r="G1560" s="435">
        <v>31531</v>
      </c>
      <c r="H1560" s="435">
        <v>3</v>
      </c>
      <c r="I1560" s="435">
        <v>31061</v>
      </c>
      <c r="J1560" s="435">
        <v>11801</v>
      </c>
      <c r="K1560" s="436">
        <v>-1.5</v>
      </c>
      <c r="L1560" s="436">
        <v>-54235</v>
      </c>
      <c r="M1560" s="436">
        <v>-19730</v>
      </c>
      <c r="N1560" s="435">
        <v>6</v>
      </c>
      <c r="O1560" s="435">
        <v>46623</v>
      </c>
      <c r="P1560" s="435">
        <v>16890</v>
      </c>
    </row>
    <row r="1561" spans="1:16" ht="20" customHeight="1">
      <c r="A1561" s="602" t="s">
        <v>372</v>
      </c>
      <c r="B1561" s="602" t="s">
        <v>382</v>
      </c>
      <c r="C1561" s="242" t="s">
        <v>4217</v>
      </c>
      <c r="D1561" s="538" t="s">
        <v>719</v>
      </c>
      <c r="E1561" s="435">
        <v>5</v>
      </c>
      <c r="F1561" s="435">
        <v>324638</v>
      </c>
      <c r="G1561" s="435">
        <v>80020</v>
      </c>
      <c r="H1561" s="435">
        <v>2</v>
      </c>
      <c r="I1561" s="435">
        <v>27837</v>
      </c>
      <c r="J1561" s="435">
        <v>11799</v>
      </c>
      <c r="K1561" s="436">
        <v>-3</v>
      </c>
      <c r="L1561" s="436">
        <v>-296801</v>
      </c>
      <c r="M1561" s="436">
        <v>-68221</v>
      </c>
      <c r="N1561" s="435">
        <v>31</v>
      </c>
      <c r="O1561" s="435">
        <v>30279</v>
      </c>
      <c r="P1561" s="435">
        <v>25665</v>
      </c>
    </row>
    <row r="1562" spans="1:16" ht="20" customHeight="1">
      <c r="A1562" s="602" t="s">
        <v>146</v>
      </c>
      <c r="B1562" s="602" t="s">
        <v>684</v>
      </c>
      <c r="C1562" s="242" t="s">
        <v>2551</v>
      </c>
      <c r="D1562" s="538" t="s">
        <v>720</v>
      </c>
      <c r="E1562" s="435">
        <v>2</v>
      </c>
      <c r="F1562" s="435">
        <v>31650</v>
      </c>
      <c r="G1562" s="435">
        <v>11898</v>
      </c>
      <c r="H1562" s="435">
        <v>2</v>
      </c>
      <c r="I1562" s="435">
        <v>31334</v>
      </c>
      <c r="J1562" s="435">
        <v>11780</v>
      </c>
      <c r="K1562" s="436">
        <v>0</v>
      </c>
      <c r="L1562" s="436">
        <v>-316</v>
      </c>
      <c r="M1562" s="436">
        <v>-118</v>
      </c>
      <c r="N1562" s="435">
        <v>5</v>
      </c>
      <c r="O1562" s="435">
        <v>31334</v>
      </c>
      <c r="P1562" s="435">
        <v>14629</v>
      </c>
    </row>
    <row r="1563" spans="1:16" ht="20" customHeight="1">
      <c r="A1563" s="602" t="s">
        <v>129</v>
      </c>
      <c r="B1563" s="602" t="s">
        <v>144</v>
      </c>
      <c r="C1563" s="242" t="s">
        <v>2042</v>
      </c>
      <c r="D1563" s="538" t="s">
        <v>720</v>
      </c>
      <c r="E1563" s="435">
        <v>4</v>
      </c>
      <c r="F1563" s="435">
        <v>49023</v>
      </c>
      <c r="G1563" s="435">
        <v>20019</v>
      </c>
      <c r="H1563" s="435">
        <v>3</v>
      </c>
      <c r="I1563" s="435">
        <v>28610</v>
      </c>
      <c r="J1563" s="435">
        <v>11728</v>
      </c>
      <c r="K1563" s="436">
        <v>-1</v>
      </c>
      <c r="L1563" s="436">
        <v>-20413</v>
      </c>
      <c r="M1563" s="436">
        <v>-8291</v>
      </c>
      <c r="N1563" s="435">
        <v>10</v>
      </c>
      <c r="O1563" s="435">
        <v>46017</v>
      </c>
      <c r="P1563" s="435">
        <v>20011</v>
      </c>
    </row>
    <row r="1564" spans="1:16" ht="20" customHeight="1">
      <c r="A1564" s="602" t="s">
        <v>160</v>
      </c>
      <c r="B1564" s="602" t="s">
        <v>190</v>
      </c>
      <c r="C1564" s="242" t="s">
        <v>3639</v>
      </c>
      <c r="D1564" s="538" t="s">
        <v>720</v>
      </c>
      <c r="E1564" s="435">
        <v>1</v>
      </c>
      <c r="F1564" s="435">
        <v>28200</v>
      </c>
      <c r="G1564" s="435">
        <v>11844</v>
      </c>
      <c r="H1564" s="435">
        <v>1</v>
      </c>
      <c r="I1564" s="435">
        <v>27918</v>
      </c>
      <c r="J1564" s="435">
        <v>11726</v>
      </c>
      <c r="K1564" s="436">
        <v>0</v>
      </c>
      <c r="L1564" s="436">
        <v>-282</v>
      </c>
      <c r="M1564" s="436">
        <v>-118</v>
      </c>
      <c r="N1564" s="435">
        <v>1</v>
      </c>
      <c r="O1564" s="435">
        <v>27918</v>
      </c>
      <c r="P1564" s="435">
        <v>11726</v>
      </c>
    </row>
    <row r="1565" spans="1:16" ht="20" customHeight="1">
      <c r="A1565" s="602" t="s">
        <v>160</v>
      </c>
      <c r="B1565" s="602" t="s">
        <v>182</v>
      </c>
      <c r="C1565" s="242" t="s">
        <v>2310</v>
      </c>
      <c r="D1565" s="538" t="s">
        <v>720</v>
      </c>
      <c r="E1565" s="435">
        <v>1</v>
      </c>
      <c r="F1565" s="435">
        <v>58897</v>
      </c>
      <c r="G1565" s="435">
        <v>11779</v>
      </c>
      <c r="H1565" s="435">
        <v>1</v>
      </c>
      <c r="I1565" s="435">
        <v>58618</v>
      </c>
      <c r="J1565" s="435">
        <v>11724</v>
      </c>
      <c r="K1565" s="436">
        <v>0</v>
      </c>
      <c r="L1565" s="436">
        <v>-279</v>
      </c>
      <c r="M1565" s="436">
        <v>-55</v>
      </c>
      <c r="N1565" s="435">
        <v>3</v>
      </c>
      <c r="O1565" s="435">
        <v>62754</v>
      </c>
      <c r="P1565" s="435">
        <v>14468</v>
      </c>
    </row>
    <row r="1566" spans="1:16" ht="20" customHeight="1">
      <c r="A1566" s="602" t="s">
        <v>129</v>
      </c>
      <c r="B1566" s="602" t="s">
        <v>134</v>
      </c>
      <c r="C1566" s="242" t="s">
        <v>1649</v>
      </c>
      <c r="D1566" s="538" t="s">
        <v>720</v>
      </c>
      <c r="E1566" s="435">
        <v>4</v>
      </c>
      <c r="F1566" s="435">
        <v>965025</v>
      </c>
      <c r="G1566" s="435">
        <v>111513</v>
      </c>
      <c r="H1566" s="435">
        <v>2</v>
      </c>
      <c r="I1566" s="435">
        <v>32480</v>
      </c>
      <c r="J1566" s="435">
        <v>11702</v>
      </c>
      <c r="K1566" s="436">
        <v>-2</v>
      </c>
      <c r="L1566" s="436">
        <v>-932545</v>
      </c>
      <c r="M1566" s="436">
        <v>-99811</v>
      </c>
      <c r="N1566" s="435">
        <v>17</v>
      </c>
      <c r="O1566" s="435">
        <v>36135</v>
      </c>
      <c r="P1566" s="435">
        <v>21003</v>
      </c>
    </row>
    <row r="1567" spans="1:16" ht="20" customHeight="1">
      <c r="A1567" s="602" t="s">
        <v>372</v>
      </c>
      <c r="B1567" s="602" t="s">
        <v>378</v>
      </c>
      <c r="C1567" s="242" t="s">
        <v>4064</v>
      </c>
      <c r="D1567" s="538" t="s">
        <v>724</v>
      </c>
      <c r="E1567" s="435">
        <v>4</v>
      </c>
      <c r="F1567" s="435">
        <v>110660</v>
      </c>
      <c r="G1567" s="435">
        <v>34381</v>
      </c>
      <c r="H1567" s="435">
        <v>1</v>
      </c>
      <c r="I1567" s="435">
        <v>76009</v>
      </c>
      <c r="J1567" s="435">
        <v>11677</v>
      </c>
      <c r="K1567" s="436">
        <v>-3</v>
      </c>
      <c r="L1567" s="436">
        <v>-34651</v>
      </c>
      <c r="M1567" s="436">
        <v>-22704</v>
      </c>
      <c r="N1567" s="435">
        <v>37</v>
      </c>
      <c r="O1567" s="435">
        <v>89147</v>
      </c>
      <c r="P1567" s="435">
        <v>26118</v>
      </c>
    </row>
    <row r="1568" spans="1:16" ht="20" customHeight="1">
      <c r="A1568" s="602" t="s">
        <v>160</v>
      </c>
      <c r="B1568" s="602" t="s">
        <v>629</v>
      </c>
      <c r="C1568" s="242" t="s">
        <v>2385</v>
      </c>
      <c r="D1568" s="538" t="s">
        <v>724</v>
      </c>
      <c r="E1568" s="435">
        <v>4</v>
      </c>
      <c r="F1568" s="435">
        <v>56453</v>
      </c>
      <c r="G1568" s="435">
        <v>23241</v>
      </c>
      <c r="H1568" s="435">
        <v>3</v>
      </c>
      <c r="I1568" s="435">
        <v>28466</v>
      </c>
      <c r="J1568" s="435">
        <v>11656</v>
      </c>
      <c r="K1568" s="436">
        <v>-1</v>
      </c>
      <c r="L1568" s="436">
        <v>-27987</v>
      </c>
      <c r="M1568" s="436">
        <v>-11585</v>
      </c>
      <c r="N1568" s="435">
        <v>7</v>
      </c>
      <c r="O1568" s="435">
        <v>28649</v>
      </c>
      <c r="P1568" s="435">
        <v>14184</v>
      </c>
    </row>
    <row r="1569" spans="1:16" ht="20" customHeight="1">
      <c r="A1569" s="602" t="s">
        <v>129</v>
      </c>
      <c r="B1569" s="602" t="s">
        <v>134</v>
      </c>
      <c r="C1569" s="242" t="s">
        <v>3912</v>
      </c>
      <c r="D1569" s="538" t="s">
        <v>720</v>
      </c>
      <c r="E1569" s="435">
        <v>3</v>
      </c>
      <c r="F1569" s="435">
        <v>29491</v>
      </c>
      <c r="G1569" s="435">
        <v>11109</v>
      </c>
      <c r="H1569" s="435">
        <v>3</v>
      </c>
      <c r="I1569" s="435">
        <v>29257</v>
      </c>
      <c r="J1569" s="435">
        <v>11645</v>
      </c>
      <c r="K1569" s="436">
        <v>0</v>
      </c>
      <c r="L1569" s="436">
        <v>-234</v>
      </c>
      <c r="M1569" s="436">
        <v>536</v>
      </c>
      <c r="N1569" s="435">
        <v>15</v>
      </c>
      <c r="O1569" s="435">
        <v>29257</v>
      </c>
      <c r="P1569" s="435">
        <v>16634</v>
      </c>
    </row>
    <row r="1570" spans="1:16" ht="20" customHeight="1">
      <c r="A1570" s="602" t="s">
        <v>129</v>
      </c>
      <c r="B1570" s="602" t="s">
        <v>682</v>
      </c>
      <c r="C1570" s="242" t="s">
        <v>1964</v>
      </c>
      <c r="D1570" s="538" t="s">
        <v>720</v>
      </c>
      <c r="E1570" s="435">
        <v>1</v>
      </c>
      <c r="F1570" s="435">
        <v>994000</v>
      </c>
      <c r="G1570" s="435">
        <v>18108</v>
      </c>
      <c r="H1570" s="435">
        <v>0</v>
      </c>
      <c r="I1570" s="435">
        <v>970000</v>
      </c>
      <c r="J1570" s="435">
        <v>11640</v>
      </c>
      <c r="K1570" s="436">
        <v>-1</v>
      </c>
      <c r="L1570" s="436">
        <v>-24000</v>
      </c>
      <c r="M1570" s="436">
        <v>-6468</v>
      </c>
      <c r="N1570" s="435">
        <v>7</v>
      </c>
      <c r="O1570" s="435">
        <v>970000</v>
      </c>
      <c r="P1570" s="435">
        <v>14487</v>
      </c>
    </row>
    <row r="1571" spans="1:16" ht="20" customHeight="1">
      <c r="A1571" s="602" t="s">
        <v>372</v>
      </c>
      <c r="B1571" s="602" t="s">
        <v>373</v>
      </c>
      <c r="C1571" s="242" t="s">
        <v>4578</v>
      </c>
      <c r="D1571" s="538" t="s">
        <v>720</v>
      </c>
      <c r="E1571" s="435">
        <v>1</v>
      </c>
      <c r="F1571" s="435">
        <v>27244</v>
      </c>
      <c r="G1571" s="435">
        <v>10956</v>
      </c>
      <c r="H1571" s="435">
        <v>1</v>
      </c>
      <c r="I1571" s="435">
        <v>26972</v>
      </c>
      <c r="J1571" s="435">
        <v>11606</v>
      </c>
      <c r="K1571" s="436">
        <v>0</v>
      </c>
      <c r="L1571" s="436">
        <v>-272</v>
      </c>
      <c r="M1571" s="436">
        <v>650</v>
      </c>
      <c r="N1571" s="435">
        <v>10</v>
      </c>
      <c r="O1571" s="435">
        <v>34472</v>
      </c>
      <c r="P1571" s="435">
        <v>15146</v>
      </c>
    </row>
    <row r="1572" spans="1:16" ht="20" customHeight="1">
      <c r="A1572" s="602" t="s">
        <v>372</v>
      </c>
      <c r="B1572" s="602" t="s">
        <v>374</v>
      </c>
      <c r="C1572" s="242" t="s">
        <v>4655</v>
      </c>
      <c r="D1572" s="538" t="s">
        <v>720</v>
      </c>
      <c r="E1572" s="435">
        <v>2</v>
      </c>
      <c r="F1572" s="435">
        <v>531399</v>
      </c>
      <c r="G1572" s="435">
        <v>11652</v>
      </c>
      <c r="H1572" s="435">
        <v>2</v>
      </c>
      <c r="I1572" s="435">
        <v>531085</v>
      </c>
      <c r="J1572" s="435">
        <v>11595</v>
      </c>
      <c r="K1572" s="436">
        <v>0</v>
      </c>
      <c r="L1572" s="436">
        <v>-314</v>
      </c>
      <c r="M1572" s="436">
        <v>-57</v>
      </c>
      <c r="N1572" s="435">
        <v>15</v>
      </c>
      <c r="O1572" s="435">
        <v>534668</v>
      </c>
      <c r="P1572" s="435">
        <v>17700</v>
      </c>
    </row>
    <row r="1573" spans="1:16" ht="20" customHeight="1">
      <c r="A1573" s="602" t="s">
        <v>13</v>
      </c>
      <c r="B1573" s="602" t="s">
        <v>24</v>
      </c>
      <c r="C1573" s="242" t="s">
        <v>1156</v>
      </c>
      <c r="D1573" s="538" t="s">
        <v>720</v>
      </c>
      <c r="E1573" s="435">
        <v>1</v>
      </c>
      <c r="F1573" s="435">
        <v>54871</v>
      </c>
      <c r="G1573" s="435">
        <v>10983</v>
      </c>
      <c r="H1573" s="435">
        <v>1</v>
      </c>
      <c r="I1573" s="435">
        <v>54871</v>
      </c>
      <c r="J1573" s="435">
        <v>11593</v>
      </c>
      <c r="K1573" s="436">
        <v>0</v>
      </c>
      <c r="L1573" s="436">
        <v>0</v>
      </c>
      <c r="M1573" s="436">
        <v>610</v>
      </c>
      <c r="N1573" s="435">
        <v>16</v>
      </c>
      <c r="O1573" s="435">
        <v>68335</v>
      </c>
      <c r="P1573" s="435">
        <v>17855</v>
      </c>
    </row>
    <row r="1574" spans="1:16" ht="20" customHeight="1">
      <c r="A1574" s="602" t="s">
        <v>146</v>
      </c>
      <c r="B1574" s="602" t="s">
        <v>142</v>
      </c>
      <c r="C1574" s="242" t="s">
        <v>2716</v>
      </c>
      <c r="D1574" s="538" t="s">
        <v>723</v>
      </c>
      <c r="E1574" s="435">
        <v>1</v>
      </c>
      <c r="F1574" s="435">
        <v>35493</v>
      </c>
      <c r="G1574" s="435">
        <v>14530</v>
      </c>
      <c r="H1574" s="435">
        <v>0.5</v>
      </c>
      <c r="I1574" s="435">
        <v>27095</v>
      </c>
      <c r="J1574" s="435">
        <v>11585</v>
      </c>
      <c r="K1574" s="436">
        <v>-0.5</v>
      </c>
      <c r="L1574" s="436">
        <v>-8398</v>
      </c>
      <c r="M1574" s="436">
        <v>-2945</v>
      </c>
      <c r="N1574" s="435">
        <v>3.5</v>
      </c>
      <c r="O1574" s="435">
        <v>30265</v>
      </c>
      <c r="P1574" s="435">
        <v>19388</v>
      </c>
    </row>
    <row r="1575" spans="1:16" ht="20" customHeight="1">
      <c r="A1575" s="602" t="s">
        <v>372</v>
      </c>
      <c r="B1575" s="602" t="s">
        <v>378</v>
      </c>
      <c r="C1575" s="242" t="s">
        <v>4061</v>
      </c>
      <c r="D1575" s="538" t="s">
        <v>720</v>
      </c>
      <c r="E1575" s="435">
        <v>1</v>
      </c>
      <c r="F1575" s="435">
        <v>27363</v>
      </c>
      <c r="G1575" s="435">
        <v>10980</v>
      </c>
      <c r="H1575" s="435">
        <v>1</v>
      </c>
      <c r="I1575" s="435">
        <v>27066</v>
      </c>
      <c r="J1575" s="435">
        <v>11575</v>
      </c>
      <c r="K1575" s="436">
        <v>0</v>
      </c>
      <c r="L1575" s="436">
        <v>-297</v>
      </c>
      <c r="M1575" s="436">
        <v>595</v>
      </c>
      <c r="N1575" s="435">
        <v>1</v>
      </c>
      <c r="O1575" s="435">
        <v>27066</v>
      </c>
      <c r="P1575" s="435">
        <v>11848</v>
      </c>
    </row>
    <row r="1576" spans="1:16" ht="20" customHeight="1">
      <c r="A1576" s="602" t="s">
        <v>129</v>
      </c>
      <c r="B1576" s="602" t="s">
        <v>131</v>
      </c>
      <c r="C1576" s="242" t="s">
        <v>1498</v>
      </c>
      <c r="D1576" s="538" t="s">
        <v>721</v>
      </c>
      <c r="E1576" s="435">
        <v>0.5</v>
      </c>
      <c r="F1576" s="435">
        <v>37750</v>
      </c>
      <c r="G1576" s="435">
        <v>10193</v>
      </c>
      <c r="H1576" s="435">
        <v>0.5</v>
      </c>
      <c r="I1576" s="435">
        <v>151373</v>
      </c>
      <c r="J1576" s="435">
        <v>11573</v>
      </c>
      <c r="K1576" s="436">
        <v>0</v>
      </c>
      <c r="L1576" s="436">
        <v>113623</v>
      </c>
      <c r="M1576" s="436">
        <v>1380</v>
      </c>
      <c r="N1576" s="435">
        <v>13.5</v>
      </c>
      <c r="O1576" s="435">
        <v>159373</v>
      </c>
      <c r="P1576" s="435">
        <v>20206</v>
      </c>
    </row>
    <row r="1577" spans="1:16" ht="20" customHeight="1">
      <c r="A1577" s="602" t="s">
        <v>146</v>
      </c>
      <c r="B1577" s="602" t="s">
        <v>189</v>
      </c>
      <c r="C1577" s="242" t="s">
        <v>3614</v>
      </c>
      <c r="D1577" s="538" t="s">
        <v>720</v>
      </c>
      <c r="E1577" s="435">
        <v>3</v>
      </c>
      <c r="F1577" s="435">
        <v>59230</v>
      </c>
      <c r="G1577" s="435">
        <v>23692</v>
      </c>
      <c r="H1577" s="435">
        <v>2</v>
      </c>
      <c r="I1577" s="435">
        <v>27686</v>
      </c>
      <c r="J1577" s="435">
        <v>11567</v>
      </c>
      <c r="K1577" s="436">
        <v>-1</v>
      </c>
      <c r="L1577" s="436">
        <v>-31544</v>
      </c>
      <c r="M1577" s="436">
        <v>-12125</v>
      </c>
      <c r="N1577" s="435">
        <v>8</v>
      </c>
      <c r="O1577" s="435">
        <v>35474</v>
      </c>
      <c r="P1577" s="435">
        <v>16332</v>
      </c>
    </row>
    <row r="1578" spans="1:16" ht="20" customHeight="1">
      <c r="A1578" s="602" t="s">
        <v>160</v>
      </c>
      <c r="B1578" s="602" t="s">
        <v>186</v>
      </c>
      <c r="C1578" s="242" t="s">
        <v>3437</v>
      </c>
      <c r="D1578" s="538" t="s">
        <v>723</v>
      </c>
      <c r="E1578" s="435">
        <v>1</v>
      </c>
      <c r="F1578" s="435">
        <v>27700</v>
      </c>
      <c r="G1578" s="435">
        <v>11634</v>
      </c>
      <c r="H1578" s="435">
        <v>1</v>
      </c>
      <c r="I1578" s="435">
        <v>27423</v>
      </c>
      <c r="J1578" s="435">
        <v>11518</v>
      </c>
      <c r="K1578" s="436">
        <v>0</v>
      </c>
      <c r="L1578" s="436">
        <v>-277</v>
      </c>
      <c r="M1578" s="436">
        <v>-116</v>
      </c>
      <c r="N1578" s="435">
        <v>9</v>
      </c>
      <c r="O1578" s="435">
        <v>30102</v>
      </c>
      <c r="P1578" s="435">
        <v>17744</v>
      </c>
    </row>
    <row r="1579" spans="1:16" ht="20" customHeight="1">
      <c r="A1579" s="602" t="s">
        <v>160</v>
      </c>
      <c r="B1579" s="602" t="s">
        <v>587</v>
      </c>
      <c r="C1579" s="242" t="s">
        <v>3154</v>
      </c>
      <c r="D1579" s="538" t="s">
        <v>720</v>
      </c>
      <c r="E1579" s="435">
        <v>2</v>
      </c>
      <c r="F1579" s="435">
        <v>40027</v>
      </c>
      <c r="G1579" s="435">
        <v>15567</v>
      </c>
      <c r="H1579" s="435">
        <v>1</v>
      </c>
      <c r="I1579" s="435">
        <v>27403</v>
      </c>
      <c r="J1579" s="435">
        <v>11496</v>
      </c>
      <c r="K1579" s="436">
        <v>-1</v>
      </c>
      <c r="L1579" s="436">
        <v>-12624</v>
      </c>
      <c r="M1579" s="436">
        <v>-4071</v>
      </c>
      <c r="N1579" s="435">
        <v>12</v>
      </c>
      <c r="O1579" s="435">
        <v>29769</v>
      </c>
      <c r="P1579" s="435">
        <v>16240</v>
      </c>
    </row>
    <row r="1580" spans="1:16" ht="20" customHeight="1">
      <c r="A1580" s="602" t="s">
        <v>129</v>
      </c>
      <c r="B1580" s="602" t="s">
        <v>130</v>
      </c>
      <c r="C1580" s="242" t="s">
        <v>1584</v>
      </c>
      <c r="D1580" s="538" t="s">
        <v>721</v>
      </c>
      <c r="E1580" s="435">
        <v>1</v>
      </c>
      <c r="F1580" s="435">
        <v>38580</v>
      </c>
      <c r="G1580" s="435">
        <v>11574</v>
      </c>
      <c r="H1580" s="435">
        <v>1</v>
      </c>
      <c r="I1580" s="435">
        <v>38194</v>
      </c>
      <c r="J1580" s="435">
        <v>11458</v>
      </c>
      <c r="K1580" s="436">
        <v>0</v>
      </c>
      <c r="L1580" s="436">
        <v>-386</v>
      </c>
      <c r="M1580" s="436">
        <v>-116</v>
      </c>
      <c r="N1580" s="435">
        <v>25</v>
      </c>
      <c r="O1580" s="435">
        <v>46664</v>
      </c>
      <c r="P1580" s="435">
        <v>38765</v>
      </c>
    </row>
    <row r="1581" spans="1:16" ht="20" customHeight="1">
      <c r="A1581" s="602" t="s">
        <v>160</v>
      </c>
      <c r="B1581" s="602" t="s">
        <v>148</v>
      </c>
      <c r="C1581" s="242" t="s">
        <v>2918</v>
      </c>
      <c r="D1581" s="538" t="s">
        <v>720</v>
      </c>
      <c r="E1581" s="435">
        <v>1</v>
      </c>
      <c r="F1581" s="435">
        <v>39600</v>
      </c>
      <c r="G1581" s="435">
        <v>11142</v>
      </c>
      <c r="H1581" s="435">
        <v>1</v>
      </c>
      <c r="I1581" s="435">
        <v>39564</v>
      </c>
      <c r="J1581" s="435">
        <v>11440</v>
      </c>
      <c r="K1581" s="436">
        <v>0</v>
      </c>
      <c r="L1581" s="436">
        <v>-36</v>
      </c>
      <c r="M1581" s="436">
        <v>298</v>
      </c>
      <c r="N1581" s="435">
        <v>4</v>
      </c>
      <c r="O1581" s="435">
        <v>39564</v>
      </c>
      <c r="P1581" s="435">
        <v>12192</v>
      </c>
    </row>
    <row r="1582" spans="1:16" ht="20" customHeight="1">
      <c r="A1582" s="602" t="s">
        <v>129</v>
      </c>
      <c r="B1582" s="602" t="s">
        <v>682</v>
      </c>
      <c r="C1582" s="242" t="s">
        <v>1952</v>
      </c>
      <c r="D1582" s="538" t="s">
        <v>721</v>
      </c>
      <c r="E1582" s="435">
        <v>1</v>
      </c>
      <c r="F1582" s="435">
        <v>18302</v>
      </c>
      <c r="G1582" s="435">
        <v>7421</v>
      </c>
      <c r="H1582" s="435">
        <v>1</v>
      </c>
      <c r="I1582" s="435">
        <v>318302</v>
      </c>
      <c r="J1582" s="435">
        <v>11434</v>
      </c>
      <c r="K1582" s="436">
        <v>0</v>
      </c>
      <c r="L1582" s="436">
        <v>300000</v>
      </c>
      <c r="M1582" s="436">
        <v>4013</v>
      </c>
      <c r="N1582" s="435">
        <v>16</v>
      </c>
      <c r="O1582" s="435">
        <v>368158</v>
      </c>
      <c r="P1582" s="435">
        <v>24679</v>
      </c>
    </row>
    <row r="1583" spans="1:16" ht="20" customHeight="1">
      <c r="A1583" s="602" t="s">
        <v>160</v>
      </c>
      <c r="B1583" s="602" t="s">
        <v>639</v>
      </c>
      <c r="C1583" s="242" t="s">
        <v>3386</v>
      </c>
      <c r="D1583" s="538" t="s">
        <v>714</v>
      </c>
      <c r="E1583" s="435">
        <v>1</v>
      </c>
      <c r="F1583" s="435">
        <v>64039</v>
      </c>
      <c r="G1583" s="435">
        <v>25687</v>
      </c>
      <c r="H1583" s="435">
        <v>1</v>
      </c>
      <c r="I1583" s="435">
        <v>27306</v>
      </c>
      <c r="J1583" s="435">
        <v>11409</v>
      </c>
      <c r="K1583" s="436">
        <v>0</v>
      </c>
      <c r="L1583" s="436">
        <v>-36733</v>
      </c>
      <c r="M1583" s="436">
        <v>-14278</v>
      </c>
      <c r="N1583" s="435">
        <v>19</v>
      </c>
      <c r="O1583" s="435">
        <v>34968</v>
      </c>
      <c r="P1583" s="435">
        <v>28223</v>
      </c>
    </row>
    <row r="1584" spans="1:16" ht="20" customHeight="1">
      <c r="A1584" s="602" t="s">
        <v>372</v>
      </c>
      <c r="B1584" s="602" t="s">
        <v>640</v>
      </c>
      <c r="C1584" s="242" t="s">
        <v>4286</v>
      </c>
      <c r="D1584" s="538" t="s">
        <v>724</v>
      </c>
      <c r="E1584" s="435">
        <v>2</v>
      </c>
      <c r="F1584" s="435">
        <v>27656</v>
      </c>
      <c r="G1584" s="435">
        <v>10907</v>
      </c>
      <c r="H1584" s="435">
        <v>2</v>
      </c>
      <c r="I1584" s="435">
        <v>27439</v>
      </c>
      <c r="J1584" s="435">
        <v>11398</v>
      </c>
      <c r="K1584" s="436">
        <v>0</v>
      </c>
      <c r="L1584" s="436">
        <v>-217</v>
      </c>
      <c r="M1584" s="436">
        <v>491</v>
      </c>
      <c r="N1584" s="435">
        <v>9</v>
      </c>
      <c r="O1584" s="435">
        <v>31312</v>
      </c>
      <c r="P1584" s="435">
        <v>14532</v>
      </c>
    </row>
    <row r="1585" spans="1:16" ht="20" customHeight="1">
      <c r="A1585" s="602" t="s">
        <v>146</v>
      </c>
      <c r="B1585" s="602" t="s">
        <v>169</v>
      </c>
      <c r="C1585" s="242" t="s">
        <v>2192</v>
      </c>
      <c r="D1585" s="538" t="s">
        <v>721</v>
      </c>
      <c r="E1585" s="435">
        <v>1</v>
      </c>
      <c r="F1585" s="435">
        <v>46425</v>
      </c>
      <c r="G1585" s="435">
        <v>11505</v>
      </c>
      <c r="H1585" s="435">
        <v>1</v>
      </c>
      <c r="I1585" s="435">
        <v>45971</v>
      </c>
      <c r="J1585" s="435">
        <v>11393</v>
      </c>
      <c r="K1585" s="436">
        <v>0</v>
      </c>
      <c r="L1585" s="436">
        <v>-454</v>
      </c>
      <c r="M1585" s="436">
        <v>-112</v>
      </c>
      <c r="N1585" s="435">
        <v>8</v>
      </c>
      <c r="O1585" s="435">
        <v>65471</v>
      </c>
      <c r="P1585" s="435">
        <v>23369</v>
      </c>
    </row>
    <row r="1586" spans="1:16" ht="20" customHeight="1">
      <c r="A1586" s="602" t="s">
        <v>146</v>
      </c>
      <c r="B1586" s="602" t="s">
        <v>169</v>
      </c>
      <c r="C1586" s="242" t="s">
        <v>2211</v>
      </c>
      <c r="D1586" s="538" t="s">
        <v>720</v>
      </c>
      <c r="E1586" s="435">
        <v>1</v>
      </c>
      <c r="F1586" s="435">
        <v>46425</v>
      </c>
      <c r="G1586" s="435">
        <v>11505</v>
      </c>
      <c r="H1586" s="435">
        <v>1</v>
      </c>
      <c r="I1586" s="435">
        <v>45971</v>
      </c>
      <c r="J1586" s="435">
        <v>11393</v>
      </c>
      <c r="K1586" s="436">
        <v>0</v>
      </c>
      <c r="L1586" s="436">
        <v>-454</v>
      </c>
      <c r="M1586" s="436">
        <v>-112</v>
      </c>
      <c r="N1586" s="435">
        <v>16</v>
      </c>
      <c r="O1586" s="435">
        <v>49363</v>
      </c>
      <c r="P1586" s="435">
        <v>18894</v>
      </c>
    </row>
    <row r="1587" spans="1:16" ht="20" customHeight="1">
      <c r="A1587" s="602" t="s">
        <v>13</v>
      </c>
      <c r="B1587" s="602" t="s">
        <v>18</v>
      </c>
      <c r="C1587" s="242" t="s">
        <v>913</v>
      </c>
      <c r="D1587" s="538" t="s">
        <v>723</v>
      </c>
      <c r="E1587" s="435">
        <v>3</v>
      </c>
      <c r="F1587" s="435">
        <v>89560</v>
      </c>
      <c r="G1587" s="435">
        <v>37615</v>
      </c>
      <c r="H1587" s="435">
        <v>1</v>
      </c>
      <c r="I1587" s="435">
        <v>27086</v>
      </c>
      <c r="J1587" s="435">
        <v>11376</v>
      </c>
      <c r="K1587" s="436">
        <v>-2</v>
      </c>
      <c r="L1587" s="436">
        <v>-62474</v>
      </c>
      <c r="M1587" s="436">
        <v>-26239</v>
      </c>
      <c r="N1587" s="435">
        <v>41</v>
      </c>
      <c r="O1587" s="435">
        <v>27086</v>
      </c>
      <c r="P1587" s="435">
        <v>33600</v>
      </c>
    </row>
    <row r="1588" spans="1:16" ht="20" customHeight="1">
      <c r="A1588" s="602" t="s">
        <v>129</v>
      </c>
      <c r="B1588" s="602" t="s">
        <v>170</v>
      </c>
      <c r="C1588" s="242" t="s">
        <v>2236</v>
      </c>
      <c r="D1588" s="538" t="s">
        <v>721</v>
      </c>
      <c r="E1588" s="435">
        <v>1</v>
      </c>
      <c r="F1588" s="435">
        <v>36000</v>
      </c>
      <c r="G1588" s="435">
        <v>9702</v>
      </c>
      <c r="H1588" s="435">
        <v>2</v>
      </c>
      <c r="I1588" s="435">
        <v>42000</v>
      </c>
      <c r="J1588" s="435">
        <v>11352</v>
      </c>
      <c r="K1588" s="436">
        <v>1</v>
      </c>
      <c r="L1588" s="436">
        <v>6000</v>
      </c>
      <c r="M1588" s="436">
        <v>1650</v>
      </c>
      <c r="N1588" s="435">
        <v>16</v>
      </c>
      <c r="O1588" s="435">
        <v>84741</v>
      </c>
      <c r="P1588" s="435">
        <v>25538</v>
      </c>
    </row>
    <row r="1589" spans="1:16" ht="20" customHeight="1">
      <c r="A1589" s="602" t="s">
        <v>146</v>
      </c>
      <c r="B1589" s="602" t="s">
        <v>450</v>
      </c>
      <c r="C1589" s="242" t="s">
        <v>2497</v>
      </c>
      <c r="D1589" s="538" t="s">
        <v>714</v>
      </c>
      <c r="E1589" s="435">
        <v>4</v>
      </c>
      <c r="F1589" s="435">
        <v>78383</v>
      </c>
      <c r="G1589" s="435">
        <v>24509</v>
      </c>
      <c r="H1589" s="435">
        <v>3</v>
      </c>
      <c r="I1589" s="435">
        <v>29183</v>
      </c>
      <c r="J1589" s="435">
        <v>11348</v>
      </c>
      <c r="K1589" s="436">
        <v>-1</v>
      </c>
      <c r="L1589" s="436">
        <v>-49200</v>
      </c>
      <c r="M1589" s="436">
        <v>-13161</v>
      </c>
      <c r="N1589" s="435">
        <v>17</v>
      </c>
      <c r="O1589" s="435">
        <v>29183</v>
      </c>
      <c r="P1589" s="435">
        <v>19433</v>
      </c>
    </row>
    <row r="1590" spans="1:16" ht="20" customHeight="1">
      <c r="A1590" s="602" t="s">
        <v>160</v>
      </c>
      <c r="B1590" s="602" t="s">
        <v>147</v>
      </c>
      <c r="C1590" s="242" t="s">
        <v>2156</v>
      </c>
      <c r="D1590" s="538" t="s">
        <v>721</v>
      </c>
      <c r="E1590" s="435">
        <v>2</v>
      </c>
      <c r="F1590" s="435">
        <v>29200</v>
      </c>
      <c r="G1590" s="435">
        <v>10904</v>
      </c>
      <c r="H1590" s="435">
        <v>2</v>
      </c>
      <c r="I1590" s="435">
        <v>29200</v>
      </c>
      <c r="J1590" s="435">
        <v>11343</v>
      </c>
      <c r="K1590" s="436">
        <v>0</v>
      </c>
      <c r="L1590" s="436">
        <v>0</v>
      </c>
      <c r="M1590" s="436">
        <v>439</v>
      </c>
      <c r="N1590" s="435">
        <v>32</v>
      </c>
      <c r="O1590" s="435">
        <v>34734</v>
      </c>
      <c r="P1590" s="435">
        <v>22822</v>
      </c>
    </row>
    <row r="1591" spans="1:16" ht="20" customHeight="1">
      <c r="A1591" s="602" t="s">
        <v>129</v>
      </c>
      <c r="B1591" s="602" t="s">
        <v>158</v>
      </c>
      <c r="C1591" s="242" t="s">
        <v>2116</v>
      </c>
      <c r="D1591" s="538" t="s">
        <v>721</v>
      </c>
      <c r="E1591" s="435">
        <v>9</v>
      </c>
      <c r="F1591" s="435">
        <v>242546</v>
      </c>
      <c r="G1591" s="435">
        <v>97063</v>
      </c>
      <c r="H1591" s="435">
        <v>1</v>
      </c>
      <c r="I1591" s="435">
        <v>26481</v>
      </c>
      <c r="J1591" s="435">
        <v>11310</v>
      </c>
      <c r="K1591" s="436">
        <v>-8</v>
      </c>
      <c r="L1591" s="436">
        <v>-216065</v>
      </c>
      <c r="M1591" s="436">
        <v>-85753</v>
      </c>
      <c r="N1591" s="435">
        <v>20</v>
      </c>
      <c r="O1591" s="435">
        <v>26481</v>
      </c>
      <c r="P1591" s="435">
        <v>17820</v>
      </c>
    </row>
    <row r="1592" spans="1:16" ht="20" customHeight="1">
      <c r="A1592" s="602" t="s">
        <v>160</v>
      </c>
      <c r="B1592" s="602" t="s">
        <v>186</v>
      </c>
      <c r="C1592" s="242" t="s">
        <v>3470</v>
      </c>
      <c r="D1592" s="538" t="s">
        <v>723</v>
      </c>
      <c r="E1592" s="435">
        <v>1</v>
      </c>
      <c r="F1592" s="435">
        <v>28620</v>
      </c>
      <c r="G1592" s="435">
        <v>10773</v>
      </c>
      <c r="H1592" s="435">
        <v>1</v>
      </c>
      <c r="I1592" s="435">
        <v>28336</v>
      </c>
      <c r="J1592" s="435">
        <v>11309</v>
      </c>
      <c r="K1592" s="436">
        <v>0</v>
      </c>
      <c r="L1592" s="436">
        <v>-284</v>
      </c>
      <c r="M1592" s="436">
        <v>536</v>
      </c>
      <c r="N1592" s="435">
        <v>9</v>
      </c>
      <c r="O1592" s="435">
        <v>28336</v>
      </c>
      <c r="P1592" s="435">
        <v>14395</v>
      </c>
    </row>
    <row r="1593" spans="1:16" ht="20" customHeight="1">
      <c r="A1593" s="602" t="s">
        <v>146</v>
      </c>
      <c r="B1593" s="602" t="s">
        <v>150</v>
      </c>
      <c r="C1593" s="242" t="s">
        <v>2889</v>
      </c>
      <c r="D1593" s="538" t="s">
        <v>720</v>
      </c>
      <c r="E1593" s="435">
        <v>2</v>
      </c>
      <c r="F1593" s="435">
        <v>102583</v>
      </c>
      <c r="G1593" s="435">
        <v>10145</v>
      </c>
      <c r="H1593" s="435">
        <v>2</v>
      </c>
      <c r="I1593" s="435">
        <v>203250</v>
      </c>
      <c r="J1593" s="435">
        <v>11305</v>
      </c>
      <c r="K1593" s="436">
        <v>0</v>
      </c>
      <c r="L1593" s="436">
        <v>100667</v>
      </c>
      <c r="M1593" s="436">
        <v>1160</v>
      </c>
      <c r="N1593" s="435">
        <v>7</v>
      </c>
      <c r="O1593" s="435">
        <v>203250</v>
      </c>
      <c r="P1593" s="435">
        <v>12611</v>
      </c>
    </row>
    <row r="1594" spans="1:16" ht="20" customHeight="1">
      <c r="A1594" s="602" t="s">
        <v>129</v>
      </c>
      <c r="B1594" s="602" t="s">
        <v>138</v>
      </c>
      <c r="C1594" s="242" t="s">
        <v>1805</v>
      </c>
      <c r="D1594" s="538" t="s">
        <v>720</v>
      </c>
      <c r="E1594" s="435">
        <v>3.5</v>
      </c>
      <c r="F1594" s="435">
        <v>67291</v>
      </c>
      <c r="G1594" s="435">
        <v>26700</v>
      </c>
      <c r="H1594" s="435">
        <v>2</v>
      </c>
      <c r="I1594" s="435">
        <v>29422</v>
      </c>
      <c r="J1594" s="435">
        <v>11288</v>
      </c>
      <c r="K1594" s="436">
        <v>-1.5</v>
      </c>
      <c r="L1594" s="436">
        <v>-37869</v>
      </c>
      <c r="M1594" s="436">
        <v>-15412</v>
      </c>
      <c r="N1594" s="435">
        <v>6</v>
      </c>
      <c r="O1594" s="435">
        <v>31913</v>
      </c>
      <c r="P1594" s="435">
        <v>13764</v>
      </c>
    </row>
    <row r="1595" spans="1:16" ht="20" customHeight="1">
      <c r="A1595" s="602" t="s">
        <v>160</v>
      </c>
      <c r="B1595" s="602" t="s">
        <v>629</v>
      </c>
      <c r="C1595" s="242" t="s">
        <v>2378</v>
      </c>
      <c r="D1595" s="538" t="s">
        <v>720</v>
      </c>
      <c r="E1595" s="435">
        <v>4</v>
      </c>
      <c r="F1595" s="435">
        <v>58059</v>
      </c>
      <c r="G1595" s="435">
        <v>24111</v>
      </c>
      <c r="H1595" s="435">
        <v>2</v>
      </c>
      <c r="I1595" s="435">
        <v>26374</v>
      </c>
      <c r="J1595" s="435">
        <v>11261</v>
      </c>
      <c r="K1595" s="436">
        <v>-2</v>
      </c>
      <c r="L1595" s="436">
        <v>-31685</v>
      </c>
      <c r="M1595" s="436">
        <v>-12850</v>
      </c>
      <c r="N1595" s="435">
        <v>7</v>
      </c>
      <c r="O1595" s="435">
        <v>26374</v>
      </c>
      <c r="P1595" s="435">
        <v>14853</v>
      </c>
    </row>
    <row r="1596" spans="1:16" ht="20" customHeight="1">
      <c r="A1596" s="602" t="s">
        <v>160</v>
      </c>
      <c r="B1596" s="602" t="s">
        <v>639</v>
      </c>
      <c r="C1596" s="242" t="s">
        <v>3400</v>
      </c>
      <c r="D1596" s="538" t="s">
        <v>721</v>
      </c>
      <c r="E1596" s="435">
        <v>1</v>
      </c>
      <c r="F1596" s="435">
        <v>63044</v>
      </c>
      <c r="G1596" s="435">
        <v>11348</v>
      </c>
      <c r="H1596" s="435">
        <v>1</v>
      </c>
      <c r="I1596" s="435">
        <v>62483</v>
      </c>
      <c r="J1596" s="435">
        <v>11247</v>
      </c>
      <c r="K1596" s="436">
        <v>0</v>
      </c>
      <c r="L1596" s="436">
        <v>-561</v>
      </c>
      <c r="M1596" s="436">
        <v>-101</v>
      </c>
      <c r="N1596" s="435">
        <v>12</v>
      </c>
      <c r="O1596" s="435">
        <v>62483</v>
      </c>
      <c r="P1596" s="435">
        <v>16502</v>
      </c>
    </row>
    <row r="1597" spans="1:16" ht="20" customHeight="1">
      <c r="A1597" s="602" t="s">
        <v>13</v>
      </c>
      <c r="B1597" s="602" t="s">
        <v>22</v>
      </c>
      <c r="C1597" s="242" t="s">
        <v>1086</v>
      </c>
      <c r="D1597" s="538" t="s">
        <v>724</v>
      </c>
      <c r="E1597" s="435">
        <v>1</v>
      </c>
      <c r="F1597" s="435">
        <v>26461</v>
      </c>
      <c r="G1597" s="435">
        <v>10682</v>
      </c>
      <c r="H1597" s="435">
        <v>1</v>
      </c>
      <c r="I1597" s="435">
        <v>26197</v>
      </c>
      <c r="J1597" s="435">
        <v>11243</v>
      </c>
      <c r="K1597" s="436">
        <v>0</v>
      </c>
      <c r="L1597" s="436">
        <v>-264</v>
      </c>
      <c r="M1597" s="436">
        <v>561</v>
      </c>
      <c r="N1597" s="435">
        <v>10</v>
      </c>
      <c r="O1597" s="435">
        <v>30080</v>
      </c>
      <c r="P1597" s="435">
        <v>16378</v>
      </c>
    </row>
    <row r="1598" spans="1:16" ht="20" customHeight="1">
      <c r="A1598" s="602" t="s">
        <v>146</v>
      </c>
      <c r="B1598" s="602" t="s">
        <v>142</v>
      </c>
      <c r="C1598" s="242" t="s">
        <v>2681</v>
      </c>
      <c r="D1598" s="538" t="s">
        <v>720</v>
      </c>
      <c r="E1598" s="435">
        <v>1</v>
      </c>
      <c r="F1598" s="435">
        <v>27000</v>
      </c>
      <c r="G1598" s="435">
        <v>11340</v>
      </c>
      <c r="H1598" s="435">
        <v>1</v>
      </c>
      <c r="I1598" s="435">
        <v>26730</v>
      </c>
      <c r="J1598" s="435">
        <v>11227</v>
      </c>
      <c r="K1598" s="436">
        <v>0</v>
      </c>
      <c r="L1598" s="436">
        <v>-270</v>
      </c>
      <c r="M1598" s="436">
        <v>-113</v>
      </c>
      <c r="N1598" s="435">
        <v>3</v>
      </c>
      <c r="O1598" s="435">
        <v>26730</v>
      </c>
      <c r="P1598" s="435">
        <v>11669</v>
      </c>
    </row>
    <row r="1599" spans="1:16" ht="20" customHeight="1">
      <c r="A1599" s="602" t="s">
        <v>372</v>
      </c>
      <c r="B1599" s="602" t="s">
        <v>384</v>
      </c>
      <c r="C1599" s="242" t="s">
        <v>4267</v>
      </c>
      <c r="D1599" s="538" t="s">
        <v>720</v>
      </c>
      <c r="E1599" s="435">
        <v>1</v>
      </c>
      <c r="F1599" s="435">
        <v>26481</v>
      </c>
      <c r="G1599" s="435">
        <v>10727</v>
      </c>
      <c r="H1599" s="435">
        <v>1</v>
      </c>
      <c r="I1599" s="435">
        <v>26216</v>
      </c>
      <c r="J1599" s="435">
        <v>11216</v>
      </c>
      <c r="K1599" s="436">
        <v>0</v>
      </c>
      <c r="L1599" s="436">
        <v>-265</v>
      </c>
      <c r="M1599" s="436">
        <v>489</v>
      </c>
      <c r="N1599" s="435">
        <v>10</v>
      </c>
      <c r="O1599" s="435">
        <v>26216</v>
      </c>
      <c r="P1599" s="435">
        <v>15953</v>
      </c>
    </row>
    <row r="1600" spans="1:16" ht="20" customHeight="1">
      <c r="A1600" s="602" t="s">
        <v>372</v>
      </c>
      <c r="B1600" s="602" t="s">
        <v>385</v>
      </c>
      <c r="C1600" s="242" t="s">
        <v>4298</v>
      </c>
      <c r="D1600" s="538" t="s">
        <v>720</v>
      </c>
      <c r="E1600" s="435">
        <v>1</v>
      </c>
      <c r="F1600" s="435">
        <v>26455</v>
      </c>
      <c r="G1600" s="435">
        <v>11365</v>
      </c>
      <c r="H1600" s="435">
        <v>1</v>
      </c>
      <c r="I1600" s="435">
        <v>26190</v>
      </c>
      <c r="J1600" s="435">
        <v>11214</v>
      </c>
      <c r="K1600" s="436">
        <v>0</v>
      </c>
      <c r="L1600" s="436">
        <v>-265</v>
      </c>
      <c r="M1600" s="436">
        <v>-151</v>
      </c>
      <c r="N1600" s="435">
        <v>1</v>
      </c>
      <c r="O1600" s="435">
        <v>28545</v>
      </c>
      <c r="P1600" s="435">
        <v>12218</v>
      </c>
    </row>
    <row r="1601" spans="1:16" ht="20" customHeight="1">
      <c r="A1601" s="602" t="s">
        <v>13</v>
      </c>
      <c r="B1601" s="602" t="s">
        <v>18</v>
      </c>
      <c r="C1601" s="242" t="s">
        <v>919</v>
      </c>
      <c r="D1601" s="538" t="s">
        <v>720</v>
      </c>
      <c r="E1601" s="435">
        <v>2</v>
      </c>
      <c r="F1601" s="435">
        <v>26650</v>
      </c>
      <c r="G1601" s="435">
        <v>10975</v>
      </c>
      <c r="H1601" s="435">
        <v>2</v>
      </c>
      <c r="I1601" s="435">
        <v>26650</v>
      </c>
      <c r="J1601" s="435">
        <v>11208</v>
      </c>
      <c r="K1601" s="436">
        <v>0</v>
      </c>
      <c r="L1601" s="436">
        <v>0</v>
      </c>
      <c r="M1601" s="436">
        <v>233</v>
      </c>
      <c r="N1601" s="435">
        <v>32</v>
      </c>
      <c r="O1601" s="435">
        <v>28650</v>
      </c>
      <c r="P1601" s="435">
        <v>25331</v>
      </c>
    </row>
    <row r="1602" spans="1:16" ht="20" customHeight="1">
      <c r="A1602" s="602" t="s">
        <v>372</v>
      </c>
      <c r="B1602" s="602" t="s">
        <v>378</v>
      </c>
      <c r="C1602" s="242" t="s">
        <v>4103</v>
      </c>
      <c r="D1602" s="538" t="s">
        <v>724</v>
      </c>
      <c r="E1602" s="435">
        <v>4</v>
      </c>
      <c r="F1602" s="435">
        <v>94500</v>
      </c>
      <c r="G1602" s="435">
        <v>30832</v>
      </c>
      <c r="H1602" s="435">
        <v>3</v>
      </c>
      <c r="I1602" s="435">
        <v>26681</v>
      </c>
      <c r="J1602" s="435">
        <v>11206</v>
      </c>
      <c r="K1602" s="436">
        <v>-1</v>
      </c>
      <c r="L1602" s="436">
        <v>-67819</v>
      </c>
      <c r="M1602" s="436">
        <v>-19626</v>
      </c>
      <c r="N1602" s="435">
        <v>12</v>
      </c>
      <c r="O1602" s="435">
        <v>43185</v>
      </c>
      <c r="P1602" s="435">
        <v>21517</v>
      </c>
    </row>
    <row r="1603" spans="1:16" ht="20" customHeight="1">
      <c r="A1603" s="602" t="s">
        <v>160</v>
      </c>
      <c r="B1603" s="602" t="s">
        <v>659</v>
      </c>
      <c r="C1603" s="242" t="s">
        <v>3292</v>
      </c>
      <c r="D1603" s="538" t="s">
        <v>724</v>
      </c>
      <c r="E1603" s="435">
        <v>1</v>
      </c>
      <c r="F1603" s="435">
        <v>26238</v>
      </c>
      <c r="G1603" s="435">
        <v>10655</v>
      </c>
      <c r="H1603" s="435">
        <v>1</v>
      </c>
      <c r="I1603" s="435">
        <v>25975</v>
      </c>
      <c r="J1603" s="435">
        <v>11116</v>
      </c>
      <c r="K1603" s="436">
        <v>0</v>
      </c>
      <c r="L1603" s="436">
        <v>-263</v>
      </c>
      <c r="M1603" s="436">
        <v>461</v>
      </c>
      <c r="N1603" s="435">
        <v>17</v>
      </c>
      <c r="O1603" s="435">
        <v>25975</v>
      </c>
      <c r="P1603" s="435">
        <v>14719</v>
      </c>
    </row>
    <row r="1604" spans="1:16" ht="20" customHeight="1">
      <c r="A1604" s="602" t="s">
        <v>160</v>
      </c>
      <c r="B1604" s="602" t="s">
        <v>136</v>
      </c>
      <c r="C1604" s="242" t="s">
        <v>3830</v>
      </c>
      <c r="D1604" s="538" t="s">
        <v>720</v>
      </c>
      <c r="E1604" s="435">
        <v>1</v>
      </c>
      <c r="F1604" s="435">
        <v>140200</v>
      </c>
      <c r="G1604" s="435">
        <v>11216</v>
      </c>
      <c r="H1604" s="435">
        <v>1</v>
      </c>
      <c r="I1604" s="435">
        <v>138798</v>
      </c>
      <c r="J1604" s="435">
        <v>11104</v>
      </c>
      <c r="K1604" s="436">
        <v>0</v>
      </c>
      <c r="L1604" s="436">
        <v>-1402</v>
      </c>
      <c r="M1604" s="436">
        <v>-112</v>
      </c>
      <c r="N1604" s="435">
        <v>20</v>
      </c>
      <c r="O1604" s="435">
        <v>138798</v>
      </c>
      <c r="P1604" s="435">
        <v>20472</v>
      </c>
    </row>
    <row r="1605" spans="1:16" ht="20" customHeight="1">
      <c r="A1605" s="602" t="s">
        <v>372</v>
      </c>
      <c r="B1605" s="602" t="s">
        <v>381</v>
      </c>
      <c r="C1605" s="242" t="s">
        <v>4177</v>
      </c>
      <c r="D1605" s="538" t="s">
        <v>723</v>
      </c>
      <c r="E1605" s="435">
        <v>4</v>
      </c>
      <c r="F1605" s="435">
        <v>828100</v>
      </c>
      <c r="G1605" s="435">
        <v>19954</v>
      </c>
      <c r="H1605" s="435">
        <v>3</v>
      </c>
      <c r="I1605" s="435">
        <v>1103564</v>
      </c>
      <c r="J1605" s="435">
        <v>11097</v>
      </c>
      <c r="K1605" s="436">
        <v>-1</v>
      </c>
      <c r="L1605" s="436">
        <v>275464</v>
      </c>
      <c r="M1605" s="436">
        <v>-8857</v>
      </c>
      <c r="N1605" s="435">
        <v>41</v>
      </c>
      <c r="O1605" s="435">
        <v>1106217</v>
      </c>
      <c r="P1605" s="435">
        <v>26917</v>
      </c>
    </row>
    <row r="1606" spans="1:16" ht="20" customHeight="1">
      <c r="A1606" s="602" t="s">
        <v>372</v>
      </c>
      <c r="B1606" s="602" t="s">
        <v>382</v>
      </c>
      <c r="C1606" s="242" t="s">
        <v>4216</v>
      </c>
      <c r="D1606" s="538" t="s">
        <v>720</v>
      </c>
      <c r="E1606" s="435">
        <v>1</v>
      </c>
      <c r="F1606" s="435">
        <v>171095</v>
      </c>
      <c r="G1606" s="435">
        <v>9410</v>
      </c>
      <c r="H1606" s="435">
        <v>2</v>
      </c>
      <c r="I1606" s="435">
        <v>173506</v>
      </c>
      <c r="J1606" s="435">
        <v>11082</v>
      </c>
      <c r="K1606" s="436">
        <v>1</v>
      </c>
      <c r="L1606" s="436">
        <v>2411</v>
      </c>
      <c r="M1606" s="436">
        <v>1672</v>
      </c>
      <c r="N1606" s="435">
        <v>17</v>
      </c>
      <c r="O1606" s="435">
        <v>178506</v>
      </c>
      <c r="P1606" s="435">
        <v>18086</v>
      </c>
    </row>
    <row r="1607" spans="1:16" ht="20" customHeight="1">
      <c r="A1607" s="602" t="s">
        <v>160</v>
      </c>
      <c r="B1607" s="602" t="s">
        <v>165</v>
      </c>
      <c r="C1607" s="242" t="s">
        <v>3013</v>
      </c>
      <c r="D1607" s="538" t="s">
        <v>720</v>
      </c>
      <c r="E1607" s="435">
        <v>1</v>
      </c>
      <c r="F1607" s="435">
        <v>26130</v>
      </c>
      <c r="G1607" s="435">
        <v>10593</v>
      </c>
      <c r="H1607" s="435">
        <v>1</v>
      </c>
      <c r="I1607" s="435">
        <v>25868</v>
      </c>
      <c r="J1607" s="435">
        <v>11081</v>
      </c>
      <c r="K1607" s="436">
        <v>0</v>
      </c>
      <c r="L1607" s="436">
        <v>-262</v>
      </c>
      <c r="M1607" s="436">
        <v>488</v>
      </c>
      <c r="N1607" s="435">
        <v>3</v>
      </c>
      <c r="O1607" s="435">
        <v>25868</v>
      </c>
      <c r="P1607" s="435">
        <v>11570</v>
      </c>
    </row>
    <row r="1608" spans="1:16" ht="20" customHeight="1">
      <c r="A1608" s="602" t="s">
        <v>129</v>
      </c>
      <c r="B1608" s="602" t="s">
        <v>158</v>
      </c>
      <c r="C1608" s="242" t="s">
        <v>2093</v>
      </c>
      <c r="D1608" s="538" t="s">
        <v>720</v>
      </c>
      <c r="E1608" s="435">
        <v>1</v>
      </c>
      <c r="F1608" s="435">
        <v>26000</v>
      </c>
      <c r="G1608" s="435">
        <v>11180</v>
      </c>
      <c r="H1608" s="435">
        <v>1</v>
      </c>
      <c r="I1608" s="435">
        <v>25740</v>
      </c>
      <c r="J1608" s="435">
        <v>11068</v>
      </c>
      <c r="K1608" s="436">
        <v>0</v>
      </c>
      <c r="L1608" s="436">
        <v>-260</v>
      </c>
      <c r="M1608" s="436">
        <v>-112</v>
      </c>
      <c r="N1608" s="435">
        <v>2</v>
      </c>
      <c r="O1608" s="435">
        <v>25740</v>
      </c>
      <c r="P1608" s="435">
        <v>11289</v>
      </c>
    </row>
    <row r="1609" spans="1:16" ht="20" customHeight="1">
      <c r="A1609" s="602" t="s">
        <v>372</v>
      </c>
      <c r="B1609" s="602" t="s">
        <v>385</v>
      </c>
      <c r="C1609" s="242" t="s">
        <v>4326</v>
      </c>
      <c r="D1609" s="538" t="s">
        <v>720</v>
      </c>
      <c r="E1609" s="435">
        <v>1</v>
      </c>
      <c r="F1609" s="435">
        <v>3040</v>
      </c>
      <c r="G1609" s="435">
        <v>365</v>
      </c>
      <c r="H1609" s="435">
        <v>2</v>
      </c>
      <c r="I1609" s="435">
        <v>28354</v>
      </c>
      <c r="J1609" s="435">
        <v>11049</v>
      </c>
      <c r="K1609" s="436">
        <v>1</v>
      </c>
      <c r="L1609" s="436">
        <v>25314</v>
      </c>
      <c r="M1609" s="436">
        <v>10684</v>
      </c>
      <c r="N1609" s="435">
        <v>5</v>
      </c>
      <c r="O1609" s="435">
        <v>31681</v>
      </c>
      <c r="P1609" s="435">
        <v>11967</v>
      </c>
    </row>
    <row r="1610" spans="1:16" ht="20" customHeight="1">
      <c r="A1610" s="602" t="s">
        <v>129</v>
      </c>
      <c r="B1610" s="602" t="s">
        <v>137</v>
      </c>
      <c r="C1610" s="242" t="s">
        <v>1775</v>
      </c>
      <c r="D1610" s="538" t="s">
        <v>721</v>
      </c>
      <c r="E1610" s="435">
        <v>2</v>
      </c>
      <c r="F1610" s="435">
        <v>48360</v>
      </c>
      <c r="G1610" s="435">
        <v>16776</v>
      </c>
      <c r="H1610" s="435">
        <v>1.5</v>
      </c>
      <c r="I1610" s="435">
        <v>26059</v>
      </c>
      <c r="J1610" s="435">
        <v>11029</v>
      </c>
      <c r="K1610" s="436">
        <v>-0.5</v>
      </c>
      <c r="L1610" s="436">
        <v>-22301</v>
      </c>
      <c r="M1610" s="436">
        <v>-5747</v>
      </c>
      <c r="N1610" s="435">
        <v>11.5</v>
      </c>
      <c r="O1610" s="435">
        <v>36370</v>
      </c>
      <c r="P1610" s="435">
        <v>16125</v>
      </c>
    </row>
    <row r="1611" spans="1:16" ht="20" customHeight="1">
      <c r="A1611" s="602" t="s">
        <v>129</v>
      </c>
      <c r="B1611" s="602" t="s">
        <v>137</v>
      </c>
      <c r="C1611" s="242" t="s">
        <v>1781</v>
      </c>
      <c r="D1611" s="538" t="s">
        <v>720</v>
      </c>
      <c r="E1611" s="435">
        <v>2</v>
      </c>
      <c r="F1611" s="435">
        <v>48360</v>
      </c>
      <c r="G1611" s="435">
        <v>16776</v>
      </c>
      <c r="H1611" s="435">
        <v>1.5</v>
      </c>
      <c r="I1611" s="435">
        <v>26059</v>
      </c>
      <c r="J1611" s="435">
        <v>11029</v>
      </c>
      <c r="K1611" s="436">
        <v>-0.5</v>
      </c>
      <c r="L1611" s="436">
        <v>-22301</v>
      </c>
      <c r="M1611" s="436">
        <v>-5747</v>
      </c>
      <c r="N1611" s="435">
        <v>26.5</v>
      </c>
      <c r="O1611" s="435">
        <v>36370</v>
      </c>
      <c r="P1611" s="435">
        <v>24908</v>
      </c>
    </row>
    <row r="1612" spans="1:16" ht="20" customHeight="1">
      <c r="A1612" s="602" t="s">
        <v>372</v>
      </c>
      <c r="B1612" s="602" t="s">
        <v>381</v>
      </c>
      <c r="C1612" s="242" t="s">
        <v>4137</v>
      </c>
      <c r="D1612" s="538" t="s">
        <v>720</v>
      </c>
      <c r="E1612" s="435">
        <v>2</v>
      </c>
      <c r="F1612" s="435">
        <v>186587</v>
      </c>
      <c r="G1612" s="435">
        <v>17678</v>
      </c>
      <c r="H1612" s="435">
        <v>1</v>
      </c>
      <c r="I1612" s="435">
        <v>40838</v>
      </c>
      <c r="J1612" s="435">
        <v>11026</v>
      </c>
      <c r="K1612" s="436">
        <v>-1</v>
      </c>
      <c r="L1612" s="436">
        <v>-145749</v>
      </c>
      <c r="M1612" s="436">
        <v>-6652</v>
      </c>
      <c r="N1612" s="435">
        <v>5</v>
      </c>
      <c r="O1612" s="435">
        <v>40838</v>
      </c>
      <c r="P1612" s="435">
        <v>13678</v>
      </c>
    </row>
    <row r="1613" spans="1:16" ht="20" customHeight="1">
      <c r="A1613" s="602" t="s">
        <v>372</v>
      </c>
      <c r="B1613" s="602" t="s">
        <v>640</v>
      </c>
      <c r="C1613" s="242" t="s">
        <v>4273</v>
      </c>
      <c r="D1613" s="538" t="s">
        <v>720</v>
      </c>
      <c r="E1613" s="435">
        <v>1.5</v>
      </c>
      <c r="F1613" s="435">
        <v>48504</v>
      </c>
      <c r="G1613" s="435">
        <v>18859</v>
      </c>
      <c r="H1613" s="435">
        <v>1</v>
      </c>
      <c r="I1613" s="435">
        <v>25786</v>
      </c>
      <c r="J1613" s="435">
        <v>11024</v>
      </c>
      <c r="K1613" s="436">
        <v>-0.5</v>
      </c>
      <c r="L1613" s="436">
        <v>-22718</v>
      </c>
      <c r="M1613" s="436">
        <v>-7835</v>
      </c>
      <c r="N1613" s="435">
        <v>17</v>
      </c>
      <c r="O1613" s="435">
        <v>35502</v>
      </c>
      <c r="P1613" s="435">
        <v>19661</v>
      </c>
    </row>
    <row r="1614" spans="1:16" ht="20" customHeight="1">
      <c r="A1614" s="602" t="s">
        <v>129</v>
      </c>
      <c r="B1614" s="602" t="s">
        <v>137</v>
      </c>
      <c r="C1614" s="242" t="s">
        <v>1778</v>
      </c>
      <c r="D1614" s="538" t="s">
        <v>725</v>
      </c>
      <c r="E1614" s="435">
        <v>2</v>
      </c>
      <c r="F1614" s="435">
        <v>167936</v>
      </c>
      <c r="G1614" s="435">
        <v>30814</v>
      </c>
      <c r="H1614" s="435">
        <v>1</v>
      </c>
      <c r="I1614" s="435">
        <v>57930</v>
      </c>
      <c r="J1614" s="435">
        <v>11007</v>
      </c>
      <c r="K1614" s="436">
        <v>-1</v>
      </c>
      <c r="L1614" s="436">
        <v>-110006</v>
      </c>
      <c r="M1614" s="436">
        <v>-19807</v>
      </c>
      <c r="N1614" s="435">
        <v>33</v>
      </c>
      <c r="O1614" s="435">
        <v>57930</v>
      </c>
      <c r="P1614" s="435">
        <v>26858</v>
      </c>
    </row>
    <row r="1615" spans="1:16" ht="20" customHeight="1">
      <c r="A1615" s="602" t="s">
        <v>160</v>
      </c>
      <c r="B1615" s="602" t="s">
        <v>639</v>
      </c>
      <c r="C1615" s="242" t="s">
        <v>4778</v>
      </c>
      <c r="D1615" s="538" t="s">
        <v>720</v>
      </c>
      <c r="E1615" s="435">
        <v>3</v>
      </c>
      <c r="F1615" s="435">
        <v>126740</v>
      </c>
      <c r="G1615" s="435">
        <v>34696</v>
      </c>
      <c r="H1615" s="435">
        <v>1</v>
      </c>
      <c r="I1615" s="435">
        <v>40000</v>
      </c>
      <c r="J1615" s="435">
        <v>11000</v>
      </c>
      <c r="K1615" s="436">
        <v>-2</v>
      </c>
      <c r="L1615" s="436">
        <v>-86740</v>
      </c>
      <c r="M1615" s="436">
        <v>-23696</v>
      </c>
      <c r="N1615" s="435">
        <v>9</v>
      </c>
      <c r="O1615" s="435">
        <v>40000</v>
      </c>
      <c r="P1615" s="435">
        <v>14623</v>
      </c>
    </row>
    <row r="1616" spans="1:16" ht="20" customHeight="1">
      <c r="A1616" s="602" t="s">
        <v>146</v>
      </c>
      <c r="B1616" s="602" t="s">
        <v>142</v>
      </c>
      <c r="C1616" s="242" t="s">
        <v>445</v>
      </c>
      <c r="D1616" s="538" t="s">
        <v>722</v>
      </c>
      <c r="E1616" s="435">
        <v>1</v>
      </c>
      <c r="F1616" s="435">
        <v>25895</v>
      </c>
      <c r="G1616" s="435">
        <v>10501</v>
      </c>
      <c r="H1616" s="435">
        <v>1</v>
      </c>
      <c r="I1616" s="435">
        <v>25637</v>
      </c>
      <c r="J1616" s="435">
        <v>10990</v>
      </c>
      <c r="K1616" s="436">
        <v>0</v>
      </c>
      <c r="L1616" s="436">
        <v>-258</v>
      </c>
      <c r="M1616" s="436">
        <v>489</v>
      </c>
      <c r="N1616" s="435">
        <v>91</v>
      </c>
      <c r="O1616" s="435">
        <v>29908</v>
      </c>
      <c r="P1616" s="435">
        <v>53026</v>
      </c>
    </row>
    <row r="1617" spans="1:16" ht="20" customHeight="1">
      <c r="A1617" s="602" t="s">
        <v>372</v>
      </c>
      <c r="B1617" s="602" t="s">
        <v>373</v>
      </c>
      <c r="C1617" s="242" t="s">
        <v>4591</v>
      </c>
      <c r="D1617" s="538" t="s">
        <v>723</v>
      </c>
      <c r="E1617" s="435">
        <v>4</v>
      </c>
      <c r="F1617" s="435">
        <v>3049750</v>
      </c>
      <c r="G1617" s="435">
        <v>45635</v>
      </c>
      <c r="H1617" s="435">
        <v>3</v>
      </c>
      <c r="I1617" s="435">
        <v>27493</v>
      </c>
      <c r="J1617" s="435">
        <v>10987</v>
      </c>
      <c r="K1617" s="436">
        <v>-1</v>
      </c>
      <c r="L1617" s="436">
        <v>-3022257</v>
      </c>
      <c r="M1617" s="436">
        <v>-34648</v>
      </c>
      <c r="N1617" s="435">
        <v>11</v>
      </c>
      <c r="O1617" s="435">
        <v>56493</v>
      </c>
      <c r="P1617" s="435">
        <v>20182</v>
      </c>
    </row>
    <row r="1618" spans="1:16" ht="20" customHeight="1">
      <c r="A1618" s="602" t="s">
        <v>129</v>
      </c>
      <c r="B1618" s="602" t="s">
        <v>132</v>
      </c>
      <c r="C1618" s="242" t="s">
        <v>1551</v>
      </c>
      <c r="D1618" s="538" t="s">
        <v>720</v>
      </c>
      <c r="E1618" s="435">
        <v>3</v>
      </c>
      <c r="F1618" s="435">
        <v>47829</v>
      </c>
      <c r="G1618" s="435">
        <v>15998</v>
      </c>
      <c r="H1618" s="435">
        <v>2</v>
      </c>
      <c r="I1618" s="435">
        <v>36300</v>
      </c>
      <c r="J1618" s="435">
        <v>10962</v>
      </c>
      <c r="K1618" s="436">
        <v>-1</v>
      </c>
      <c r="L1618" s="436">
        <v>-11529</v>
      </c>
      <c r="M1618" s="436">
        <v>-5036</v>
      </c>
      <c r="N1618" s="435">
        <v>23</v>
      </c>
      <c r="O1618" s="435">
        <v>41631</v>
      </c>
      <c r="P1618" s="435">
        <v>22169</v>
      </c>
    </row>
    <row r="1619" spans="1:16" ht="20" customHeight="1">
      <c r="A1619" s="602" t="s">
        <v>372</v>
      </c>
      <c r="B1619" s="602" t="s">
        <v>383</v>
      </c>
      <c r="C1619" s="242" t="s">
        <v>4231</v>
      </c>
      <c r="D1619" s="538" t="s">
        <v>720</v>
      </c>
      <c r="E1619" s="435">
        <v>1</v>
      </c>
      <c r="F1619" s="435">
        <v>26100</v>
      </c>
      <c r="G1619" s="435">
        <v>10962</v>
      </c>
      <c r="H1619" s="435">
        <v>1</v>
      </c>
      <c r="I1619" s="435">
        <v>26100</v>
      </c>
      <c r="J1619" s="435">
        <v>10962</v>
      </c>
      <c r="K1619" s="436">
        <v>0</v>
      </c>
      <c r="L1619" s="436">
        <v>0</v>
      </c>
      <c r="M1619" s="436">
        <v>0</v>
      </c>
      <c r="N1619" s="435">
        <v>6</v>
      </c>
      <c r="O1619" s="435">
        <v>26100</v>
      </c>
      <c r="P1619" s="435">
        <v>12212</v>
      </c>
    </row>
    <row r="1620" spans="1:16" ht="20" customHeight="1">
      <c r="A1620" s="602" t="s">
        <v>160</v>
      </c>
      <c r="B1620" s="602" t="s">
        <v>3981</v>
      </c>
      <c r="C1620" s="242" t="s">
        <v>3862</v>
      </c>
      <c r="D1620" s="538" t="s">
        <v>720</v>
      </c>
      <c r="E1620" s="435">
        <v>2</v>
      </c>
      <c r="F1620" s="435">
        <v>29345</v>
      </c>
      <c r="G1620" s="435">
        <v>10241</v>
      </c>
      <c r="H1620" s="435">
        <v>2</v>
      </c>
      <c r="I1620" s="435">
        <v>29345</v>
      </c>
      <c r="J1620" s="435">
        <v>10946</v>
      </c>
      <c r="K1620" s="436">
        <v>0</v>
      </c>
      <c r="L1620" s="436">
        <v>0</v>
      </c>
      <c r="M1620" s="436">
        <v>705</v>
      </c>
      <c r="N1620" s="435">
        <v>3</v>
      </c>
      <c r="O1620" s="435">
        <v>29345</v>
      </c>
      <c r="P1620" s="435">
        <v>11249</v>
      </c>
    </row>
    <row r="1621" spans="1:16" ht="20" customHeight="1">
      <c r="A1621" s="602" t="s">
        <v>146</v>
      </c>
      <c r="B1621" s="602" t="s">
        <v>3983</v>
      </c>
      <c r="C1621" s="242" t="s">
        <v>2774</v>
      </c>
      <c r="D1621" s="538" t="s">
        <v>720</v>
      </c>
      <c r="E1621" s="435">
        <v>1.5</v>
      </c>
      <c r="F1621" s="435">
        <v>38900</v>
      </c>
      <c r="G1621" s="435">
        <v>16338</v>
      </c>
      <c r="H1621" s="435">
        <v>1</v>
      </c>
      <c r="I1621" s="435">
        <v>26000</v>
      </c>
      <c r="J1621" s="435">
        <v>10920</v>
      </c>
      <c r="K1621" s="436">
        <v>-0.5</v>
      </c>
      <c r="L1621" s="436">
        <v>-12900</v>
      </c>
      <c r="M1621" s="436">
        <v>-5418</v>
      </c>
      <c r="N1621" s="435">
        <v>6</v>
      </c>
      <c r="O1621" s="435">
        <v>26000</v>
      </c>
      <c r="P1621" s="435">
        <v>12712</v>
      </c>
    </row>
    <row r="1622" spans="1:16" ht="20" customHeight="1">
      <c r="A1622" s="602" t="s">
        <v>160</v>
      </c>
      <c r="B1622" s="602" t="s">
        <v>639</v>
      </c>
      <c r="C1622" s="242" t="s">
        <v>3361</v>
      </c>
      <c r="D1622" s="538" t="s">
        <v>724</v>
      </c>
      <c r="E1622" s="435">
        <v>3</v>
      </c>
      <c r="F1622" s="435">
        <v>122927</v>
      </c>
      <c r="G1622" s="435">
        <v>36878</v>
      </c>
      <c r="H1622" s="435">
        <v>1</v>
      </c>
      <c r="I1622" s="435">
        <v>36360</v>
      </c>
      <c r="J1622" s="435">
        <v>10908</v>
      </c>
      <c r="K1622" s="436">
        <v>-2</v>
      </c>
      <c r="L1622" s="436">
        <v>-86567</v>
      </c>
      <c r="M1622" s="436">
        <v>-25970</v>
      </c>
      <c r="N1622" s="435">
        <v>3</v>
      </c>
      <c r="O1622" s="435">
        <v>75599</v>
      </c>
      <c r="P1622" s="435">
        <v>28495</v>
      </c>
    </row>
    <row r="1623" spans="1:16" ht="20" customHeight="1">
      <c r="A1623" s="602" t="s">
        <v>146</v>
      </c>
      <c r="B1623" s="602" t="s">
        <v>431</v>
      </c>
      <c r="C1623" s="242" t="s">
        <v>2275</v>
      </c>
      <c r="D1623" s="538" t="s">
        <v>720</v>
      </c>
      <c r="E1623" s="435">
        <v>1.5</v>
      </c>
      <c r="F1623" s="435">
        <v>54920</v>
      </c>
      <c r="G1623" s="435">
        <v>10782</v>
      </c>
      <c r="H1623" s="435">
        <v>1.5</v>
      </c>
      <c r="I1623" s="435">
        <v>97771</v>
      </c>
      <c r="J1623" s="435">
        <v>10905</v>
      </c>
      <c r="K1623" s="436">
        <v>0</v>
      </c>
      <c r="L1623" s="436">
        <v>42851</v>
      </c>
      <c r="M1623" s="436">
        <v>123</v>
      </c>
      <c r="N1623" s="435">
        <v>12.5</v>
      </c>
      <c r="O1623" s="435">
        <v>102863</v>
      </c>
      <c r="P1623" s="435">
        <v>15746</v>
      </c>
    </row>
    <row r="1624" spans="1:16" ht="20" customHeight="1">
      <c r="A1624" s="602" t="s">
        <v>372</v>
      </c>
      <c r="B1624" s="602" t="s">
        <v>389</v>
      </c>
      <c r="C1624" s="242" t="s">
        <v>4548</v>
      </c>
      <c r="D1624" s="538" t="s">
        <v>725</v>
      </c>
      <c r="E1624" s="435">
        <v>3</v>
      </c>
      <c r="F1624" s="435">
        <v>25758</v>
      </c>
      <c r="G1624" s="435">
        <v>10289</v>
      </c>
      <c r="H1624" s="435">
        <v>3</v>
      </c>
      <c r="I1624" s="435">
        <v>25746</v>
      </c>
      <c r="J1624" s="435">
        <v>10897</v>
      </c>
      <c r="K1624" s="436">
        <v>0</v>
      </c>
      <c r="L1624" s="436">
        <v>-12</v>
      </c>
      <c r="M1624" s="436">
        <v>608</v>
      </c>
      <c r="N1624" s="435">
        <v>49</v>
      </c>
      <c r="O1624" s="435">
        <v>35497</v>
      </c>
      <c r="P1624" s="435">
        <v>41612</v>
      </c>
    </row>
    <row r="1625" spans="1:16" ht="20" customHeight="1">
      <c r="A1625" s="602" t="s">
        <v>372</v>
      </c>
      <c r="B1625" s="602" t="s">
        <v>381</v>
      </c>
      <c r="C1625" s="242" t="s">
        <v>4146</v>
      </c>
      <c r="D1625" s="538" t="s">
        <v>720</v>
      </c>
      <c r="E1625" s="435">
        <v>1.5</v>
      </c>
      <c r="F1625" s="435">
        <v>77259</v>
      </c>
      <c r="G1625" s="435">
        <v>23337</v>
      </c>
      <c r="H1625" s="435">
        <v>0.5</v>
      </c>
      <c r="I1625" s="435">
        <v>25559</v>
      </c>
      <c r="J1625" s="435">
        <v>10881</v>
      </c>
      <c r="K1625" s="436">
        <v>-1</v>
      </c>
      <c r="L1625" s="436">
        <v>-51700</v>
      </c>
      <c r="M1625" s="436">
        <v>-12456</v>
      </c>
      <c r="N1625" s="435">
        <v>1.5</v>
      </c>
      <c r="O1625" s="435">
        <v>25559</v>
      </c>
      <c r="P1625" s="435">
        <v>10233</v>
      </c>
    </row>
    <row r="1626" spans="1:16" ht="20" customHeight="1">
      <c r="A1626" s="602" t="s">
        <v>372</v>
      </c>
      <c r="B1626" s="602" t="s">
        <v>382</v>
      </c>
      <c r="C1626" s="242" t="s">
        <v>4197</v>
      </c>
      <c r="D1626" s="538" t="s">
        <v>720</v>
      </c>
      <c r="E1626" s="435">
        <v>2</v>
      </c>
      <c r="F1626" s="435">
        <v>31651</v>
      </c>
      <c r="G1626" s="435">
        <v>13240</v>
      </c>
      <c r="H1626" s="435">
        <v>1</v>
      </c>
      <c r="I1626" s="435">
        <v>25230</v>
      </c>
      <c r="J1626" s="435">
        <v>10849</v>
      </c>
      <c r="K1626" s="436">
        <v>-1</v>
      </c>
      <c r="L1626" s="436">
        <v>-6421</v>
      </c>
      <c r="M1626" s="436">
        <v>-2391</v>
      </c>
      <c r="N1626" s="435">
        <v>19</v>
      </c>
      <c r="O1626" s="435">
        <v>25294</v>
      </c>
      <c r="P1626" s="435">
        <v>18182</v>
      </c>
    </row>
    <row r="1627" spans="1:16" ht="20" customHeight="1">
      <c r="A1627" s="602" t="s">
        <v>146</v>
      </c>
      <c r="B1627" s="602" t="s">
        <v>163</v>
      </c>
      <c r="C1627" s="242" t="s">
        <v>2283</v>
      </c>
      <c r="D1627" s="538" t="s">
        <v>720</v>
      </c>
      <c r="E1627" s="435">
        <v>1</v>
      </c>
      <c r="F1627" s="435">
        <v>57647</v>
      </c>
      <c r="G1627" s="435">
        <v>10953</v>
      </c>
      <c r="H1627" s="435">
        <v>1</v>
      </c>
      <c r="I1627" s="435">
        <v>57030</v>
      </c>
      <c r="J1627" s="435">
        <v>10836</v>
      </c>
      <c r="K1627" s="436">
        <v>0</v>
      </c>
      <c r="L1627" s="436">
        <v>-617</v>
      </c>
      <c r="M1627" s="436">
        <v>-117</v>
      </c>
      <c r="N1627" s="435">
        <v>2</v>
      </c>
      <c r="O1627" s="435">
        <v>57030</v>
      </c>
      <c r="P1627" s="435">
        <v>12179</v>
      </c>
    </row>
    <row r="1628" spans="1:16" ht="20" customHeight="1">
      <c r="A1628" s="602" t="s">
        <v>129</v>
      </c>
      <c r="B1628" s="602" t="s">
        <v>4795</v>
      </c>
      <c r="C1628" s="242" t="s">
        <v>3957</v>
      </c>
      <c r="D1628" s="538" t="s">
        <v>720</v>
      </c>
      <c r="E1628" s="435">
        <v>1</v>
      </c>
      <c r="F1628" s="435">
        <v>18775</v>
      </c>
      <c r="G1628" s="435">
        <v>8073</v>
      </c>
      <c r="H1628" s="435">
        <v>1</v>
      </c>
      <c r="I1628" s="435">
        <v>25191</v>
      </c>
      <c r="J1628" s="435">
        <v>10832</v>
      </c>
      <c r="K1628" s="436">
        <v>0</v>
      </c>
      <c r="L1628" s="436">
        <v>6416</v>
      </c>
      <c r="M1628" s="436">
        <v>2759</v>
      </c>
      <c r="N1628" s="435">
        <v>1</v>
      </c>
      <c r="O1628" s="435">
        <v>25191</v>
      </c>
      <c r="P1628" s="435">
        <v>10832</v>
      </c>
    </row>
    <row r="1629" spans="1:16" ht="20" customHeight="1">
      <c r="A1629" s="602" t="s">
        <v>129</v>
      </c>
      <c r="B1629" s="602" t="s">
        <v>162</v>
      </c>
      <c r="C1629" s="242" t="s">
        <v>1429</v>
      </c>
      <c r="D1629" s="538" t="s">
        <v>721</v>
      </c>
      <c r="E1629" s="435">
        <v>0</v>
      </c>
      <c r="F1629" s="435">
        <v>0</v>
      </c>
      <c r="G1629" s="435">
        <v>0</v>
      </c>
      <c r="H1629" s="435">
        <v>1</v>
      </c>
      <c r="I1629" s="435">
        <v>25202</v>
      </c>
      <c r="J1629" s="435">
        <v>10825</v>
      </c>
      <c r="K1629" s="436">
        <v>1</v>
      </c>
      <c r="L1629" s="436">
        <v>25202</v>
      </c>
      <c r="M1629" s="436">
        <v>10825</v>
      </c>
      <c r="N1629" s="435">
        <v>5</v>
      </c>
      <c r="O1629" s="435">
        <v>25202</v>
      </c>
      <c r="P1629" s="435">
        <v>17421</v>
      </c>
    </row>
    <row r="1630" spans="1:16" ht="20" customHeight="1">
      <c r="A1630" s="602" t="s">
        <v>129</v>
      </c>
      <c r="B1630" s="602" t="s">
        <v>138</v>
      </c>
      <c r="C1630" s="242" t="s">
        <v>1863</v>
      </c>
      <c r="D1630" s="538" t="s">
        <v>720</v>
      </c>
      <c r="E1630" s="435">
        <v>3</v>
      </c>
      <c r="F1630" s="435">
        <v>238732</v>
      </c>
      <c r="G1630" s="435">
        <v>20047</v>
      </c>
      <c r="H1630" s="435">
        <v>2</v>
      </c>
      <c r="I1630" s="435">
        <v>28030</v>
      </c>
      <c r="J1630" s="435">
        <v>10823</v>
      </c>
      <c r="K1630" s="436">
        <v>-1</v>
      </c>
      <c r="L1630" s="436">
        <v>-210702</v>
      </c>
      <c r="M1630" s="436">
        <v>-9224</v>
      </c>
      <c r="N1630" s="435">
        <v>9</v>
      </c>
      <c r="O1630" s="435">
        <v>28030</v>
      </c>
      <c r="P1630" s="435">
        <v>13956</v>
      </c>
    </row>
    <row r="1631" spans="1:16" ht="20" customHeight="1">
      <c r="A1631" s="602" t="s">
        <v>146</v>
      </c>
      <c r="B1631" s="602" t="s">
        <v>163</v>
      </c>
      <c r="C1631" s="242" t="s">
        <v>2292</v>
      </c>
      <c r="D1631" s="538" t="s">
        <v>720</v>
      </c>
      <c r="E1631" s="435">
        <v>2</v>
      </c>
      <c r="F1631" s="435">
        <v>28619</v>
      </c>
      <c r="G1631" s="435">
        <v>10635</v>
      </c>
      <c r="H1631" s="435">
        <v>2</v>
      </c>
      <c r="I1631" s="435">
        <v>28035</v>
      </c>
      <c r="J1631" s="435">
        <v>10817</v>
      </c>
      <c r="K1631" s="436">
        <v>0</v>
      </c>
      <c r="L1631" s="436">
        <v>-584</v>
      </c>
      <c r="M1631" s="436">
        <v>182</v>
      </c>
      <c r="N1631" s="435">
        <v>12</v>
      </c>
      <c r="O1631" s="435">
        <v>30589</v>
      </c>
      <c r="P1631" s="435">
        <v>15004</v>
      </c>
    </row>
    <row r="1632" spans="1:16" ht="20" customHeight="1">
      <c r="A1632" s="602" t="s">
        <v>146</v>
      </c>
      <c r="B1632" s="602" t="s">
        <v>178</v>
      </c>
      <c r="C1632" s="242" t="s">
        <v>2898</v>
      </c>
      <c r="D1632" s="538" t="s">
        <v>720</v>
      </c>
      <c r="E1632" s="435">
        <v>1</v>
      </c>
      <c r="F1632" s="435">
        <v>54439</v>
      </c>
      <c r="G1632" s="435">
        <v>10888</v>
      </c>
      <c r="H1632" s="435">
        <v>1</v>
      </c>
      <c r="I1632" s="435">
        <v>54067</v>
      </c>
      <c r="J1632" s="435">
        <v>10813</v>
      </c>
      <c r="K1632" s="436">
        <v>0</v>
      </c>
      <c r="L1632" s="436">
        <v>-372</v>
      </c>
      <c r="M1632" s="436">
        <v>-75</v>
      </c>
      <c r="N1632" s="435">
        <v>14</v>
      </c>
      <c r="O1632" s="435">
        <v>59153</v>
      </c>
      <c r="P1632" s="435">
        <v>17665</v>
      </c>
    </row>
    <row r="1633" spans="1:16" ht="20" customHeight="1">
      <c r="A1633" s="602" t="s">
        <v>129</v>
      </c>
      <c r="B1633" s="602" t="s">
        <v>675</v>
      </c>
      <c r="C1633" s="242" t="s">
        <v>1928</v>
      </c>
      <c r="D1633" s="538" t="s">
        <v>719</v>
      </c>
      <c r="E1633" s="435">
        <v>1</v>
      </c>
      <c r="F1633" s="435">
        <v>25243</v>
      </c>
      <c r="G1633" s="435">
        <v>10097</v>
      </c>
      <c r="H1633" s="435">
        <v>1</v>
      </c>
      <c r="I1633" s="435">
        <v>25243</v>
      </c>
      <c r="J1633" s="435">
        <v>10778</v>
      </c>
      <c r="K1633" s="436">
        <v>0</v>
      </c>
      <c r="L1633" s="436">
        <v>0</v>
      </c>
      <c r="M1633" s="436">
        <v>681</v>
      </c>
      <c r="N1633" s="435">
        <v>12</v>
      </c>
      <c r="O1633" s="435">
        <v>29734</v>
      </c>
      <c r="P1633" s="435">
        <v>15123</v>
      </c>
    </row>
    <row r="1634" spans="1:16" ht="20" customHeight="1">
      <c r="A1634" s="602" t="s">
        <v>160</v>
      </c>
      <c r="B1634" s="602" t="s">
        <v>136</v>
      </c>
      <c r="C1634" s="242" t="s">
        <v>3269</v>
      </c>
      <c r="D1634" s="538" t="s">
        <v>723</v>
      </c>
      <c r="E1634" s="435">
        <v>0</v>
      </c>
      <c r="F1634" s="435">
        <v>0</v>
      </c>
      <c r="G1634" s="435">
        <v>0</v>
      </c>
      <c r="H1634" s="435">
        <v>1</v>
      </c>
      <c r="I1634" s="435">
        <v>30463</v>
      </c>
      <c r="J1634" s="435">
        <v>10775</v>
      </c>
      <c r="K1634" s="436">
        <v>1</v>
      </c>
      <c r="L1634" s="436">
        <v>30463</v>
      </c>
      <c r="M1634" s="436">
        <v>10775</v>
      </c>
      <c r="N1634" s="435">
        <v>41</v>
      </c>
      <c r="O1634" s="435">
        <v>30524</v>
      </c>
      <c r="P1634" s="435">
        <v>25363</v>
      </c>
    </row>
    <row r="1635" spans="1:16" ht="20" customHeight="1">
      <c r="A1635" s="602" t="s">
        <v>146</v>
      </c>
      <c r="B1635" s="602" t="s">
        <v>159</v>
      </c>
      <c r="C1635" s="242" t="s">
        <v>2838</v>
      </c>
      <c r="D1635" s="538" t="s">
        <v>720</v>
      </c>
      <c r="E1635" s="435">
        <v>1</v>
      </c>
      <c r="F1635" s="435">
        <v>67320</v>
      </c>
      <c r="G1635" s="435">
        <v>10772</v>
      </c>
      <c r="H1635" s="435">
        <v>1</v>
      </c>
      <c r="I1635" s="435">
        <v>67320</v>
      </c>
      <c r="J1635" s="435">
        <v>10772</v>
      </c>
      <c r="K1635" s="436">
        <v>0</v>
      </c>
      <c r="L1635" s="436">
        <v>0</v>
      </c>
      <c r="M1635" s="436">
        <v>0</v>
      </c>
      <c r="N1635" s="435">
        <v>1</v>
      </c>
      <c r="O1635" s="435">
        <v>113373</v>
      </c>
      <c r="P1635" s="435">
        <v>26394</v>
      </c>
    </row>
    <row r="1636" spans="1:16" ht="20" customHeight="1">
      <c r="A1636" s="602" t="s">
        <v>129</v>
      </c>
      <c r="B1636" s="602" t="s">
        <v>158</v>
      </c>
      <c r="C1636" s="242" t="s">
        <v>2096</v>
      </c>
      <c r="D1636" s="538" t="s">
        <v>720</v>
      </c>
      <c r="E1636" s="435">
        <v>1</v>
      </c>
      <c r="F1636" s="435">
        <v>68000</v>
      </c>
      <c r="G1636" s="435">
        <v>10880</v>
      </c>
      <c r="H1636" s="435">
        <v>1</v>
      </c>
      <c r="I1636" s="435">
        <v>67320</v>
      </c>
      <c r="J1636" s="435">
        <v>10771</v>
      </c>
      <c r="K1636" s="436">
        <v>0</v>
      </c>
      <c r="L1636" s="436">
        <v>-680</v>
      </c>
      <c r="M1636" s="436">
        <v>-109</v>
      </c>
      <c r="N1636" s="435">
        <v>4</v>
      </c>
      <c r="O1636" s="435">
        <v>67320</v>
      </c>
      <c r="P1636" s="435">
        <v>16451</v>
      </c>
    </row>
    <row r="1637" spans="1:16" ht="20" customHeight="1">
      <c r="A1637" s="602" t="s">
        <v>13</v>
      </c>
      <c r="B1637" s="602" t="s">
        <v>23</v>
      </c>
      <c r="C1637" s="242" t="s">
        <v>1112</v>
      </c>
      <c r="D1637" s="538" t="s">
        <v>719</v>
      </c>
      <c r="E1637" s="435">
        <v>3</v>
      </c>
      <c r="F1637" s="435">
        <v>315948</v>
      </c>
      <c r="G1637" s="435">
        <v>28552</v>
      </c>
      <c r="H1637" s="435">
        <v>2</v>
      </c>
      <c r="I1637" s="435">
        <v>268336</v>
      </c>
      <c r="J1637" s="435">
        <v>10733</v>
      </c>
      <c r="K1637" s="436">
        <v>-1</v>
      </c>
      <c r="L1637" s="436">
        <v>-47612</v>
      </c>
      <c r="M1637" s="436">
        <v>-17819</v>
      </c>
      <c r="N1637" s="435">
        <v>14</v>
      </c>
      <c r="O1637" s="435">
        <v>269505</v>
      </c>
      <c r="P1637" s="435">
        <v>16276</v>
      </c>
    </row>
    <row r="1638" spans="1:16" ht="20" customHeight="1">
      <c r="A1638" s="602" t="s">
        <v>129</v>
      </c>
      <c r="B1638" s="602" t="s">
        <v>158</v>
      </c>
      <c r="C1638" s="242" t="s">
        <v>2113</v>
      </c>
      <c r="D1638" s="538" t="s">
        <v>720</v>
      </c>
      <c r="E1638" s="435">
        <v>1.5</v>
      </c>
      <c r="F1638" s="435">
        <v>42028</v>
      </c>
      <c r="G1638" s="435">
        <v>17176</v>
      </c>
      <c r="H1638" s="435">
        <v>1</v>
      </c>
      <c r="I1638" s="435">
        <v>25123</v>
      </c>
      <c r="J1638" s="435">
        <v>10731</v>
      </c>
      <c r="K1638" s="436">
        <v>-0.5</v>
      </c>
      <c r="L1638" s="436">
        <v>-16905</v>
      </c>
      <c r="M1638" s="436">
        <v>-6445</v>
      </c>
      <c r="N1638" s="435">
        <v>18</v>
      </c>
      <c r="O1638" s="435">
        <v>26719</v>
      </c>
      <c r="P1638" s="435">
        <v>18545</v>
      </c>
    </row>
    <row r="1639" spans="1:16" ht="20" customHeight="1">
      <c r="A1639" s="602" t="s">
        <v>160</v>
      </c>
      <c r="B1639" s="602" t="s">
        <v>180</v>
      </c>
      <c r="C1639" s="242" t="s">
        <v>3077</v>
      </c>
      <c r="D1639" s="538" t="s">
        <v>725</v>
      </c>
      <c r="E1639" s="435">
        <v>1</v>
      </c>
      <c r="F1639" s="435">
        <v>25800</v>
      </c>
      <c r="G1639" s="435">
        <v>10836</v>
      </c>
      <c r="H1639" s="435">
        <v>1</v>
      </c>
      <c r="I1639" s="435">
        <v>25542</v>
      </c>
      <c r="J1639" s="435">
        <v>10728</v>
      </c>
      <c r="K1639" s="436">
        <v>0</v>
      </c>
      <c r="L1639" s="436">
        <v>-258</v>
      </c>
      <c r="M1639" s="436">
        <v>-108</v>
      </c>
      <c r="N1639" s="435">
        <v>28</v>
      </c>
      <c r="O1639" s="435">
        <v>25542</v>
      </c>
      <c r="P1639" s="435">
        <v>23196</v>
      </c>
    </row>
    <row r="1640" spans="1:16" ht="20" customHeight="1">
      <c r="A1640" s="602" t="s">
        <v>160</v>
      </c>
      <c r="B1640" s="602" t="s">
        <v>629</v>
      </c>
      <c r="C1640" s="242" t="s">
        <v>3816</v>
      </c>
      <c r="D1640" s="538" t="s">
        <v>724</v>
      </c>
      <c r="E1640" s="435">
        <v>1.5</v>
      </c>
      <c r="F1640" s="435">
        <v>39950</v>
      </c>
      <c r="G1640" s="435">
        <v>10811</v>
      </c>
      <c r="H1640" s="435">
        <v>1.5</v>
      </c>
      <c r="I1640" s="435">
        <v>39636</v>
      </c>
      <c r="J1640" s="435">
        <v>10718</v>
      </c>
      <c r="K1640" s="436">
        <v>0</v>
      </c>
      <c r="L1640" s="436">
        <v>-314</v>
      </c>
      <c r="M1640" s="436">
        <v>-93</v>
      </c>
      <c r="N1640" s="435">
        <v>6.5</v>
      </c>
      <c r="O1640" s="435">
        <v>42190</v>
      </c>
      <c r="P1640" s="435">
        <v>13572</v>
      </c>
    </row>
    <row r="1641" spans="1:16" ht="20" customHeight="1">
      <c r="A1641" s="602" t="s">
        <v>146</v>
      </c>
      <c r="B1641" s="602" t="s">
        <v>142</v>
      </c>
      <c r="C1641" s="242" t="s">
        <v>2629</v>
      </c>
      <c r="D1641" s="538" t="s">
        <v>720</v>
      </c>
      <c r="E1641" s="435">
        <v>3</v>
      </c>
      <c r="F1641" s="435">
        <v>29434</v>
      </c>
      <c r="G1641" s="435">
        <v>11912</v>
      </c>
      <c r="H1641" s="435">
        <v>2</v>
      </c>
      <c r="I1641" s="435">
        <v>24892</v>
      </c>
      <c r="J1641" s="435">
        <v>10657</v>
      </c>
      <c r="K1641" s="436">
        <v>-1</v>
      </c>
      <c r="L1641" s="436">
        <v>-4542</v>
      </c>
      <c r="M1641" s="436">
        <v>-1255</v>
      </c>
      <c r="N1641" s="435">
        <v>8</v>
      </c>
      <c r="O1641" s="435">
        <v>28019</v>
      </c>
      <c r="P1641" s="435">
        <v>14945</v>
      </c>
    </row>
    <row r="1642" spans="1:16" ht="20" customHeight="1">
      <c r="A1642" s="602" t="s">
        <v>372</v>
      </c>
      <c r="B1642" s="602" t="s">
        <v>374</v>
      </c>
      <c r="C1642" s="242" t="s">
        <v>4617</v>
      </c>
      <c r="D1642" s="538" t="s">
        <v>720</v>
      </c>
      <c r="E1642" s="435">
        <v>1</v>
      </c>
      <c r="F1642" s="435">
        <v>25075</v>
      </c>
      <c r="G1642" s="435">
        <v>10030</v>
      </c>
      <c r="H1642" s="435">
        <v>1</v>
      </c>
      <c r="I1642" s="435">
        <v>24825</v>
      </c>
      <c r="J1642" s="435">
        <v>10643</v>
      </c>
      <c r="K1642" s="436">
        <v>0</v>
      </c>
      <c r="L1642" s="436">
        <v>-250</v>
      </c>
      <c r="M1642" s="436">
        <v>613</v>
      </c>
      <c r="N1642" s="435">
        <v>5</v>
      </c>
      <c r="O1642" s="435">
        <v>33564</v>
      </c>
      <c r="P1642" s="435">
        <v>14308</v>
      </c>
    </row>
    <row r="1643" spans="1:16" ht="20" customHeight="1">
      <c r="A1643" s="602" t="s">
        <v>372</v>
      </c>
      <c r="B1643" s="602" t="s">
        <v>385</v>
      </c>
      <c r="C1643" s="242" t="s">
        <v>4302</v>
      </c>
      <c r="D1643" s="538" t="s">
        <v>724</v>
      </c>
      <c r="E1643" s="435">
        <v>2</v>
      </c>
      <c r="F1643" s="435">
        <v>57735</v>
      </c>
      <c r="G1643" s="435">
        <v>20537</v>
      </c>
      <c r="H1643" s="435">
        <v>1</v>
      </c>
      <c r="I1643" s="435">
        <v>24740</v>
      </c>
      <c r="J1643" s="435">
        <v>10638</v>
      </c>
      <c r="K1643" s="436">
        <v>-1</v>
      </c>
      <c r="L1643" s="436">
        <v>-32995</v>
      </c>
      <c r="M1643" s="436">
        <v>-9899</v>
      </c>
      <c r="N1643" s="435">
        <v>7</v>
      </c>
      <c r="O1643" s="435">
        <v>24740</v>
      </c>
      <c r="P1643" s="435">
        <v>14224</v>
      </c>
    </row>
    <row r="1644" spans="1:16" ht="20" customHeight="1">
      <c r="A1644" s="602" t="s">
        <v>146</v>
      </c>
      <c r="B1644" s="602" t="s">
        <v>169</v>
      </c>
      <c r="C1644" s="242" t="s">
        <v>2191</v>
      </c>
      <c r="D1644" s="538" t="s">
        <v>721</v>
      </c>
      <c r="E1644" s="435">
        <v>1</v>
      </c>
      <c r="F1644" s="435">
        <v>29000</v>
      </c>
      <c r="G1644" s="435">
        <v>6092</v>
      </c>
      <c r="H1644" s="435">
        <v>2</v>
      </c>
      <c r="I1644" s="435">
        <v>45442</v>
      </c>
      <c r="J1644" s="435">
        <v>10625</v>
      </c>
      <c r="K1644" s="436">
        <v>1</v>
      </c>
      <c r="L1644" s="436">
        <v>16442</v>
      </c>
      <c r="M1644" s="436">
        <v>4533</v>
      </c>
      <c r="N1644" s="435">
        <v>2</v>
      </c>
      <c r="O1644" s="435">
        <v>47551</v>
      </c>
      <c r="P1644" s="435">
        <v>11536</v>
      </c>
    </row>
    <row r="1645" spans="1:16" ht="20" customHeight="1">
      <c r="A1645" s="602" t="s">
        <v>146</v>
      </c>
      <c r="B1645" s="602" t="s">
        <v>155</v>
      </c>
      <c r="C1645" s="242" t="s">
        <v>2443</v>
      </c>
      <c r="D1645" s="538" t="s">
        <v>720</v>
      </c>
      <c r="E1645" s="435">
        <v>4</v>
      </c>
      <c r="F1645" s="435">
        <v>44772</v>
      </c>
      <c r="G1645" s="435">
        <v>17130</v>
      </c>
      <c r="H1645" s="435">
        <v>3</v>
      </c>
      <c r="I1645" s="435">
        <v>29161</v>
      </c>
      <c r="J1645" s="435">
        <v>10591</v>
      </c>
      <c r="K1645" s="436">
        <v>-1</v>
      </c>
      <c r="L1645" s="436">
        <v>-15611</v>
      </c>
      <c r="M1645" s="436">
        <v>-6539</v>
      </c>
      <c r="N1645" s="435">
        <v>31</v>
      </c>
      <c r="O1645" s="435">
        <v>44984</v>
      </c>
      <c r="P1645" s="435">
        <v>24781</v>
      </c>
    </row>
    <row r="1646" spans="1:16" ht="20" customHeight="1">
      <c r="A1646" s="602" t="s">
        <v>146</v>
      </c>
      <c r="B1646" s="602" t="s">
        <v>632</v>
      </c>
      <c r="C1646" s="242" t="s">
        <v>1454</v>
      </c>
      <c r="D1646" s="538" t="s">
        <v>720</v>
      </c>
      <c r="E1646" s="435">
        <v>1</v>
      </c>
      <c r="F1646" s="435">
        <v>25094</v>
      </c>
      <c r="G1646" s="435">
        <v>10288</v>
      </c>
      <c r="H1646" s="435">
        <v>1</v>
      </c>
      <c r="I1646" s="435">
        <v>24844</v>
      </c>
      <c r="J1646" s="435">
        <v>10584</v>
      </c>
      <c r="K1646" s="436">
        <v>0</v>
      </c>
      <c r="L1646" s="436">
        <v>-250</v>
      </c>
      <c r="M1646" s="436">
        <v>296</v>
      </c>
      <c r="N1646" s="435">
        <v>10</v>
      </c>
      <c r="O1646" s="435">
        <v>24844</v>
      </c>
      <c r="P1646" s="435">
        <v>14758</v>
      </c>
    </row>
    <row r="1647" spans="1:16" ht="20" customHeight="1">
      <c r="A1647" s="602" t="s">
        <v>13</v>
      </c>
      <c r="B1647" s="602" t="s">
        <v>19</v>
      </c>
      <c r="C1647" s="242" t="s">
        <v>975</v>
      </c>
      <c r="D1647" s="538" t="s">
        <v>720</v>
      </c>
      <c r="E1647" s="435">
        <v>1</v>
      </c>
      <c r="F1647" s="435">
        <v>24800</v>
      </c>
      <c r="G1647" s="435">
        <v>10664</v>
      </c>
      <c r="H1647" s="435">
        <v>1</v>
      </c>
      <c r="I1647" s="435">
        <v>44552</v>
      </c>
      <c r="J1647" s="435">
        <v>10557</v>
      </c>
      <c r="K1647" s="436">
        <v>0</v>
      </c>
      <c r="L1647" s="436">
        <v>19752</v>
      </c>
      <c r="M1647" s="436">
        <v>-107</v>
      </c>
      <c r="N1647" s="435">
        <v>6</v>
      </c>
      <c r="O1647" s="435">
        <v>68116</v>
      </c>
      <c r="P1647" s="435">
        <v>22884</v>
      </c>
    </row>
    <row r="1648" spans="1:16" ht="20" customHeight="1">
      <c r="A1648" s="602" t="s">
        <v>372</v>
      </c>
      <c r="B1648" s="602" t="s">
        <v>373</v>
      </c>
      <c r="C1648" s="242" t="s">
        <v>4575</v>
      </c>
      <c r="D1648" s="538" t="s">
        <v>720</v>
      </c>
      <c r="E1648" s="435">
        <v>1</v>
      </c>
      <c r="F1648" s="435">
        <v>785680</v>
      </c>
      <c r="G1648" s="435">
        <v>10607</v>
      </c>
      <c r="H1648" s="435">
        <v>1</v>
      </c>
      <c r="I1648" s="435">
        <v>781752</v>
      </c>
      <c r="J1648" s="435">
        <v>10554</v>
      </c>
      <c r="K1648" s="436">
        <v>0</v>
      </c>
      <c r="L1648" s="436">
        <v>-3928</v>
      </c>
      <c r="M1648" s="436">
        <v>-53</v>
      </c>
      <c r="N1648" s="435">
        <v>19</v>
      </c>
      <c r="O1648" s="435">
        <v>781752</v>
      </c>
      <c r="P1648" s="435">
        <v>16895</v>
      </c>
    </row>
    <row r="1649" spans="1:16" ht="20" customHeight="1">
      <c r="A1649" s="602" t="s">
        <v>129</v>
      </c>
      <c r="B1649" s="602" t="s">
        <v>134</v>
      </c>
      <c r="C1649" s="242" t="s">
        <v>1623</v>
      </c>
      <c r="D1649" s="538" t="s">
        <v>720</v>
      </c>
      <c r="E1649" s="435">
        <v>1</v>
      </c>
      <c r="F1649" s="435">
        <v>50597</v>
      </c>
      <c r="G1649" s="435">
        <v>10625</v>
      </c>
      <c r="H1649" s="435">
        <v>1</v>
      </c>
      <c r="I1649" s="435">
        <v>50091</v>
      </c>
      <c r="J1649" s="435">
        <v>10519</v>
      </c>
      <c r="K1649" s="436">
        <v>0</v>
      </c>
      <c r="L1649" s="436">
        <v>-506</v>
      </c>
      <c r="M1649" s="436">
        <v>-106</v>
      </c>
      <c r="N1649" s="435">
        <v>9</v>
      </c>
      <c r="O1649" s="435">
        <v>50091</v>
      </c>
      <c r="P1649" s="435">
        <v>14405</v>
      </c>
    </row>
    <row r="1650" spans="1:16" ht="20" customHeight="1">
      <c r="A1650" s="602" t="s">
        <v>13</v>
      </c>
      <c r="B1650" s="602" t="s">
        <v>149</v>
      </c>
      <c r="C1650" s="242" t="s">
        <v>1342</v>
      </c>
      <c r="D1650" s="538" t="s">
        <v>723</v>
      </c>
      <c r="E1650" s="435">
        <v>3</v>
      </c>
      <c r="F1650" s="435">
        <v>2155800</v>
      </c>
      <c r="G1650" s="435">
        <v>33936</v>
      </c>
      <c r="H1650" s="435">
        <v>1</v>
      </c>
      <c r="I1650" s="435">
        <v>2100000</v>
      </c>
      <c r="J1650" s="435">
        <v>10500</v>
      </c>
      <c r="K1650" s="436">
        <v>-2</v>
      </c>
      <c r="L1650" s="436">
        <v>-55800</v>
      </c>
      <c r="M1650" s="436">
        <v>-23436</v>
      </c>
      <c r="N1650" s="435">
        <v>16</v>
      </c>
      <c r="O1650" s="435">
        <v>2110225</v>
      </c>
      <c r="P1650" s="435">
        <v>20665</v>
      </c>
    </row>
    <row r="1651" spans="1:16" ht="20" customHeight="1">
      <c r="A1651" s="602" t="s">
        <v>160</v>
      </c>
      <c r="B1651" s="602" t="s">
        <v>180</v>
      </c>
      <c r="C1651" s="242" t="s">
        <v>3825</v>
      </c>
      <c r="D1651" s="538" t="s">
        <v>720</v>
      </c>
      <c r="E1651" s="435">
        <v>3</v>
      </c>
      <c r="F1651" s="435">
        <v>4007840</v>
      </c>
      <c r="G1651" s="435">
        <v>22947</v>
      </c>
      <c r="H1651" s="435">
        <v>1</v>
      </c>
      <c r="I1651" s="435">
        <v>2100000</v>
      </c>
      <c r="J1651" s="435">
        <v>10500</v>
      </c>
      <c r="K1651" s="436">
        <v>-2</v>
      </c>
      <c r="L1651" s="436">
        <v>-1907840</v>
      </c>
      <c r="M1651" s="436">
        <v>-12447</v>
      </c>
      <c r="N1651" s="435">
        <v>6</v>
      </c>
      <c r="O1651" s="435">
        <v>2120078</v>
      </c>
      <c r="P1651" s="435">
        <v>20249</v>
      </c>
    </row>
    <row r="1652" spans="1:16" ht="20" customHeight="1">
      <c r="A1652" s="602" t="s">
        <v>129</v>
      </c>
      <c r="B1652" s="602" t="s">
        <v>138</v>
      </c>
      <c r="C1652" s="242" t="s">
        <v>1875</v>
      </c>
      <c r="D1652" s="538" t="s">
        <v>724</v>
      </c>
      <c r="E1652" s="435">
        <v>2</v>
      </c>
      <c r="F1652" s="435">
        <v>27140</v>
      </c>
      <c r="G1652" s="435">
        <v>10093</v>
      </c>
      <c r="H1652" s="435">
        <v>2</v>
      </c>
      <c r="I1652" s="435">
        <v>27140</v>
      </c>
      <c r="J1652" s="435">
        <v>10492</v>
      </c>
      <c r="K1652" s="436">
        <v>0</v>
      </c>
      <c r="L1652" s="436">
        <v>0</v>
      </c>
      <c r="M1652" s="436">
        <v>399</v>
      </c>
      <c r="N1652" s="435">
        <v>7</v>
      </c>
      <c r="O1652" s="435">
        <v>27140</v>
      </c>
      <c r="P1652" s="435">
        <v>14546</v>
      </c>
    </row>
    <row r="1653" spans="1:16" ht="20" customHeight="1">
      <c r="A1653" s="602" t="s">
        <v>160</v>
      </c>
      <c r="B1653" s="602" t="s">
        <v>182</v>
      </c>
      <c r="C1653" s="242" t="s">
        <v>3143</v>
      </c>
      <c r="D1653" s="538" t="s">
        <v>720</v>
      </c>
      <c r="E1653" s="435">
        <v>1</v>
      </c>
      <c r="F1653" s="435">
        <v>33962</v>
      </c>
      <c r="G1653" s="435">
        <v>10528</v>
      </c>
      <c r="H1653" s="435">
        <v>1</v>
      </c>
      <c r="I1653" s="435">
        <v>33818</v>
      </c>
      <c r="J1653" s="435">
        <v>10484</v>
      </c>
      <c r="K1653" s="436">
        <v>0</v>
      </c>
      <c r="L1653" s="436">
        <v>-144</v>
      </c>
      <c r="M1653" s="436">
        <v>-44</v>
      </c>
      <c r="N1653" s="435">
        <v>12</v>
      </c>
      <c r="O1653" s="435">
        <v>37818</v>
      </c>
      <c r="P1653" s="435">
        <v>22128</v>
      </c>
    </row>
    <row r="1654" spans="1:16" ht="20" customHeight="1">
      <c r="A1654" s="602" t="s">
        <v>146</v>
      </c>
      <c r="B1654" s="602" t="s">
        <v>142</v>
      </c>
      <c r="C1654" s="242" t="s">
        <v>2702</v>
      </c>
      <c r="D1654" s="538" t="s">
        <v>721</v>
      </c>
      <c r="E1654" s="435">
        <v>1</v>
      </c>
      <c r="F1654" s="435">
        <v>25200</v>
      </c>
      <c r="G1654" s="435">
        <v>10584</v>
      </c>
      <c r="H1654" s="435">
        <v>1</v>
      </c>
      <c r="I1654" s="435">
        <v>24948</v>
      </c>
      <c r="J1654" s="435">
        <v>10478</v>
      </c>
      <c r="K1654" s="436">
        <v>0</v>
      </c>
      <c r="L1654" s="436">
        <v>-252</v>
      </c>
      <c r="M1654" s="436">
        <v>-106</v>
      </c>
      <c r="N1654" s="435">
        <v>31</v>
      </c>
      <c r="O1654" s="435">
        <v>24948</v>
      </c>
      <c r="P1654" s="435">
        <v>22352</v>
      </c>
    </row>
    <row r="1655" spans="1:16" ht="20" customHeight="1">
      <c r="A1655" s="602" t="s">
        <v>129</v>
      </c>
      <c r="B1655" s="602" t="s">
        <v>137</v>
      </c>
      <c r="C1655" s="242" t="s">
        <v>1779</v>
      </c>
      <c r="D1655" s="538" t="s">
        <v>720</v>
      </c>
      <c r="E1655" s="435">
        <v>1</v>
      </c>
      <c r="F1655" s="435">
        <v>18577</v>
      </c>
      <c r="G1655" s="435">
        <v>7130</v>
      </c>
      <c r="H1655" s="435">
        <v>1</v>
      </c>
      <c r="I1655" s="435">
        <v>29145</v>
      </c>
      <c r="J1655" s="435">
        <v>10436</v>
      </c>
      <c r="K1655" s="436">
        <v>0</v>
      </c>
      <c r="L1655" s="436">
        <v>10568</v>
      </c>
      <c r="M1655" s="436">
        <v>3306</v>
      </c>
      <c r="N1655" s="435">
        <v>15</v>
      </c>
      <c r="O1655" s="435">
        <v>38697</v>
      </c>
      <c r="P1655" s="435">
        <v>21559</v>
      </c>
    </row>
    <row r="1656" spans="1:16" ht="20" customHeight="1">
      <c r="A1656" s="602" t="s">
        <v>160</v>
      </c>
      <c r="B1656" s="602" t="s">
        <v>165</v>
      </c>
      <c r="C1656" s="242" t="s">
        <v>3002</v>
      </c>
      <c r="D1656" s="538" t="s">
        <v>721</v>
      </c>
      <c r="E1656" s="435">
        <v>4</v>
      </c>
      <c r="F1656" s="435">
        <v>697610</v>
      </c>
      <c r="G1656" s="435">
        <v>123859</v>
      </c>
      <c r="H1656" s="435">
        <v>1</v>
      </c>
      <c r="I1656" s="435">
        <v>105312</v>
      </c>
      <c r="J1656" s="435">
        <v>10404</v>
      </c>
      <c r="K1656" s="436">
        <v>-3</v>
      </c>
      <c r="L1656" s="436">
        <v>-592298</v>
      </c>
      <c r="M1656" s="436">
        <v>-113455</v>
      </c>
      <c r="N1656" s="435">
        <v>1</v>
      </c>
      <c r="O1656" s="435">
        <v>108715</v>
      </c>
      <c r="P1656" s="435">
        <v>12336</v>
      </c>
    </row>
    <row r="1657" spans="1:16" ht="20" customHeight="1">
      <c r="A1657" s="602" t="s">
        <v>372</v>
      </c>
      <c r="B1657" s="602" t="s">
        <v>662</v>
      </c>
      <c r="C1657" s="242" t="s">
        <v>4426</v>
      </c>
      <c r="D1657" s="538" t="s">
        <v>719</v>
      </c>
      <c r="E1657" s="435">
        <v>2</v>
      </c>
      <c r="F1657" s="435">
        <v>207320</v>
      </c>
      <c r="G1657" s="435">
        <v>20746</v>
      </c>
      <c r="H1657" s="435">
        <v>1.5</v>
      </c>
      <c r="I1657" s="435">
        <v>2102766</v>
      </c>
      <c r="J1657" s="435">
        <v>10401</v>
      </c>
      <c r="K1657" s="436">
        <v>-0.5</v>
      </c>
      <c r="L1657" s="436">
        <v>1895446</v>
      </c>
      <c r="M1657" s="436">
        <v>-10345</v>
      </c>
      <c r="N1657" s="435">
        <v>19.5</v>
      </c>
      <c r="O1657" s="435">
        <v>2102766</v>
      </c>
      <c r="P1657" s="435">
        <v>18205</v>
      </c>
    </row>
    <row r="1658" spans="1:16" ht="20" customHeight="1">
      <c r="A1658" s="602" t="s">
        <v>146</v>
      </c>
      <c r="B1658" s="602" t="s">
        <v>156</v>
      </c>
      <c r="C1658" s="242" t="s">
        <v>2524</v>
      </c>
      <c r="D1658" s="538" t="s">
        <v>724</v>
      </c>
      <c r="E1658" s="435">
        <v>2</v>
      </c>
      <c r="F1658" s="435">
        <v>1700000</v>
      </c>
      <c r="G1658" s="435">
        <v>13400</v>
      </c>
      <c r="H1658" s="435">
        <v>2</v>
      </c>
      <c r="I1658" s="435">
        <v>1450000</v>
      </c>
      <c r="J1658" s="435">
        <v>10400</v>
      </c>
      <c r="K1658" s="436">
        <v>0</v>
      </c>
      <c r="L1658" s="436">
        <v>-250000</v>
      </c>
      <c r="M1658" s="436">
        <v>-3000</v>
      </c>
      <c r="N1658" s="435">
        <v>19</v>
      </c>
      <c r="O1658" s="435">
        <v>1455137</v>
      </c>
      <c r="P1658" s="435">
        <v>16259</v>
      </c>
    </row>
    <row r="1659" spans="1:16" ht="20" customHeight="1">
      <c r="A1659" s="602" t="s">
        <v>146</v>
      </c>
      <c r="B1659" s="602" t="s">
        <v>189</v>
      </c>
      <c r="C1659" s="242" t="s">
        <v>3598</v>
      </c>
      <c r="D1659" s="538" t="s">
        <v>724</v>
      </c>
      <c r="E1659" s="435">
        <v>4</v>
      </c>
      <c r="F1659" s="435">
        <v>63357</v>
      </c>
      <c r="G1659" s="435">
        <v>24139</v>
      </c>
      <c r="H1659" s="435">
        <v>2</v>
      </c>
      <c r="I1659" s="435">
        <v>25049</v>
      </c>
      <c r="J1659" s="435">
        <v>10389</v>
      </c>
      <c r="K1659" s="436">
        <v>-2</v>
      </c>
      <c r="L1659" s="436">
        <v>-38308</v>
      </c>
      <c r="M1659" s="436">
        <v>-13750</v>
      </c>
      <c r="N1659" s="435">
        <v>7</v>
      </c>
      <c r="O1659" s="435">
        <v>42750</v>
      </c>
      <c r="P1659" s="435">
        <v>16596</v>
      </c>
    </row>
    <row r="1660" spans="1:16" ht="20" customHeight="1">
      <c r="A1660" s="602" t="s">
        <v>129</v>
      </c>
      <c r="B1660" s="602" t="s">
        <v>626</v>
      </c>
      <c r="C1660" s="242" t="s">
        <v>1605</v>
      </c>
      <c r="D1660" s="538" t="s">
        <v>720</v>
      </c>
      <c r="E1660" s="435">
        <v>3</v>
      </c>
      <c r="F1660" s="435">
        <v>44880</v>
      </c>
      <c r="G1660" s="435">
        <v>17641</v>
      </c>
      <c r="H1660" s="435">
        <v>2</v>
      </c>
      <c r="I1660" s="435">
        <v>26168</v>
      </c>
      <c r="J1660" s="435">
        <v>10375</v>
      </c>
      <c r="K1660" s="436">
        <v>-1</v>
      </c>
      <c r="L1660" s="436">
        <v>-18712</v>
      </c>
      <c r="M1660" s="436">
        <v>-7266</v>
      </c>
      <c r="N1660" s="435">
        <v>19</v>
      </c>
      <c r="O1660" s="435">
        <v>26168</v>
      </c>
      <c r="P1660" s="435">
        <v>14278</v>
      </c>
    </row>
    <row r="1661" spans="1:16" ht="20" customHeight="1">
      <c r="A1661" s="602" t="s">
        <v>146</v>
      </c>
      <c r="B1661" s="602" t="s">
        <v>3795</v>
      </c>
      <c r="C1661" s="242" t="s">
        <v>2594</v>
      </c>
      <c r="D1661" s="538" t="s">
        <v>721</v>
      </c>
      <c r="E1661" s="435">
        <v>1</v>
      </c>
      <c r="F1661" s="435">
        <v>160296</v>
      </c>
      <c r="G1661" s="435">
        <v>10419</v>
      </c>
      <c r="H1661" s="435">
        <v>1</v>
      </c>
      <c r="I1661" s="435">
        <v>159588</v>
      </c>
      <c r="J1661" s="435">
        <v>10373</v>
      </c>
      <c r="K1661" s="436">
        <v>0</v>
      </c>
      <c r="L1661" s="436">
        <v>-708</v>
      </c>
      <c r="M1661" s="436">
        <v>-46</v>
      </c>
      <c r="N1661" s="435">
        <v>26</v>
      </c>
      <c r="O1661" s="435">
        <v>159588</v>
      </c>
      <c r="P1661" s="435">
        <v>20056</v>
      </c>
    </row>
    <row r="1662" spans="1:16" ht="20" customHeight="1">
      <c r="A1662" s="602" t="s">
        <v>129</v>
      </c>
      <c r="B1662" s="602" t="s">
        <v>130</v>
      </c>
      <c r="C1662" s="242" t="s">
        <v>1576</v>
      </c>
      <c r="D1662" s="538" t="s">
        <v>719</v>
      </c>
      <c r="E1662" s="435">
        <v>3</v>
      </c>
      <c r="F1662" s="435">
        <v>69009</v>
      </c>
      <c r="G1662" s="435">
        <v>10245</v>
      </c>
      <c r="H1662" s="435">
        <v>3</v>
      </c>
      <c r="I1662" s="435">
        <v>68318</v>
      </c>
      <c r="J1662" s="435">
        <v>10360</v>
      </c>
      <c r="K1662" s="436">
        <v>0</v>
      </c>
      <c r="L1662" s="436">
        <v>-691</v>
      </c>
      <c r="M1662" s="436">
        <v>115</v>
      </c>
      <c r="N1662" s="435">
        <v>6</v>
      </c>
      <c r="O1662" s="435">
        <v>73474</v>
      </c>
      <c r="P1662" s="435">
        <v>14723</v>
      </c>
    </row>
    <row r="1663" spans="1:16" ht="20" customHeight="1">
      <c r="A1663" s="602" t="s">
        <v>146</v>
      </c>
      <c r="B1663" s="602" t="s">
        <v>684</v>
      </c>
      <c r="C1663" s="242" t="s">
        <v>2553</v>
      </c>
      <c r="D1663" s="538" t="s">
        <v>720</v>
      </c>
      <c r="E1663" s="435">
        <v>1</v>
      </c>
      <c r="F1663" s="435">
        <v>38250</v>
      </c>
      <c r="G1663" s="435">
        <v>10328</v>
      </c>
      <c r="H1663" s="435">
        <v>1</v>
      </c>
      <c r="I1663" s="435">
        <v>38250</v>
      </c>
      <c r="J1663" s="435">
        <v>10328</v>
      </c>
      <c r="K1663" s="436">
        <v>0</v>
      </c>
      <c r="L1663" s="436">
        <v>0</v>
      </c>
      <c r="M1663" s="436">
        <v>0</v>
      </c>
      <c r="N1663" s="435">
        <v>10</v>
      </c>
      <c r="O1663" s="435">
        <v>38250</v>
      </c>
      <c r="P1663" s="435">
        <v>13959</v>
      </c>
    </row>
    <row r="1664" spans="1:16" ht="20" customHeight="1">
      <c r="A1664" s="602" t="s">
        <v>13</v>
      </c>
      <c r="B1664" s="602" t="s">
        <v>19</v>
      </c>
      <c r="C1664" s="242" t="s">
        <v>965</v>
      </c>
      <c r="D1664" s="538" t="s">
        <v>719</v>
      </c>
      <c r="E1664" s="435">
        <v>1</v>
      </c>
      <c r="F1664" s="435">
        <v>24299</v>
      </c>
      <c r="G1664" s="435">
        <v>9857</v>
      </c>
      <c r="H1664" s="435">
        <v>1</v>
      </c>
      <c r="I1664" s="435">
        <v>24057</v>
      </c>
      <c r="J1664" s="435">
        <v>10304</v>
      </c>
      <c r="K1664" s="436">
        <v>0</v>
      </c>
      <c r="L1664" s="436">
        <v>-242</v>
      </c>
      <c r="M1664" s="436">
        <v>447</v>
      </c>
      <c r="N1664" s="435">
        <v>19</v>
      </c>
      <c r="O1664" s="435">
        <v>24057</v>
      </c>
      <c r="P1664" s="435">
        <v>16625</v>
      </c>
    </row>
    <row r="1665" spans="1:16" ht="20" customHeight="1">
      <c r="A1665" s="602" t="s">
        <v>372</v>
      </c>
      <c r="B1665" s="602" t="s">
        <v>386</v>
      </c>
      <c r="C1665" s="242" t="s">
        <v>4368</v>
      </c>
      <c r="D1665" s="538" t="s">
        <v>720</v>
      </c>
      <c r="E1665" s="435">
        <v>1</v>
      </c>
      <c r="F1665" s="435">
        <v>38616</v>
      </c>
      <c r="G1665" s="435">
        <v>15778</v>
      </c>
      <c r="H1665" s="435">
        <v>1</v>
      </c>
      <c r="I1665" s="435">
        <v>24115</v>
      </c>
      <c r="J1665" s="435">
        <v>10288</v>
      </c>
      <c r="K1665" s="436">
        <v>0</v>
      </c>
      <c r="L1665" s="436">
        <v>-14501</v>
      </c>
      <c r="M1665" s="436">
        <v>-5490</v>
      </c>
      <c r="N1665" s="435">
        <v>9</v>
      </c>
      <c r="O1665" s="435">
        <v>30039</v>
      </c>
      <c r="P1665" s="435">
        <v>16170</v>
      </c>
    </row>
    <row r="1666" spans="1:16" ht="20" customHeight="1">
      <c r="A1666" s="602" t="s">
        <v>13</v>
      </c>
      <c r="B1666" s="602" t="s">
        <v>22</v>
      </c>
      <c r="C1666" s="242" t="s">
        <v>1084</v>
      </c>
      <c r="D1666" s="538" t="s">
        <v>724</v>
      </c>
      <c r="E1666" s="435">
        <v>2</v>
      </c>
      <c r="F1666" s="435">
        <v>52580</v>
      </c>
      <c r="G1666" s="435">
        <v>21670</v>
      </c>
      <c r="H1666" s="435">
        <v>1</v>
      </c>
      <c r="I1666" s="435">
        <v>23958</v>
      </c>
      <c r="J1666" s="435">
        <v>10282</v>
      </c>
      <c r="K1666" s="436">
        <v>-1</v>
      </c>
      <c r="L1666" s="436">
        <v>-28622</v>
      </c>
      <c r="M1666" s="436">
        <v>-11388</v>
      </c>
      <c r="N1666" s="435">
        <v>12</v>
      </c>
      <c r="O1666" s="435">
        <v>23958</v>
      </c>
      <c r="P1666" s="435">
        <v>14446</v>
      </c>
    </row>
    <row r="1667" spans="1:16" ht="20" customHeight="1">
      <c r="A1667" s="602" t="s">
        <v>129</v>
      </c>
      <c r="B1667" s="602" t="s">
        <v>144</v>
      </c>
      <c r="C1667" s="242" t="s">
        <v>2058</v>
      </c>
      <c r="D1667" s="538" t="s">
        <v>720</v>
      </c>
      <c r="E1667" s="435">
        <v>1</v>
      </c>
      <c r="F1667" s="435">
        <v>10050</v>
      </c>
      <c r="G1667" s="435">
        <v>3255</v>
      </c>
      <c r="H1667" s="435">
        <v>1.5</v>
      </c>
      <c r="I1667" s="435">
        <v>26219</v>
      </c>
      <c r="J1667" s="435">
        <v>10230</v>
      </c>
      <c r="K1667" s="436">
        <v>0.5</v>
      </c>
      <c r="L1667" s="436">
        <v>16169</v>
      </c>
      <c r="M1667" s="436">
        <v>6975</v>
      </c>
      <c r="N1667" s="435">
        <v>1.5</v>
      </c>
      <c r="O1667" s="435">
        <v>26219</v>
      </c>
      <c r="P1667" s="435">
        <v>10230</v>
      </c>
    </row>
    <row r="1668" spans="1:16" ht="20" customHeight="1">
      <c r="A1668" s="602" t="s">
        <v>372</v>
      </c>
      <c r="B1668" s="602" t="s">
        <v>389</v>
      </c>
      <c r="C1668" s="242" t="s">
        <v>4505</v>
      </c>
      <c r="D1668" s="538" t="s">
        <v>720</v>
      </c>
      <c r="E1668" s="435">
        <v>2</v>
      </c>
      <c r="F1668" s="435">
        <v>58750</v>
      </c>
      <c r="G1668" s="435">
        <v>18795</v>
      </c>
      <c r="H1668" s="435">
        <v>1</v>
      </c>
      <c r="I1668" s="435">
        <v>37868</v>
      </c>
      <c r="J1668" s="435">
        <v>10224</v>
      </c>
      <c r="K1668" s="436">
        <v>-1</v>
      </c>
      <c r="L1668" s="436">
        <v>-20882</v>
      </c>
      <c r="M1668" s="436">
        <v>-8571</v>
      </c>
      <c r="N1668" s="435">
        <v>32</v>
      </c>
      <c r="O1668" s="435">
        <v>37868</v>
      </c>
      <c r="P1668" s="435">
        <v>20928</v>
      </c>
    </row>
    <row r="1669" spans="1:16" ht="20" customHeight="1">
      <c r="A1669" s="602" t="s">
        <v>129</v>
      </c>
      <c r="B1669" s="602" t="s">
        <v>682</v>
      </c>
      <c r="C1669" s="242" t="s">
        <v>1936</v>
      </c>
      <c r="D1669" s="538" t="s">
        <v>724</v>
      </c>
      <c r="E1669" s="435">
        <v>2</v>
      </c>
      <c r="F1669" s="435">
        <v>728221</v>
      </c>
      <c r="G1669" s="435">
        <v>10088</v>
      </c>
      <c r="H1669" s="435">
        <v>2</v>
      </c>
      <c r="I1669" s="435">
        <v>730521</v>
      </c>
      <c r="J1669" s="435">
        <v>10214</v>
      </c>
      <c r="K1669" s="436">
        <v>0</v>
      </c>
      <c r="L1669" s="436">
        <v>2300</v>
      </c>
      <c r="M1669" s="436">
        <v>126</v>
      </c>
      <c r="N1669" s="435">
        <v>15</v>
      </c>
      <c r="O1669" s="435">
        <v>732109</v>
      </c>
      <c r="P1669" s="435">
        <v>14254</v>
      </c>
    </row>
    <row r="1670" spans="1:16" ht="20" customHeight="1">
      <c r="A1670" s="602" t="s">
        <v>146</v>
      </c>
      <c r="B1670" s="602" t="s">
        <v>431</v>
      </c>
      <c r="C1670" s="242" t="s">
        <v>2277</v>
      </c>
      <c r="D1670" s="538" t="s">
        <v>720</v>
      </c>
      <c r="E1670" s="435">
        <v>1</v>
      </c>
      <c r="F1670" s="435">
        <v>120675</v>
      </c>
      <c r="G1670" s="435">
        <v>10257</v>
      </c>
      <c r="H1670" s="435">
        <v>1</v>
      </c>
      <c r="I1670" s="435">
        <v>119687</v>
      </c>
      <c r="J1670" s="435">
        <v>10173</v>
      </c>
      <c r="K1670" s="436">
        <v>0</v>
      </c>
      <c r="L1670" s="436">
        <v>-988</v>
      </c>
      <c r="M1670" s="436">
        <v>-84</v>
      </c>
      <c r="N1670" s="435">
        <v>4</v>
      </c>
      <c r="O1670" s="435">
        <v>119687</v>
      </c>
      <c r="P1670" s="435">
        <v>11195</v>
      </c>
    </row>
    <row r="1671" spans="1:16" ht="20" customHeight="1">
      <c r="A1671" s="602" t="s">
        <v>13</v>
      </c>
      <c r="B1671" s="602" t="s">
        <v>149</v>
      </c>
      <c r="C1671" s="242" t="s">
        <v>1349</v>
      </c>
      <c r="D1671" s="538" t="s">
        <v>720</v>
      </c>
      <c r="E1671" s="435">
        <v>1</v>
      </c>
      <c r="F1671" s="435">
        <v>23955</v>
      </c>
      <c r="G1671" s="435">
        <v>9456</v>
      </c>
      <c r="H1671" s="435">
        <v>1</v>
      </c>
      <c r="I1671" s="435">
        <v>23955</v>
      </c>
      <c r="J1671" s="435">
        <v>10162</v>
      </c>
      <c r="K1671" s="436">
        <v>0</v>
      </c>
      <c r="L1671" s="436">
        <v>0</v>
      </c>
      <c r="M1671" s="436">
        <v>706</v>
      </c>
      <c r="N1671" s="435">
        <v>10</v>
      </c>
      <c r="O1671" s="435">
        <v>33984</v>
      </c>
      <c r="P1671" s="435">
        <v>16809</v>
      </c>
    </row>
    <row r="1672" spans="1:16" ht="20" customHeight="1">
      <c r="A1672" s="602" t="s">
        <v>146</v>
      </c>
      <c r="B1672" s="602" t="s">
        <v>142</v>
      </c>
      <c r="C1672" s="242" t="s">
        <v>2641</v>
      </c>
      <c r="D1672" s="538" t="s">
        <v>725</v>
      </c>
      <c r="E1672" s="435">
        <v>3</v>
      </c>
      <c r="F1672" s="435">
        <v>100500</v>
      </c>
      <c r="G1672" s="435">
        <v>42500</v>
      </c>
      <c r="H1672" s="435">
        <v>0</v>
      </c>
      <c r="I1672" s="435">
        <v>21942</v>
      </c>
      <c r="J1672" s="435">
        <v>10161</v>
      </c>
      <c r="K1672" s="436">
        <v>-3</v>
      </c>
      <c r="L1672" s="436">
        <v>-78558</v>
      </c>
      <c r="M1672" s="436">
        <v>-32339</v>
      </c>
      <c r="N1672" s="435">
        <v>30</v>
      </c>
      <c r="O1672" s="435">
        <v>21942</v>
      </c>
      <c r="P1672" s="435">
        <v>24845</v>
      </c>
    </row>
    <row r="1673" spans="1:16" ht="20" customHeight="1">
      <c r="A1673" s="602" t="s">
        <v>13</v>
      </c>
      <c r="B1673" s="602" t="s">
        <v>149</v>
      </c>
      <c r="C1673" s="242" t="s">
        <v>533</v>
      </c>
      <c r="D1673" s="538" t="s">
        <v>722</v>
      </c>
      <c r="E1673" s="435">
        <v>2</v>
      </c>
      <c r="F1673" s="435">
        <v>46810</v>
      </c>
      <c r="G1673" s="435">
        <v>19212</v>
      </c>
      <c r="H1673" s="435">
        <v>1</v>
      </c>
      <c r="I1673" s="435">
        <v>24156</v>
      </c>
      <c r="J1673" s="435">
        <v>10146</v>
      </c>
      <c r="K1673" s="436">
        <v>-1</v>
      </c>
      <c r="L1673" s="436">
        <v>-22654</v>
      </c>
      <c r="M1673" s="436">
        <v>-9066</v>
      </c>
      <c r="N1673" s="435">
        <v>14</v>
      </c>
      <c r="O1673" s="435">
        <v>29180</v>
      </c>
      <c r="P1673" s="435">
        <v>18266</v>
      </c>
    </row>
    <row r="1674" spans="1:16" ht="20" customHeight="1">
      <c r="A1674" s="602" t="s">
        <v>372</v>
      </c>
      <c r="B1674" s="602" t="s">
        <v>384</v>
      </c>
      <c r="C1674" s="242" t="s">
        <v>4256</v>
      </c>
      <c r="D1674" s="538" t="s">
        <v>721</v>
      </c>
      <c r="E1674" s="435">
        <v>3</v>
      </c>
      <c r="F1674" s="435">
        <v>963000</v>
      </c>
      <c r="G1674" s="435">
        <v>42456</v>
      </c>
      <c r="H1674" s="435">
        <v>2</v>
      </c>
      <c r="I1674" s="435">
        <v>843000</v>
      </c>
      <c r="J1674" s="435">
        <v>10116</v>
      </c>
      <c r="K1674" s="436">
        <v>-1</v>
      </c>
      <c r="L1674" s="436">
        <v>-120000</v>
      </c>
      <c r="M1674" s="436">
        <v>-32340</v>
      </c>
      <c r="N1674" s="435">
        <v>5</v>
      </c>
      <c r="O1674" s="435">
        <v>895598</v>
      </c>
      <c r="P1674" s="435">
        <v>22121</v>
      </c>
    </row>
    <row r="1675" spans="1:16" ht="20" customHeight="1">
      <c r="A1675" s="602" t="s">
        <v>160</v>
      </c>
      <c r="B1675" s="602" t="s">
        <v>185</v>
      </c>
      <c r="C1675" s="242" t="s">
        <v>3316</v>
      </c>
      <c r="D1675" s="538" t="s">
        <v>720</v>
      </c>
      <c r="E1675" s="435">
        <v>3</v>
      </c>
      <c r="F1675" s="435">
        <v>596535</v>
      </c>
      <c r="G1675" s="435">
        <v>80079</v>
      </c>
      <c r="H1675" s="435">
        <v>1</v>
      </c>
      <c r="I1675" s="435">
        <v>77733</v>
      </c>
      <c r="J1675" s="435">
        <v>10105</v>
      </c>
      <c r="K1675" s="436">
        <v>-2</v>
      </c>
      <c r="L1675" s="436">
        <v>-518802</v>
      </c>
      <c r="M1675" s="436">
        <v>-69974</v>
      </c>
      <c r="N1675" s="435">
        <v>3</v>
      </c>
      <c r="O1675" s="435">
        <v>77733</v>
      </c>
      <c r="P1675" s="435">
        <v>10748</v>
      </c>
    </row>
    <row r="1676" spans="1:16" ht="20" customHeight="1">
      <c r="A1676" s="602" t="s">
        <v>160</v>
      </c>
      <c r="B1676" s="602" t="s">
        <v>185</v>
      </c>
      <c r="C1676" s="242" t="s">
        <v>3331</v>
      </c>
      <c r="D1676" s="538" t="s">
        <v>725</v>
      </c>
      <c r="E1676" s="435">
        <v>2</v>
      </c>
      <c r="F1676" s="435">
        <v>2010016</v>
      </c>
      <c r="G1676" s="435">
        <v>10050</v>
      </c>
      <c r="H1676" s="435">
        <v>2</v>
      </c>
      <c r="I1676" s="435">
        <v>2017584</v>
      </c>
      <c r="J1676" s="435">
        <v>10102</v>
      </c>
      <c r="K1676" s="436">
        <v>0</v>
      </c>
      <c r="L1676" s="436">
        <v>7568</v>
      </c>
      <c r="M1676" s="436">
        <v>52</v>
      </c>
      <c r="N1676" s="435">
        <v>15</v>
      </c>
      <c r="O1676" s="435">
        <v>2017584</v>
      </c>
      <c r="P1676" s="435">
        <v>18766</v>
      </c>
    </row>
    <row r="1677" spans="1:16" ht="20" customHeight="1">
      <c r="A1677" s="602" t="s">
        <v>146</v>
      </c>
      <c r="B1677" s="602" t="s">
        <v>133</v>
      </c>
      <c r="C1677" s="242" t="s">
        <v>3979</v>
      </c>
      <c r="D1677" s="538" t="s">
        <v>720</v>
      </c>
      <c r="E1677" s="435">
        <v>1.5</v>
      </c>
      <c r="F1677" s="435">
        <v>33786</v>
      </c>
      <c r="G1677" s="435">
        <v>10480</v>
      </c>
      <c r="H1677" s="435">
        <v>1.5</v>
      </c>
      <c r="I1677" s="435">
        <v>33688</v>
      </c>
      <c r="J1677" s="435">
        <v>10096</v>
      </c>
      <c r="K1677" s="436">
        <v>0</v>
      </c>
      <c r="L1677" s="436">
        <v>-98</v>
      </c>
      <c r="M1677" s="436">
        <v>-384</v>
      </c>
      <c r="N1677" s="435">
        <v>1.5</v>
      </c>
      <c r="O1677" s="435">
        <v>33688</v>
      </c>
      <c r="P1677" s="435">
        <v>10096</v>
      </c>
    </row>
    <row r="1678" spans="1:16" ht="20" customHeight="1">
      <c r="A1678" s="602" t="s">
        <v>146</v>
      </c>
      <c r="B1678" s="602" t="s">
        <v>142</v>
      </c>
      <c r="C1678" s="242" t="s">
        <v>2725</v>
      </c>
      <c r="D1678" s="538" t="s">
        <v>724</v>
      </c>
      <c r="E1678" s="435">
        <v>1</v>
      </c>
      <c r="F1678" s="435">
        <v>20000</v>
      </c>
      <c r="G1678" s="435">
        <v>8342</v>
      </c>
      <c r="H1678" s="435">
        <v>2</v>
      </c>
      <c r="I1678" s="435">
        <v>25610</v>
      </c>
      <c r="J1678" s="435">
        <v>10093</v>
      </c>
      <c r="K1678" s="436">
        <v>1</v>
      </c>
      <c r="L1678" s="436">
        <v>5610</v>
      </c>
      <c r="M1678" s="436">
        <v>1751</v>
      </c>
      <c r="N1678" s="435">
        <v>6</v>
      </c>
      <c r="O1678" s="435">
        <v>25610</v>
      </c>
      <c r="P1678" s="435">
        <v>11064</v>
      </c>
    </row>
    <row r="1679" spans="1:16" ht="20" customHeight="1">
      <c r="A1679" s="602" t="s">
        <v>13</v>
      </c>
      <c r="B1679" s="602" t="s">
        <v>23</v>
      </c>
      <c r="C1679" s="242" t="s">
        <v>1093</v>
      </c>
      <c r="D1679" s="538" t="s">
        <v>724</v>
      </c>
      <c r="E1679" s="435">
        <v>1</v>
      </c>
      <c r="F1679" s="435">
        <v>37750</v>
      </c>
      <c r="G1679" s="435">
        <v>10193</v>
      </c>
      <c r="H1679" s="435">
        <v>1</v>
      </c>
      <c r="I1679" s="435">
        <v>37373</v>
      </c>
      <c r="J1679" s="435">
        <v>10091</v>
      </c>
      <c r="K1679" s="436">
        <v>0</v>
      </c>
      <c r="L1679" s="436">
        <v>-377</v>
      </c>
      <c r="M1679" s="436">
        <v>-102</v>
      </c>
      <c r="N1679" s="435">
        <v>3</v>
      </c>
      <c r="O1679" s="435">
        <v>37373</v>
      </c>
      <c r="P1679" s="435">
        <v>11337</v>
      </c>
    </row>
    <row r="1680" spans="1:16" ht="20" customHeight="1">
      <c r="A1680" s="602" t="s">
        <v>129</v>
      </c>
      <c r="B1680" s="602" t="s">
        <v>131</v>
      </c>
      <c r="C1680" s="242" t="s">
        <v>1409</v>
      </c>
      <c r="D1680" s="538" t="s">
        <v>720</v>
      </c>
      <c r="E1680" s="435">
        <v>1</v>
      </c>
      <c r="F1680" s="435">
        <v>52600</v>
      </c>
      <c r="G1680" s="435">
        <v>16430</v>
      </c>
      <c r="H1680" s="435">
        <v>0.5</v>
      </c>
      <c r="I1680" s="435">
        <v>37373</v>
      </c>
      <c r="J1680" s="435">
        <v>10091</v>
      </c>
      <c r="K1680" s="436">
        <v>-0.5</v>
      </c>
      <c r="L1680" s="436">
        <v>-15227</v>
      </c>
      <c r="M1680" s="436">
        <v>-6339</v>
      </c>
      <c r="N1680" s="435">
        <v>20.5</v>
      </c>
      <c r="O1680" s="435">
        <v>46571</v>
      </c>
      <c r="P1680" s="435">
        <v>22812</v>
      </c>
    </row>
    <row r="1681" spans="1:16" ht="20" customHeight="1">
      <c r="A1681" s="602" t="s">
        <v>160</v>
      </c>
      <c r="B1681" s="602" t="s">
        <v>190</v>
      </c>
      <c r="C1681" s="242" t="s">
        <v>3663</v>
      </c>
      <c r="D1681" s="538" t="s">
        <v>720</v>
      </c>
      <c r="E1681" s="435">
        <v>1</v>
      </c>
      <c r="F1681" s="435">
        <v>37750</v>
      </c>
      <c r="G1681" s="435">
        <v>10193</v>
      </c>
      <c r="H1681" s="435">
        <v>1</v>
      </c>
      <c r="I1681" s="435">
        <v>37373</v>
      </c>
      <c r="J1681" s="435">
        <v>10091</v>
      </c>
      <c r="K1681" s="436">
        <v>0</v>
      </c>
      <c r="L1681" s="436">
        <v>-377</v>
      </c>
      <c r="M1681" s="436">
        <v>-102</v>
      </c>
      <c r="N1681" s="435">
        <v>5</v>
      </c>
      <c r="O1681" s="435">
        <v>37373</v>
      </c>
      <c r="P1681" s="435">
        <v>12643</v>
      </c>
    </row>
    <row r="1682" spans="1:16" ht="20" customHeight="1">
      <c r="A1682" s="602" t="s">
        <v>129</v>
      </c>
      <c r="B1682" s="602" t="s">
        <v>158</v>
      </c>
      <c r="C1682" s="242" t="s">
        <v>4890</v>
      </c>
      <c r="D1682" s="538" t="s">
        <v>720</v>
      </c>
      <c r="E1682" s="435">
        <v>0.5</v>
      </c>
      <c r="F1682" s="435">
        <v>2575000</v>
      </c>
      <c r="G1682" s="435">
        <v>18540</v>
      </c>
      <c r="H1682" s="435">
        <v>0.5</v>
      </c>
      <c r="I1682" s="435">
        <v>1050000</v>
      </c>
      <c r="J1682" s="435">
        <v>10080</v>
      </c>
      <c r="K1682" s="436">
        <v>0</v>
      </c>
      <c r="L1682" s="436">
        <v>-1525000</v>
      </c>
      <c r="M1682" s="436">
        <v>-8460</v>
      </c>
      <c r="N1682" s="435">
        <v>16.5</v>
      </c>
      <c r="O1682" s="435">
        <v>1056666</v>
      </c>
      <c r="P1682" s="435">
        <v>18237</v>
      </c>
    </row>
    <row r="1683" spans="1:16" ht="20" customHeight="1">
      <c r="A1683" s="602" t="s">
        <v>129</v>
      </c>
      <c r="B1683" s="602" t="s">
        <v>158</v>
      </c>
      <c r="C1683" s="242" t="s">
        <v>2111</v>
      </c>
      <c r="D1683" s="538" t="s">
        <v>720</v>
      </c>
      <c r="E1683" s="435">
        <v>0.5</v>
      </c>
      <c r="F1683" s="435">
        <v>2575000</v>
      </c>
      <c r="G1683" s="435">
        <v>18540</v>
      </c>
      <c r="H1683" s="435">
        <v>0.5</v>
      </c>
      <c r="I1683" s="435">
        <v>1050000</v>
      </c>
      <c r="J1683" s="435">
        <v>10080</v>
      </c>
      <c r="K1683" s="436">
        <v>0</v>
      </c>
      <c r="L1683" s="436">
        <v>-1525000</v>
      </c>
      <c r="M1683" s="436">
        <v>-8460</v>
      </c>
      <c r="N1683" s="435">
        <v>11.5</v>
      </c>
      <c r="O1683" s="435">
        <v>1056173</v>
      </c>
      <c r="P1683" s="435">
        <v>16195</v>
      </c>
    </row>
    <row r="1684" spans="1:16" ht="20" customHeight="1">
      <c r="A1684" s="602" t="s">
        <v>129</v>
      </c>
      <c r="B1684" s="602" t="s">
        <v>161</v>
      </c>
      <c r="C1684" s="242" t="s">
        <v>3910</v>
      </c>
      <c r="D1684" s="538" t="s">
        <v>720</v>
      </c>
      <c r="E1684" s="435">
        <v>0</v>
      </c>
      <c r="F1684" s="435">
        <v>0</v>
      </c>
      <c r="G1684" s="435">
        <v>0</v>
      </c>
      <c r="H1684" s="435">
        <v>1</v>
      </c>
      <c r="I1684" s="435">
        <v>24810</v>
      </c>
      <c r="J1684" s="435">
        <v>10070</v>
      </c>
      <c r="K1684" s="436">
        <v>1</v>
      </c>
      <c r="L1684" s="436">
        <v>24810</v>
      </c>
      <c r="M1684" s="436">
        <v>10070</v>
      </c>
      <c r="N1684" s="435">
        <v>8</v>
      </c>
      <c r="O1684" s="435">
        <v>24810</v>
      </c>
      <c r="P1684" s="435">
        <v>17963</v>
      </c>
    </row>
    <row r="1685" spans="1:16" ht="20" customHeight="1">
      <c r="A1685" s="602" t="s">
        <v>129</v>
      </c>
      <c r="B1685" s="602" t="s">
        <v>187</v>
      </c>
      <c r="C1685" s="242" t="s">
        <v>3497</v>
      </c>
      <c r="D1685" s="538" t="s">
        <v>720</v>
      </c>
      <c r="E1685" s="435">
        <v>3</v>
      </c>
      <c r="F1685" s="435">
        <v>25511</v>
      </c>
      <c r="G1685" s="435">
        <v>9581</v>
      </c>
      <c r="H1685" s="435">
        <v>3</v>
      </c>
      <c r="I1685" s="435">
        <v>25296</v>
      </c>
      <c r="J1685" s="435">
        <v>10064</v>
      </c>
      <c r="K1685" s="436">
        <v>0</v>
      </c>
      <c r="L1685" s="436">
        <v>-215</v>
      </c>
      <c r="M1685" s="436">
        <v>483</v>
      </c>
      <c r="N1685" s="435">
        <v>23</v>
      </c>
      <c r="O1685" s="435">
        <v>25687</v>
      </c>
      <c r="P1685" s="435">
        <v>18130</v>
      </c>
    </row>
    <row r="1686" spans="1:16" ht="20" customHeight="1">
      <c r="A1686" s="602" t="s">
        <v>13</v>
      </c>
      <c r="B1686" s="602" t="s">
        <v>22</v>
      </c>
      <c r="C1686" s="242" t="s">
        <v>1074</v>
      </c>
      <c r="D1686" s="538" t="s">
        <v>720</v>
      </c>
      <c r="E1686" s="435">
        <v>1</v>
      </c>
      <c r="F1686" s="435">
        <v>5544</v>
      </c>
      <c r="G1686" s="435">
        <v>2328</v>
      </c>
      <c r="H1686" s="435">
        <v>2</v>
      </c>
      <c r="I1686" s="435">
        <v>23958</v>
      </c>
      <c r="J1686" s="435">
        <v>10062</v>
      </c>
      <c r="K1686" s="436">
        <v>1</v>
      </c>
      <c r="L1686" s="436">
        <v>18414</v>
      </c>
      <c r="M1686" s="436">
        <v>7734</v>
      </c>
      <c r="N1686" s="435">
        <v>8</v>
      </c>
      <c r="O1686" s="435">
        <v>23958</v>
      </c>
      <c r="P1686" s="435">
        <v>12600</v>
      </c>
    </row>
    <row r="1687" spans="1:16" ht="20" customHeight="1">
      <c r="A1687" s="602" t="s">
        <v>160</v>
      </c>
      <c r="B1687" s="602" t="s">
        <v>165</v>
      </c>
      <c r="C1687" s="242" t="s">
        <v>2969</v>
      </c>
      <c r="D1687" s="538" t="s">
        <v>720</v>
      </c>
      <c r="E1687" s="435">
        <v>1</v>
      </c>
      <c r="F1687" s="435">
        <v>20315</v>
      </c>
      <c r="G1687" s="435">
        <v>8284</v>
      </c>
      <c r="H1687" s="435">
        <v>1</v>
      </c>
      <c r="I1687" s="435">
        <v>23502</v>
      </c>
      <c r="J1687" s="435">
        <v>10059</v>
      </c>
      <c r="K1687" s="436">
        <v>0</v>
      </c>
      <c r="L1687" s="436">
        <v>3187</v>
      </c>
      <c r="M1687" s="436">
        <v>1775</v>
      </c>
      <c r="N1687" s="435">
        <v>12</v>
      </c>
      <c r="O1687" s="435">
        <v>25502</v>
      </c>
      <c r="P1687" s="435">
        <v>13839</v>
      </c>
    </row>
    <row r="1688" spans="1:16" ht="20" customHeight="1">
      <c r="A1688" s="602" t="s">
        <v>13</v>
      </c>
      <c r="B1688" s="602" t="s">
        <v>16</v>
      </c>
      <c r="C1688" s="242" t="s">
        <v>824</v>
      </c>
      <c r="D1688" s="538" t="s">
        <v>720</v>
      </c>
      <c r="E1688" s="435">
        <v>0.5</v>
      </c>
      <c r="F1688" s="435">
        <v>23601</v>
      </c>
      <c r="G1688" s="435">
        <v>10148</v>
      </c>
      <c r="H1688" s="435">
        <v>0.5</v>
      </c>
      <c r="I1688" s="435">
        <v>23365</v>
      </c>
      <c r="J1688" s="435">
        <v>10047</v>
      </c>
      <c r="K1688" s="436">
        <v>0</v>
      </c>
      <c r="L1688" s="436">
        <v>-236</v>
      </c>
      <c r="M1688" s="436">
        <v>-101</v>
      </c>
      <c r="N1688" s="435">
        <v>0.5</v>
      </c>
      <c r="O1688" s="435">
        <v>23365</v>
      </c>
      <c r="P1688" s="435">
        <v>10047</v>
      </c>
    </row>
    <row r="1689" spans="1:16" ht="20" customHeight="1">
      <c r="A1689" s="602" t="s">
        <v>160</v>
      </c>
      <c r="B1689" s="602" t="s">
        <v>639</v>
      </c>
      <c r="C1689" s="242" t="s">
        <v>3356</v>
      </c>
      <c r="D1689" s="538" t="s">
        <v>720</v>
      </c>
      <c r="E1689" s="435">
        <v>2</v>
      </c>
      <c r="F1689" s="435">
        <v>62524</v>
      </c>
      <c r="G1689" s="435">
        <v>25640</v>
      </c>
      <c r="H1689" s="435">
        <v>1</v>
      </c>
      <c r="I1689" s="435">
        <v>23765</v>
      </c>
      <c r="J1689" s="435">
        <v>10034</v>
      </c>
      <c r="K1689" s="436">
        <v>-1</v>
      </c>
      <c r="L1689" s="436">
        <v>-38759</v>
      </c>
      <c r="M1689" s="436">
        <v>-15606</v>
      </c>
      <c r="N1689" s="435">
        <v>6</v>
      </c>
      <c r="O1689" s="435">
        <v>23765</v>
      </c>
      <c r="P1689" s="435">
        <v>13481</v>
      </c>
    </row>
    <row r="1690" spans="1:16" ht="20" customHeight="1">
      <c r="A1690" s="602" t="s">
        <v>372</v>
      </c>
      <c r="B1690" s="602" t="s">
        <v>381</v>
      </c>
      <c r="C1690" s="242" t="s">
        <v>4180</v>
      </c>
      <c r="D1690" s="538" t="s">
        <v>720</v>
      </c>
      <c r="E1690" s="435">
        <v>2</v>
      </c>
      <c r="F1690" s="435">
        <v>23819</v>
      </c>
      <c r="G1690" s="435">
        <v>9763</v>
      </c>
      <c r="H1690" s="435">
        <v>2</v>
      </c>
      <c r="I1690" s="435">
        <v>223819</v>
      </c>
      <c r="J1690" s="435">
        <v>10028</v>
      </c>
      <c r="K1690" s="436">
        <v>0</v>
      </c>
      <c r="L1690" s="436">
        <v>200000</v>
      </c>
      <c r="M1690" s="436">
        <v>265</v>
      </c>
      <c r="N1690" s="435">
        <v>24</v>
      </c>
      <c r="O1690" s="435">
        <v>226785</v>
      </c>
      <c r="P1690" s="435">
        <v>22120</v>
      </c>
    </row>
    <row r="1691" spans="1:16" ht="20" customHeight="1">
      <c r="A1691" s="602" t="s">
        <v>372</v>
      </c>
      <c r="B1691" s="602" t="s">
        <v>389</v>
      </c>
      <c r="C1691" s="242" t="s">
        <v>4549</v>
      </c>
      <c r="D1691" s="538" t="s">
        <v>724</v>
      </c>
      <c r="E1691" s="435">
        <v>3</v>
      </c>
      <c r="F1691" s="435">
        <v>86779</v>
      </c>
      <c r="G1691" s="435">
        <v>21535</v>
      </c>
      <c r="H1691" s="435">
        <v>2</v>
      </c>
      <c r="I1691" s="435">
        <v>58490</v>
      </c>
      <c r="J1691" s="435">
        <v>10021</v>
      </c>
      <c r="K1691" s="436">
        <v>-1</v>
      </c>
      <c r="L1691" s="436">
        <v>-28289</v>
      </c>
      <c r="M1691" s="436">
        <v>-11514</v>
      </c>
      <c r="N1691" s="435">
        <v>21</v>
      </c>
      <c r="O1691" s="435">
        <v>66700</v>
      </c>
      <c r="P1691" s="435">
        <v>21426</v>
      </c>
    </row>
    <row r="1692" spans="1:16" ht="20" customHeight="1">
      <c r="A1692" s="602" t="s">
        <v>160</v>
      </c>
      <c r="B1692" s="602" t="s">
        <v>656</v>
      </c>
      <c r="C1692" s="242" t="s">
        <v>4042</v>
      </c>
      <c r="D1692" s="538" t="s">
        <v>720</v>
      </c>
      <c r="E1692" s="435">
        <v>2</v>
      </c>
      <c r="F1692" s="435">
        <v>45530</v>
      </c>
      <c r="G1692" s="435">
        <v>19122</v>
      </c>
      <c r="H1692" s="435">
        <v>1</v>
      </c>
      <c r="I1692" s="435">
        <v>23829</v>
      </c>
      <c r="J1692" s="435">
        <v>10008</v>
      </c>
      <c r="K1692" s="436">
        <v>-1</v>
      </c>
      <c r="L1692" s="436">
        <v>-21701</v>
      </c>
      <c r="M1692" s="436">
        <v>-9114</v>
      </c>
      <c r="N1692" s="435">
        <v>10</v>
      </c>
      <c r="O1692" s="435">
        <v>23829</v>
      </c>
      <c r="P1692" s="435">
        <v>15048</v>
      </c>
    </row>
    <row r="1693" spans="1:16" ht="20" customHeight="1">
      <c r="A1693" s="602" t="s">
        <v>160</v>
      </c>
      <c r="B1693" s="602" t="s">
        <v>147</v>
      </c>
      <c r="C1693" s="242" t="s">
        <v>2163</v>
      </c>
      <c r="D1693" s="538" t="s">
        <v>720</v>
      </c>
      <c r="E1693" s="435">
        <v>2</v>
      </c>
      <c r="F1693" s="435">
        <v>2108200</v>
      </c>
      <c r="G1693" s="435">
        <v>17574</v>
      </c>
      <c r="H1693" s="435">
        <v>1</v>
      </c>
      <c r="I1693" s="435">
        <v>2000000</v>
      </c>
      <c r="J1693" s="435">
        <v>10000</v>
      </c>
      <c r="K1693" s="436">
        <v>-1</v>
      </c>
      <c r="L1693" s="436">
        <v>-108200</v>
      </c>
      <c r="M1693" s="436">
        <v>-7574</v>
      </c>
      <c r="N1693" s="435">
        <v>14</v>
      </c>
      <c r="O1693" s="435">
        <v>2002000</v>
      </c>
      <c r="P1693" s="435">
        <v>16337</v>
      </c>
    </row>
    <row r="1694" spans="1:16" ht="20" customHeight="1">
      <c r="A1694" s="602" t="s">
        <v>160</v>
      </c>
      <c r="B1694" s="602" t="s">
        <v>148</v>
      </c>
      <c r="C1694" s="242" t="s">
        <v>3697</v>
      </c>
      <c r="D1694" s="538" t="s">
        <v>720</v>
      </c>
      <c r="E1694" s="435">
        <v>1</v>
      </c>
      <c r="F1694" s="435">
        <v>2000000</v>
      </c>
      <c r="G1694" s="435">
        <v>19200</v>
      </c>
      <c r="H1694" s="435">
        <v>1</v>
      </c>
      <c r="I1694" s="435">
        <v>3105000</v>
      </c>
      <c r="J1694" s="435">
        <v>10000</v>
      </c>
      <c r="K1694" s="436">
        <v>0</v>
      </c>
      <c r="L1694" s="436">
        <v>1105000</v>
      </c>
      <c r="M1694" s="436">
        <v>-9200</v>
      </c>
      <c r="N1694" s="435">
        <v>17</v>
      </c>
      <c r="O1694" s="435">
        <v>3115000</v>
      </c>
      <c r="P1694" s="435">
        <v>16499</v>
      </c>
    </row>
    <row r="1695" spans="1:16" ht="20" customHeight="1">
      <c r="A1695" s="602" t="s">
        <v>160</v>
      </c>
      <c r="B1695" s="602" t="s">
        <v>186</v>
      </c>
      <c r="C1695" s="242" t="s">
        <v>3439</v>
      </c>
      <c r="D1695" s="538" t="s">
        <v>725</v>
      </c>
      <c r="E1695" s="435">
        <v>3</v>
      </c>
      <c r="F1695" s="435">
        <v>2067983</v>
      </c>
      <c r="G1695" s="435">
        <v>37393</v>
      </c>
      <c r="H1695" s="435">
        <v>1</v>
      </c>
      <c r="I1695" s="435">
        <v>2000000</v>
      </c>
      <c r="J1695" s="435">
        <v>10000</v>
      </c>
      <c r="K1695" s="436">
        <v>-2</v>
      </c>
      <c r="L1695" s="436">
        <v>-67983</v>
      </c>
      <c r="M1695" s="436">
        <v>-27393</v>
      </c>
      <c r="N1695" s="435">
        <v>43</v>
      </c>
      <c r="O1695" s="435">
        <v>2000000</v>
      </c>
      <c r="P1695" s="435">
        <v>26653</v>
      </c>
    </row>
    <row r="1696" spans="1:16" ht="20" customHeight="1">
      <c r="A1696" s="602" t="s">
        <v>13</v>
      </c>
      <c r="B1696" s="602" t="s">
        <v>14</v>
      </c>
      <c r="C1696" s="242" t="s">
        <v>1247</v>
      </c>
      <c r="D1696" s="538" t="s">
        <v>712</v>
      </c>
      <c r="E1696" s="435">
        <v>4</v>
      </c>
      <c r="F1696" s="435">
        <v>42434</v>
      </c>
      <c r="G1696" s="435">
        <v>17169</v>
      </c>
      <c r="H1696" s="435">
        <v>2</v>
      </c>
      <c r="I1696" s="435">
        <v>23790</v>
      </c>
      <c r="J1696" s="435">
        <v>9992</v>
      </c>
      <c r="K1696" s="436">
        <v>-2</v>
      </c>
      <c r="L1696" s="436">
        <v>-18644</v>
      </c>
      <c r="M1696" s="436">
        <v>-7177</v>
      </c>
      <c r="N1696" s="435">
        <v>31</v>
      </c>
      <c r="O1696" s="435">
        <v>23790</v>
      </c>
      <c r="P1696" s="435">
        <v>23050</v>
      </c>
    </row>
    <row r="1697" spans="1:16" ht="20" customHeight="1">
      <c r="A1697" s="602" t="s">
        <v>146</v>
      </c>
      <c r="B1697" s="602" t="s">
        <v>169</v>
      </c>
      <c r="C1697" s="242" t="s">
        <v>1482</v>
      </c>
      <c r="D1697" s="538" t="s">
        <v>720</v>
      </c>
      <c r="E1697" s="435">
        <v>3</v>
      </c>
      <c r="F1697" s="435">
        <v>62832</v>
      </c>
      <c r="G1697" s="435">
        <v>11895</v>
      </c>
      <c r="H1697" s="435">
        <v>2</v>
      </c>
      <c r="I1697" s="435">
        <v>57277</v>
      </c>
      <c r="J1697" s="435">
        <v>9986</v>
      </c>
      <c r="K1697" s="436">
        <v>-1</v>
      </c>
      <c r="L1697" s="436">
        <v>-5555</v>
      </c>
      <c r="M1697" s="436">
        <v>-1909</v>
      </c>
      <c r="N1697" s="435">
        <v>13</v>
      </c>
      <c r="O1697" s="435">
        <v>63721</v>
      </c>
      <c r="P1697" s="435">
        <v>16425</v>
      </c>
    </row>
    <row r="1698" spans="1:16" ht="20" customHeight="1">
      <c r="A1698" s="602" t="s">
        <v>160</v>
      </c>
      <c r="B1698" s="602" t="s">
        <v>165</v>
      </c>
      <c r="C1698" s="242" t="s">
        <v>2990</v>
      </c>
      <c r="D1698" s="538" t="s">
        <v>720</v>
      </c>
      <c r="E1698" s="435">
        <v>3</v>
      </c>
      <c r="F1698" s="435">
        <v>184474</v>
      </c>
      <c r="G1698" s="435">
        <v>10726</v>
      </c>
      <c r="H1698" s="435">
        <v>2</v>
      </c>
      <c r="I1698" s="435">
        <v>180768</v>
      </c>
      <c r="J1698" s="435">
        <v>9974</v>
      </c>
      <c r="K1698" s="436">
        <v>-1</v>
      </c>
      <c r="L1698" s="436">
        <v>-3706</v>
      </c>
      <c r="M1698" s="436">
        <v>-752</v>
      </c>
      <c r="N1698" s="435">
        <v>10</v>
      </c>
      <c r="O1698" s="435">
        <v>182750</v>
      </c>
      <c r="P1698" s="435">
        <v>16813</v>
      </c>
    </row>
    <row r="1699" spans="1:16" ht="20" customHeight="1">
      <c r="A1699" s="602" t="s">
        <v>160</v>
      </c>
      <c r="B1699" s="602" t="s">
        <v>148</v>
      </c>
      <c r="C1699" s="242" t="s">
        <v>589</v>
      </c>
      <c r="D1699" s="538" t="s">
        <v>721</v>
      </c>
      <c r="E1699" s="435">
        <v>2</v>
      </c>
      <c r="F1699" s="435">
        <v>141358</v>
      </c>
      <c r="G1699" s="435">
        <v>9817</v>
      </c>
      <c r="H1699" s="435">
        <v>2</v>
      </c>
      <c r="I1699" s="435">
        <v>157094</v>
      </c>
      <c r="J1699" s="435">
        <v>9967</v>
      </c>
      <c r="K1699" s="436">
        <v>0</v>
      </c>
      <c r="L1699" s="436">
        <v>15736</v>
      </c>
      <c r="M1699" s="436">
        <v>150</v>
      </c>
      <c r="N1699" s="435">
        <v>35</v>
      </c>
      <c r="O1699" s="435">
        <v>162851</v>
      </c>
      <c r="P1699" s="435">
        <v>33447</v>
      </c>
    </row>
    <row r="1700" spans="1:16" ht="20" customHeight="1">
      <c r="A1700" s="602" t="s">
        <v>146</v>
      </c>
      <c r="B1700" s="602" t="s">
        <v>167</v>
      </c>
      <c r="C1700" s="242" t="s">
        <v>2180</v>
      </c>
      <c r="D1700" s="538" t="s">
        <v>720</v>
      </c>
      <c r="E1700" s="435">
        <v>0.5</v>
      </c>
      <c r="F1700" s="435">
        <v>52944</v>
      </c>
      <c r="G1700" s="435">
        <v>10059</v>
      </c>
      <c r="H1700" s="435">
        <v>0.5</v>
      </c>
      <c r="I1700" s="435">
        <v>52378</v>
      </c>
      <c r="J1700" s="435">
        <v>9952</v>
      </c>
      <c r="K1700" s="436">
        <v>0</v>
      </c>
      <c r="L1700" s="436">
        <v>-566</v>
      </c>
      <c r="M1700" s="436">
        <v>-107</v>
      </c>
      <c r="N1700" s="435">
        <v>8.5</v>
      </c>
      <c r="O1700" s="435">
        <v>54068</v>
      </c>
      <c r="P1700" s="435">
        <v>13733</v>
      </c>
    </row>
    <row r="1701" spans="1:16" ht="20" customHeight="1">
      <c r="A1701" s="602" t="s">
        <v>13</v>
      </c>
      <c r="B1701" s="602" t="s">
        <v>149</v>
      </c>
      <c r="C1701" s="242" t="s">
        <v>1344</v>
      </c>
      <c r="D1701" s="538" t="s">
        <v>720</v>
      </c>
      <c r="E1701" s="435">
        <v>3</v>
      </c>
      <c r="F1701" s="435">
        <v>1043170</v>
      </c>
      <c r="G1701" s="435">
        <v>14368</v>
      </c>
      <c r="H1701" s="435">
        <v>2</v>
      </c>
      <c r="I1701" s="435">
        <v>23170</v>
      </c>
      <c r="J1701" s="435">
        <v>9946</v>
      </c>
      <c r="K1701" s="436">
        <v>-1</v>
      </c>
      <c r="L1701" s="436">
        <v>-1020000</v>
      </c>
      <c r="M1701" s="436">
        <v>-4422</v>
      </c>
      <c r="N1701" s="435">
        <v>55</v>
      </c>
      <c r="O1701" s="435">
        <v>24805</v>
      </c>
      <c r="P1701" s="435">
        <v>33573</v>
      </c>
    </row>
    <row r="1702" spans="1:16" ht="20" customHeight="1">
      <c r="A1702" s="602" t="s">
        <v>160</v>
      </c>
      <c r="B1702" s="602" t="s">
        <v>3981</v>
      </c>
      <c r="C1702" s="242" t="s">
        <v>1699</v>
      </c>
      <c r="D1702" s="538" t="s">
        <v>720</v>
      </c>
      <c r="E1702" s="435">
        <v>2</v>
      </c>
      <c r="F1702" s="435">
        <v>33500</v>
      </c>
      <c r="G1702" s="435">
        <v>12882</v>
      </c>
      <c r="H1702" s="435">
        <v>1</v>
      </c>
      <c r="I1702" s="435">
        <v>23600</v>
      </c>
      <c r="J1702" s="435">
        <v>9912</v>
      </c>
      <c r="K1702" s="436">
        <v>-1</v>
      </c>
      <c r="L1702" s="436">
        <v>-9900</v>
      </c>
      <c r="M1702" s="436">
        <v>-2970</v>
      </c>
      <c r="N1702" s="435">
        <v>5</v>
      </c>
      <c r="O1702" s="435">
        <v>23600</v>
      </c>
      <c r="P1702" s="435">
        <v>11850</v>
      </c>
    </row>
    <row r="1703" spans="1:16" ht="20" customHeight="1">
      <c r="A1703" s="602" t="s">
        <v>160</v>
      </c>
      <c r="B1703" s="602" t="s">
        <v>180</v>
      </c>
      <c r="C1703" s="242" t="s">
        <v>3064</v>
      </c>
      <c r="D1703" s="538" t="s">
        <v>720</v>
      </c>
      <c r="E1703" s="435">
        <v>1</v>
      </c>
      <c r="F1703" s="435">
        <v>60000</v>
      </c>
      <c r="G1703" s="435">
        <v>16170</v>
      </c>
      <c r="H1703" s="435">
        <v>1</v>
      </c>
      <c r="I1703" s="435">
        <v>36000</v>
      </c>
      <c r="J1703" s="435">
        <v>9900</v>
      </c>
      <c r="K1703" s="436">
        <v>0</v>
      </c>
      <c r="L1703" s="436">
        <v>-24000</v>
      </c>
      <c r="M1703" s="436">
        <v>-6270</v>
      </c>
      <c r="N1703" s="435">
        <v>5</v>
      </c>
      <c r="O1703" s="435">
        <v>36000</v>
      </c>
      <c r="P1703" s="435">
        <v>12026</v>
      </c>
    </row>
    <row r="1704" spans="1:16" ht="20" customHeight="1">
      <c r="A1704" s="602" t="s">
        <v>146</v>
      </c>
      <c r="B1704" s="602" t="s">
        <v>150</v>
      </c>
      <c r="C1704" s="242" t="s">
        <v>1480</v>
      </c>
      <c r="D1704" s="538" t="s">
        <v>720</v>
      </c>
      <c r="E1704" s="435">
        <v>1</v>
      </c>
      <c r="F1704" s="435">
        <v>23274</v>
      </c>
      <c r="G1704" s="435">
        <v>9406</v>
      </c>
      <c r="H1704" s="435">
        <v>1</v>
      </c>
      <c r="I1704" s="435">
        <v>23041</v>
      </c>
      <c r="J1704" s="435">
        <v>9891</v>
      </c>
      <c r="K1704" s="436">
        <v>0</v>
      </c>
      <c r="L1704" s="436">
        <v>-233</v>
      </c>
      <c r="M1704" s="436">
        <v>485</v>
      </c>
      <c r="N1704" s="435">
        <v>9</v>
      </c>
      <c r="O1704" s="435">
        <v>24837</v>
      </c>
      <c r="P1704" s="435">
        <v>12599</v>
      </c>
    </row>
    <row r="1705" spans="1:16" ht="20" customHeight="1">
      <c r="A1705" s="602" t="s">
        <v>160</v>
      </c>
      <c r="B1705" s="602" t="s">
        <v>165</v>
      </c>
      <c r="C1705" s="242" t="s">
        <v>2998</v>
      </c>
      <c r="D1705" s="538" t="s">
        <v>725</v>
      </c>
      <c r="E1705" s="435">
        <v>2</v>
      </c>
      <c r="F1705" s="435">
        <v>86360</v>
      </c>
      <c r="G1705" s="435">
        <v>21134</v>
      </c>
      <c r="H1705" s="435">
        <v>1.5</v>
      </c>
      <c r="I1705" s="435">
        <v>58580</v>
      </c>
      <c r="J1705" s="435">
        <v>9835</v>
      </c>
      <c r="K1705" s="436">
        <v>-0.5</v>
      </c>
      <c r="L1705" s="436">
        <v>-27780</v>
      </c>
      <c r="M1705" s="436">
        <v>-11299</v>
      </c>
      <c r="N1705" s="435">
        <v>31.5</v>
      </c>
      <c r="O1705" s="435">
        <v>73765</v>
      </c>
      <c r="P1705" s="435">
        <v>32896</v>
      </c>
    </row>
    <row r="1706" spans="1:16" ht="20" customHeight="1">
      <c r="A1706" s="602" t="s">
        <v>372</v>
      </c>
      <c r="B1706" s="602" t="s">
        <v>383</v>
      </c>
      <c r="C1706" s="242" t="s">
        <v>4229</v>
      </c>
      <c r="D1706" s="538" t="s">
        <v>720</v>
      </c>
      <c r="E1706" s="435">
        <v>2.5</v>
      </c>
      <c r="F1706" s="435">
        <v>191413</v>
      </c>
      <c r="G1706" s="435">
        <v>33646</v>
      </c>
      <c r="H1706" s="435">
        <v>0.5</v>
      </c>
      <c r="I1706" s="435">
        <v>23414</v>
      </c>
      <c r="J1706" s="435">
        <v>9834</v>
      </c>
      <c r="K1706" s="436">
        <v>-2</v>
      </c>
      <c r="L1706" s="436">
        <v>-167999</v>
      </c>
      <c r="M1706" s="436">
        <v>-23812</v>
      </c>
      <c r="N1706" s="435">
        <v>32.5</v>
      </c>
      <c r="O1706" s="435">
        <v>28414</v>
      </c>
      <c r="P1706" s="435">
        <v>26154</v>
      </c>
    </row>
    <row r="1707" spans="1:16" ht="20" customHeight="1">
      <c r="A1707" s="602" t="s">
        <v>372</v>
      </c>
      <c r="B1707" s="602" t="s">
        <v>383</v>
      </c>
      <c r="C1707" s="242" t="s">
        <v>4248</v>
      </c>
      <c r="D1707" s="538" t="s">
        <v>719</v>
      </c>
      <c r="E1707" s="435">
        <v>1.5</v>
      </c>
      <c r="F1707" s="435">
        <v>110120</v>
      </c>
      <c r="G1707" s="435">
        <v>23078</v>
      </c>
      <c r="H1707" s="435">
        <v>0.5</v>
      </c>
      <c r="I1707" s="435">
        <v>23414</v>
      </c>
      <c r="J1707" s="435">
        <v>9834</v>
      </c>
      <c r="K1707" s="436">
        <v>-1</v>
      </c>
      <c r="L1707" s="436">
        <v>-86706</v>
      </c>
      <c r="M1707" s="436">
        <v>-13244</v>
      </c>
      <c r="N1707" s="435">
        <v>26.5</v>
      </c>
      <c r="O1707" s="435">
        <v>24529</v>
      </c>
      <c r="P1707" s="435">
        <v>23119</v>
      </c>
    </row>
    <row r="1708" spans="1:16" ht="20" customHeight="1">
      <c r="A1708" s="602" t="s">
        <v>160</v>
      </c>
      <c r="B1708" s="602" t="s">
        <v>165</v>
      </c>
      <c r="C1708" s="242" t="s">
        <v>2978</v>
      </c>
      <c r="D1708" s="538" t="s">
        <v>720</v>
      </c>
      <c r="E1708" s="435">
        <v>3</v>
      </c>
      <c r="F1708" s="435">
        <v>448401</v>
      </c>
      <c r="G1708" s="435">
        <v>29132</v>
      </c>
      <c r="H1708" s="435">
        <v>1.5</v>
      </c>
      <c r="I1708" s="435">
        <v>154670</v>
      </c>
      <c r="J1708" s="435">
        <v>9821</v>
      </c>
      <c r="K1708" s="436">
        <v>-1.5</v>
      </c>
      <c r="L1708" s="436">
        <v>-293731</v>
      </c>
      <c r="M1708" s="436">
        <v>-19311</v>
      </c>
      <c r="N1708" s="435">
        <v>9.5</v>
      </c>
      <c r="O1708" s="435">
        <v>155770</v>
      </c>
      <c r="P1708" s="435">
        <v>13925</v>
      </c>
    </row>
    <row r="1709" spans="1:16" ht="20" customHeight="1">
      <c r="A1709" s="602" t="s">
        <v>13</v>
      </c>
      <c r="B1709" s="602" t="s">
        <v>24</v>
      </c>
      <c r="C1709" s="242" t="s">
        <v>1189</v>
      </c>
      <c r="D1709" s="538" t="s">
        <v>720</v>
      </c>
      <c r="E1709" s="435">
        <v>1</v>
      </c>
      <c r="F1709" s="435">
        <v>25407</v>
      </c>
      <c r="G1709" s="435">
        <v>10210</v>
      </c>
      <c r="H1709" s="435">
        <v>1</v>
      </c>
      <c r="I1709" s="435">
        <v>25153</v>
      </c>
      <c r="J1709" s="435">
        <v>9799</v>
      </c>
      <c r="K1709" s="436">
        <v>0</v>
      </c>
      <c r="L1709" s="436">
        <v>-254</v>
      </c>
      <c r="M1709" s="436">
        <v>-411</v>
      </c>
      <c r="N1709" s="435">
        <v>12</v>
      </c>
      <c r="O1709" s="435">
        <v>25153</v>
      </c>
      <c r="P1709" s="435">
        <v>13741</v>
      </c>
    </row>
    <row r="1710" spans="1:16" ht="20" customHeight="1">
      <c r="A1710" s="602" t="s">
        <v>129</v>
      </c>
      <c r="B1710" s="602" t="s">
        <v>134</v>
      </c>
      <c r="C1710" s="242" t="s">
        <v>1640</v>
      </c>
      <c r="D1710" s="538" t="s">
        <v>720</v>
      </c>
      <c r="E1710" s="435">
        <v>1</v>
      </c>
      <c r="F1710" s="435">
        <v>30500</v>
      </c>
      <c r="G1710" s="435">
        <v>9760</v>
      </c>
      <c r="H1710" s="435">
        <v>1</v>
      </c>
      <c r="I1710" s="435">
        <v>30500</v>
      </c>
      <c r="J1710" s="435">
        <v>9760</v>
      </c>
      <c r="K1710" s="436">
        <v>0</v>
      </c>
      <c r="L1710" s="436">
        <v>0</v>
      </c>
      <c r="M1710" s="436">
        <v>0</v>
      </c>
      <c r="N1710" s="435">
        <v>2</v>
      </c>
      <c r="O1710" s="435">
        <v>30500</v>
      </c>
      <c r="P1710" s="435">
        <v>10352</v>
      </c>
    </row>
    <row r="1711" spans="1:16" ht="20" customHeight="1">
      <c r="A1711" s="602" t="s">
        <v>129</v>
      </c>
      <c r="B1711" s="602" t="s">
        <v>138</v>
      </c>
      <c r="C1711" s="242" t="s">
        <v>3806</v>
      </c>
      <c r="D1711" s="538" t="s">
        <v>720</v>
      </c>
      <c r="E1711" s="435">
        <v>1</v>
      </c>
      <c r="F1711" s="435">
        <v>32850</v>
      </c>
      <c r="G1711" s="435">
        <v>9855</v>
      </c>
      <c r="H1711" s="435">
        <v>1</v>
      </c>
      <c r="I1711" s="435">
        <v>32522</v>
      </c>
      <c r="J1711" s="435">
        <v>9757</v>
      </c>
      <c r="K1711" s="436">
        <v>0</v>
      </c>
      <c r="L1711" s="436">
        <v>-328</v>
      </c>
      <c r="M1711" s="436">
        <v>-98</v>
      </c>
      <c r="N1711" s="435">
        <v>8</v>
      </c>
      <c r="O1711" s="435">
        <v>32522</v>
      </c>
      <c r="P1711" s="435">
        <v>11515</v>
      </c>
    </row>
    <row r="1712" spans="1:16" ht="20" customHeight="1">
      <c r="A1712" s="602" t="s">
        <v>13</v>
      </c>
      <c r="B1712" s="602" t="s">
        <v>20</v>
      </c>
      <c r="C1712" s="242" t="s">
        <v>1026</v>
      </c>
      <c r="D1712" s="538" t="s">
        <v>720</v>
      </c>
      <c r="E1712" s="435">
        <v>2</v>
      </c>
      <c r="F1712" s="435">
        <v>36700</v>
      </c>
      <c r="G1712" s="435">
        <v>9744</v>
      </c>
      <c r="H1712" s="435">
        <v>2</v>
      </c>
      <c r="I1712" s="435">
        <v>36693</v>
      </c>
      <c r="J1712" s="435">
        <v>9744</v>
      </c>
      <c r="K1712" s="436">
        <v>0</v>
      </c>
      <c r="L1712" s="436">
        <v>-7</v>
      </c>
      <c r="M1712" s="436">
        <v>0</v>
      </c>
      <c r="N1712" s="435">
        <v>3</v>
      </c>
      <c r="O1712" s="435">
        <v>36693</v>
      </c>
      <c r="P1712" s="435">
        <v>10064</v>
      </c>
    </row>
    <row r="1713" spans="1:16" ht="20" customHeight="1">
      <c r="A1713" s="602" t="s">
        <v>129</v>
      </c>
      <c r="B1713" s="602" t="s">
        <v>170</v>
      </c>
      <c r="C1713" s="242" t="s">
        <v>2242</v>
      </c>
      <c r="D1713" s="538" t="s">
        <v>714</v>
      </c>
      <c r="E1713" s="435">
        <v>4</v>
      </c>
      <c r="F1713" s="435">
        <v>302062</v>
      </c>
      <c r="G1713" s="435">
        <v>57857</v>
      </c>
      <c r="H1713" s="435">
        <v>1</v>
      </c>
      <c r="I1713" s="435">
        <v>114580</v>
      </c>
      <c r="J1713" s="435">
        <v>9739</v>
      </c>
      <c r="K1713" s="436">
        <v>-3</v>
      </c>
      <c r="L1713" s="436">
        <v>-187482</v>
      </c>
      <c r="M1713" s="436">
        <v>-48118</v>
      </c>
      <c r="N1713" s="435">
        <v>20</v>
      </c>
      <c r="O1713" s="435">
        <v>117729</v>
      </c>
      <c r="P1713" s="435">
        <v>18689</v>
      </c>
    </row>
    <row r="1714" spans="1:16" ht="20" customHeight="1">
      <c r="A1714" s="602" t="s">
        <v>129</v>
      </c>
      <c r="B1714" s="602" t="s">
        <v>138</v>
      </c>
      <c r="C1714" s="242" t="s">
        <v>1844</v>
      </c>
      <c r="D1714" s="538" t="s">
        <v>723</v>
      </c>
      <c r="E1714" s="435">
        <v>3</v>
      </c>
      <c r="F1714" s="435">
        <v>2684894</v>
      </c>
      <c r="G1714" s="435">
        <v>84997</v>
      </c>
      <c r="H1714" s="435">
        <v>1</v>
      </c>
      <c r="I1714" s="435">
        <v>572418</v>
      </c>
      <c r="J1714" s="435">
        <v>9731</v>
      </c>
      <c r="K1714" s="436">
        <v>-2</v>
      </c>
      <c r="L1714" s="436">
        <v>-2112476</v>
      </c>
      <c r="M1714" s="436">
        <v>-75266</v>
      </c>
      <c r="N1714" s="435">
        <v>9</v>
      </c>
      <c r="O1714" s="435">
        <v>573211</v>
      </c>
      <c r="P1714" s="435">
        <v>13299</v>
      </c>
    </row>
    <row r="1715" spans="1:16" ht="20" customHeight="1">
      <c r="A1715" s="602" t="s">
        <v>13</v>
      </c>
      <c r="B1715" s="602" t="s">
        <v>17</v>
      </c>
      <c r="C1715" s="242" t="s">
        <v>868</v>
      </c>
      <c r="D1715" s="538" t="s">
        <v>724</v>
      </c>
      <c r="E1715" s="435">
        <v>1</v>
      </c>
      <c r="F1715" s="435">
        <v>36000</v>
      </c>
      <c r="G1715" s="435">
        <v>9702</v>
      </c>
      <c r="H1715" s="435">
        <v>1</v>
      </c>
      <c r="I1715" s="435">
        <v>36000</v>
      </c>
      <c r="J1715" s="435">
        <v>9702</v>
      </c>
      <c r="K1715" s="436">
        <v>0</v>
      </c>
      <c r="L1715" s="436">
        <v>0</v>
      </c>
      <c r="M1715" s="436">
        <v>0</v>
      </c>
      <c r="N1715" s="435">
        <v>8</v>
      </c>
      <c r="O1715" s="435">
        <v>36000</v>
      </c>
      <c r="P1715" s="435">
        <v>11345</v>
      </c>
    </row>
    <row r="1716" spans="1:16" ht="20" customHeight="1">
      <c r="A1716" s="602" t="s">
        <v>146</v>
      </c>
      <c r="B1716" s="602" t="s">
        <v>189</v>
      </c>
      <c r="C1716" s="242" t="s">
        <v>3574</v>
      </c>
      <c r="D1716" s="538" t="s">
        <v>723</v>
      </c>
      <c r="E1716" s="435">
        <v>1</v>
      </c>
      <c r="F1716" s="435">
        <v>36000</v>
      </c>
      <c r="G1716" s="435">
        <v>9702</v>
      </c>
      <c r="H1716" s="435">
        <v>1</v>
      </c>
      <c r="I1716" s="435">
        <v>36000</v>
      </c>
      <c r="J1716" s="435">
        <v>9702</v>
      </c>
      <c r="K1716" s="436">
        <v>0</v>
      </c>
      <c r="L1716" s="436">
        <v>0</v>
      </c>
      <c r="M1716" s="436">
        <v>0</v>
      </c>
      <c r="N1716" s="435">
        <v>4</v>
      </c>
      <c r="O1716" s="435">
        <v>39948</v>
      </c>
      <c r="P1716" s="435">
        <v>12249</v>
      </c>
    </row>
    <row r="1717" spans="1:16" ht="20" customHeight="1">
      <c r="A1717" s="602" t="s">
        <v>160</v>
      </c>
      <c r="B1717" s="602" t="s">
        <v>629</v>
      </c>
      <c r="C1717" s="242" t="s">
        <v>2380</v>
      </c>
      <c r="D1717" s="538" t="s">
        <v>724</v>
      </c>
      <c r="E1717" s="435">
        <v>1</v>
      </c>
      <c r="F1717" s="435">
        <v>36000</v>
      </c>
      <c r="G1717" s="435">
        <v>9702</v>
      </c>
      <c r="H1717" s="435">
        <v>1</v>
      </c>
      <c r="I1717" s="435">
        <v>36000</v>
      </c>
      <c r="J1717" s="435">
        <v>9702</v>
      </c>
      <c r="K1717" s="436">
        <v>0</v>
      </c>
      <c r="L1717" s="436">
        <v>0</v>
      </c>
      <c r="M1717" s="436">
        <v>0</v>
      </c>
      <c r="N1717" s="435">
        <v>13</v>
      </c>
      <c r="O1717" s="435">
        <v>36000</v>
      </c>
      <c r="P1717" s="435">
        <v>13507</v>
      </c>
    </row>
    <row r="1718" spans="1:16" ht="20" customHeight="1">
      <c r="A1718" s="602" t="s">
        <v>160</v>
      </c>
      <c r="B1718" s="602" t="s">
        <v>587</v>
      </c>
      <c r="C1718" s="242" t="s">
        <v>3163</v>
      </c>
      <c r="D1718" s="538" t="s">
        <v>724</v>
      </c>
      <c r="E1718" s="435">
        <v>5</v>
      </c>
      <c r="F1718" s="435">
        <v>78690</v>
      </c>
      <c r="G1718" s="435">
        <v>23150</v>
      </c>
      <c r="H1718" s="435">
        <v>2</v>
      </c>
      <c r="I1718" s="435">
        <v>36000</v>
      </c>
      <c r="J1718" s="435">
        <v>9702</v>
      </c>
      <c r="K1718" s="436">
        <v>-3</v>
      </c>
      <c r="L1718" s="436">
        <v>-42690</v>
      </c>
      <c r="M1718" s="436">
        <v>-13448</v>
      </c>
      <c r="N1718" s="435">
        <v>4</v>
      </c>
      <c r="O1718" s="435">
        <v>40380</v>
      </c>
      <c r="P1718" s="435">
        <v>11621</v>
      </c>
    </row>
    <row r="1719" spans="1:16" ht="20" customHeight="1">
      <c r="A1719" s="602" t="s">
        <v>160</v>
      </c>
      <c r="B1719" s="602" t="s">
        <v>648</v>
      </c>
      <c r="C1719" s="242" t="s">
        <v>3245</v>
      </c>
      <c r="D1719" s="538" t="s">
        <v>720</v>
      </c>
      <c r="E1719" s="435">
        <v>1</v>
      </c>
      <c r="F1719" s="435">
        <v>36000</v>
      </c>
      <c r="G1719" s="435">
        <v>9702</v>
      </c>
      <c r="H1719" s="435">
        <v>1</v>
      </c>
      <c r="I1719" s="435">
        <v>36000</v>
      </c>
      <c r="J1719" s="435">
        <v>9702</v>
      </c>
      <c r="K1719" s="436">
        <v>0</v>
      </c>
      <c r="L1719" s="436">
        <v>0</v>
      </c>
      <c r="M1719" s="436">
        <v>0</v>
      </c>
      <c r="N1719" s="435">
        <v>2</v>
      </c>
      <c r="O1719" s="435">
        <v>36000</v>
      </c>
      <c r="P1719" s="435">
        <v>12923</v>
      </c>
    </row>
    <row r="1720" spans="1:16" ht="20" customHeight="1">
      <c r="A1720" s="602" t="s">
        <v>160</v>
      </c>
      <c r="B1720" s="602" t="s">
        <v>136</v>
      </c>
      <c r="C1720" s="242" t="s">
        <v>3262</v>
      </c>
      <c r="D1720" s="538" t="s">
        <v>720</v>
      </c>
      <c r="E1720" s="435">
        <v>1</v>
      </c>
      <c r="F1720" s="435">
        <v>36000</v>
      </c>
      <c r="G1720" s="435">
        <v>9702</v>
      </c>
      <c r="H1720" s="435">
        <v>1</v>
      </c>
      <c r="I1720" s="435">
        <v>36000</v>
      </c>
      <c r="J1720" s="435">
        <v>9702</v>
      </c>
      <c r="K1720" s="436">
        <v>0</v>
      </c>
      <c r="L1720" s="436">
        <v>0</v>
      </c>
      <c r="M1720" s="436">
        <v>0</v>
      </c>
      <c r="N1720" s="435">
        <v>21</v>
      </c>
      <c r="O1720" s="435">
        <v>36000</v>
      </c>
      <c r="P1720" s="435">
        <v>26229</v>
      </c>
    </row>
    <row r="1721" spans="1:16" ht="20" customHeight="1">
      <c r="A1721" s="602" t="s">
        <v>160</v>
      </c>
      <c r="B1721" s="602" t="s">
        <v>185</v>
      </c>
      <c r="C1721" s="242" t="s">
        <v>3330</v>
      </c>
      <c r="D1721" s="538" t="s">
        <v>720</v>
      </c>
      <c r="E1721" s="435">
        <v>1</v>
      </c>
      <c r="F1721" s="435">
        <v>36000</v>
      </c>
      <c r="G1721" s="435">
        <v>9702</v>
      </c>
      <c r="H1721" s="435">
        <v>1</v>
      </c>
      <c r="I1721" s="435">
        <v>36000</v>
      </c>
      <c r="J1721" s="435">
        <v>9702</v>
      </c>
      <c r="K1721" s="436">
        <v>0</v>
      </c>
      <c r="L1721" s="436">
        <v>0</v>
      </c>
      <c r="M1721" s="436">
        <v>0</v>
      </c>
      <c r="N1721" s="435">
        <v>9</v>
      </c>
      <c r="O1721" s="435">
        <v>36000</v>
      </c>
      <c r="P1721" s="435">
        <v>12638</v>
      </c>
    </row>
    <row r="1722" spans="1:16" ht="20" customHeight="1">
      <c r="A1722" s="602" t="s">
        <v>160</v>
      </c>
      <c r="B1722" s="602" t="s">
        <v>190</v>
      </c>
      <c r="C1722" s="242" t="s">
        <v>3634</v>
      </c>
      <c r="D1722" s="538" t="s">
        <v>724</v>
      </c>
      <c r="E1722" s="435">
        <v>1</v>
      </c>
      <c r="F1722" s="435">
        <v>36000</v>
      </c>
      <c r="G1722" s="435">
        <v>9702</v>
      </c>
      <c r="H1722" s="435">
        <v>1</v>
      </c>
      <c r="I1722" s="435">
        <v>36000</v>
      </c>
      <c r="J1722" s="435">
        <v>9702</v>
      </c>
      <c r="K1722" s="436">
        <v>0</v>
      </c>
      <c r="L1722" s="436">
        <v>0</v>
      </c>
      <c r="M1722" s="436">
        <v>0</v>
      </c>
      <c r="N1722" s="435">
        <v>7</v>
      </c>
      <c r="O1722" s="435">
        <v>36000</v>
      </c>
      <c r="P1722" s="435">
        <v>11848</v>
      </c>
    </row>
    <row r="1723" spans="1:16" ht="20" customHeight="1">
      <c r="A1723" s="602" t="s">
        <v>372</v>
      </c>
      <c r="B1723" s="602" t="s">
        <v>389</v>
      </c>
      <c r="C1723" s="242" t="s">
        <v>4522</v>
      </c>
      <c r="D1723" s="538" t="s">
        <v>724</v>
      </c>
      <c r="E1723" s="435">
        <v>1</v>
      </c>
      <c r="F1723" s="435">
        <v>31200</v>
      </c>
      <c r="G1723" s="435">
        <v>9480</v>
      </c>
      <c r="H1723" s="435">
        <v>1</v>
      </c>
      <c r="I1723" s="435">
        <v>31128</v>
      </c>
      <c r="J1723" s="435">
        <v>9679</v>
      </c>
      <c r="K1723" s="436">
        <v>0</v>
      </c>
      <c r="L1723" s="436">
        <v>-72</v>
      </c>
      <c r="M1723" s="436">
        <v>199</v>
      </c>
      <c r="N1723" s="435">
        <v>33</v>
      </c>
      <c r="O1723" s="435">
        <v>37552</v>
      </c>
      <c r="P1723" s="435">
        <v>26619</v>
      </c>
    </row>
    <row r="1724" spans="1:16" ht="20" customHeight="1">
      <c r="A1724" s="602" t="s">
        <v>372</v>
      </c>
      <c r="B1724" s="602" t="s">
        <v>379</v>
      </c>
      <c r="C1724" s="242" t="s">
        <v>4115</v>
      </c>
      <c r="D1724" s="538" t="s">
        <v>720</v>
      </c>
      <c r="E1724" s="435">
        <v>5</v>
      </c>
      <c r="F1724" s="435">
        <v>29700</v>
      </c>
      <c r="G1724" s="435">
        <v>9771</v>
      </c>
      <c r="H1724" s="435">
        <v>5</v>
      </c>
      <c r="I1724" s="435">
        <v>29404</v>
      </c>
      <c r="J1724" s="435">
        <v>9674</v>
      </c>
      <c r="K1724" s="436">
        <v>0</v>
      </c>
      <c r="L1724" s="436">
        <v>-296</v>
      </c>
      <c r="M1724" s="436">
        <v>-97</v>
      </c>
      <c r="N1724" s="435">
        <v>51</v>
      </c>
      <c r="O1724" s="435">
        <v>37658</v>
      </c>
      <c r="P1724" s="435">
        <v>30196</v>
      </c>
    </row>
    <row r="1725" spans="1:16" ht="20" customHeight="1">
      <c r="A1725" s="602" t="s">
        <v>129</v>
      </c>
      <c r="B1725" s="602" t="s">
        <v>137</v>
      </c>
      <c r="C1725" s="242" t="s">
        <v>1773</v>
      </c>
      <c r="D1725" s="538" t="s">
        <v>720</v>
      </c>
      <c r="E1725" s="435">
        <v>2</v>
      </c>
      <c r="F1725" s="435">
        <v>24051</v>
      </c>
      <c r="G1725" s="435">
        <v>9146</v>
      </c>
      <c r="H1725" s="435">
        <v>2</v>
      </c>
      <c r="I1725" s="435">
        <v>24051</v>
      </c>
      <c r="J1725" s="435">
        <v>9673</v>
      </c>
      <c r="K1725" s="436">
        <v>0</v>
      </c>
      <c r="L1725" s="436">
        <v>0</v>
      </c>
      <c r="M1725" s="436">
        <v>527</v>
      </c>
      <c r="N1725" s="435">
        <v>5</v>
      </c>
      <c r="O1725" s="435">
        <v>26112</v>
      </c>
      <c r="P1725" s="435">
        <v>10670</v>
      </c>
    </row>
    <row r="1726" spans="1:16" ht="20" customHeight="1">
      <c r="A1726" s="602" t="s">
        <v>372</v>
      </c>
      <c r="B1726" s="602" t="s">
        <v>662</v>
      </c>
      <c r="C1726" s="242" t="s">
        <v>4440</v>
      </c>
      <c r="D1726" s="538" t="s">
        <v>720</v>
      </c>
      <c r="E1726" s="435">
        <v>2.5</v>
      </c>
      <c r="F1726" s="435">
        <v>36205</v>
      </c>
      <c r="G1726" s="435">
        <v>13983</v>
      </c>
      <c r="H1726" s="435">
        <v>2</v>
      </c>
      <c r="I1726" s="435">
        <v>23972</v>
      </c>
      <c r="J1726" s="435">
        <v>9653</v>
      </c>
      <c r="K1726" s="436">
        <v>-0.5</v>
      </c>
      <c r="L1726" s="436">
        <v>-12233</v>
      </c>
      <c r="M1726" s="436">
        <v>-4330</v>
      </c>
      <c r="N1726" s="435">
        <v>22</v>
      </c>
      <c r="O1726" s="435">
        <v>27461</v>
      </c>
      <c r="P1726" s="435">
        <v>18513</v>
      </c>
    </row>
    <row r="1727" spans="1:16" ht="20" customHeight="1">
      <c r="A1727" s="602" t="s">
        <v>372</v>
      </c>
      <c r="B1727" s="602" t="s">
        <v>662</v>
      </c>
      <c r="C1727" s="242" t="s">
        <v>4444</v>
      </c>
      <c r="D1727" s="538" t="s">
        <v>724</v>
      </c>
      <c r="E1727" s="435">
        <v>2.5</v>
      </c>
      <c r="F1727" s="435">
        <v>36205</v>
      </c>
      <c r="G1727" s="435">
        <v>13983</v>
      </c>
      <c r="H1727" s="435">
        <v>2</v>
      </c>
      <c r="I1727" s="435">
        <v>23972</v>
      </c>
      <c r="J1727" s="435">
        <v>9653</v>
      </c>
      <c r="K1727" s="436">
        <v>-0.5</v>
      </c>
      <c r="L1727" s="436">
        <v>-12233</v>
      </c>
      <c r="M1727" s="436">
        <v>-4330</v>
      </c>
      <c r="N1727" s="435">
        <v>16</v>
      </c>
      <c r="O1727" s="435">
        <v>27461</v>
      </c>
      <c r="P1727" s="435">
        <v>16701</v>
      </c>
    </row>
    <row r="1728" spans="1:16" ht="20" customHeight="1">
      <c r="A1728" s="602" t="s">
        <v>146</v>
      </c>
      <c r="B1728" s="602" t="s">
        <v>632</v>
      </c>
      <c r="C1728" s="242" t="s">
        <v>1465</v>
      </c>
      <c r="D1728" s="538" t="s">
        <v>720</v>
      </c>
      <c r="E1728" s="435">
        <v>2</v>
      </c>
      <c r="F1728" s="435">
        <v>47926</v>
      </c>
      <c r="G1728" s="435">
        <v>19719</v>
      </c>
      <c r="H1728" s="435">
        <v>2</v>
      </c>
      <c r="I1728" s="435">
        <v>22541</v>
      </c>
      <c r="J1728" s="435">
        <v>9625</v>
      </c>
      <c r="K1728" s="436">
        <v>0</v>
      </c>
      <c r="L1728" s="436">
        <v>-25385</v>
      </c>
      <c r="M1728" s="436">
        <v>-10094</v>
      </c>
      <c r="N1728" s="435">
        <v>9</v>
      </c>
      <c r="O1728" s="435">
        <v>25208</v>
      </c>
      <c r="P1728" s="435">
        <v>19213</v>
      </c>
    </row>
    <row r="1729" spans="1:16" ht="20" customHeight="1">
      <c r="A1729" s="602" t="s">
        <v>160</v>
      </c>
      <c r="B1729" s="602" t="s">
        <v>190</v>
      </c>
      <c r="C1729" s="242" t="s">
        <v>3693</v>
      </c>
      <c r="D1729" s="538" t="s">
        <v>724</v>
      </c>
      <c r="E1729" s="435">
        <v>2</v>
      </c>
      <c r="F1729" s="435">
        <v>62700</v>
      </c>
      <c r="G1729" s="435">
        <v>20934</v>
      </c>
      <c r="H1729" s="435">
        <v>1</v>
      </c>
      <c r="I1729" s="435">
        <v>135640</v>
      </c>
      <c r="J1729" s="435">
        <v>9623</v>
      </c>
      <c r="K1729" s="436">
        <v>-1</v>
      </c>
      <c r="L1729" s="436">
        <v>72940</v>
      </c>
      <c r="M1729" s="436">
        <v>-11311</v>
      </c>
      <c r="N1729" s="435">
        <v>21</v>
      </c>
      <c r="O1729" s="435">
        <v>138836</v>
      </c>
      <c r="P1729" s="435">
        <v>16789</v>
      </c>
    </row>
    <row r="1730" spans="1:16" ht="20" customHeight="1">
      <c r="A1730" s="602" t="s">
        <v>146</v>
      </c>
      <c r="B1730" s="602" t="s">
        <v>3795</v>
      </c>
      <c r="C1730" s="242" t="s">
        <v>2566</v>
      </c>
      <c r="D1730" s="538" t="s">
        <v>724</v>
      </c>
      <c r="E1730" s="435">
        <v>1</v>
      </c>
      <c r="F1730" s="435">
        <v>800000</v>
      </c>
      <c r="G1730" s="435">
        <v>9600</v>
      </c>
      <c r="H1730" s="435">
        <v>1</v>
      </c>
      <c r="I1730" s="435">
        <v>800000</v>
      </c>
      <c r="J1730" s="435">
        <v>9600</v>
      </c>
      <c r="K1730" s="436">
        <v>0</v>
      </c>
      <c r="L1730" s="436">
        <v>0</v>
      </c>
      <c r="M1730" s="436">
        <v>0</v>
      </c>
      <c r="N1730" s="435">
        <v>31</v>
      </c>
      <c r="O1730" s="435">
        <v>800000</v>
      </c>
      <c r="P1730" s="435">
        <v>19234</v>
      </c>
    </row>
    <row r="1731" spans="1:16" ht="20" customHeight="1">
      <c r="A1731" s="602" t="s">
        <v>129</v>
      </c>
      <c r="B1731" s="602" t="s">
        <v>661</v>
      </c>
      <c r="C1731" s="242" t="s">
        <v>2032</v>
      </c>
      <c r="D1731" s="538" t="s">
        <v>719</v>
      </c>
      <c r="E1731" s="435">
        <v>3</v>
      </c>
      <c r="F1731" s="435">
        <v>48419</v>
      </c>
      <c r="G1731" s="435">
        <v>15099</v>
      </c>
      <c r="H1731" s="435">
        <v>2</v>
      </c>
      <c r="I1731" s="435">
        <v>25546</v>
      </c>
      <c r="J1731" s="435">
        <v>9587</v>
      </c>
      <c r="K1731" s="436">
        <v>-1</v>
      </c>
      <c r="L1731" s="436">
        <v>-22873</v>
      </c>
      <c r="M1731" s="436">
        <v>-5512</v>
      </c>
      <c r="N1731" s="435">
        <v>12</v>
      </c>
      <c r="O1731" s="435">
        <v>25546</v>
      </c>
      <c r="P1731" s="435">
        <v>12769</v>
      </c>
    </row>
    <row r="1732" spans="1:16" ht="20" customHeight="1">
      <c r="A1732" s="602" t="s">
        <v>146</v>
      </c>
      <c r="B1732" s="602" t="s">
        <v>632</v>
      </c>
      <c r="C1732" s="242" t="s">
        <v>1459</v>
      </c>
      <c r="D1732" s="538" t="s">
        <v>720</v>
      </c>
      <c r="E1732" s="435">
        <v>3</v>
      </c>
      <c r="F1732" s="435">
        <v>68810</v>
      </c>
      <c r="G1732" s="435">
        <v>25859</v>
      </c>
      <c r="H1732" s="435">
        <v>1</v>
      </c>
      <c r="I1732" s="435">
        <v>22750</v>
      </c>
      <c r="J1732" s="435">
        <v>9565</v>
      </c>
      <c r="K1732" s="436">
        <v>-2</v>
      </c>
      <c r="L1732" s="436">
        <v>-46060</v>
      </c>
      <c r="M1732" s="436">
        <v>-16294</v>
      </c>
      <c r="N1732" s="435">
        <v>8</v>
      </c>
      <c r="O1732" s="435">
        <v>36246</v>
      </c>
      <c r="P1732" s="435">
        <v>14502</v>
      </c>
    </row>
    <row r="1733" spans="1:16" ht="20" customHeight="1">
      <c r="A1733" s="602" t="s">
        <v>146</v>
      </c>
      <c r="B1733" s="602" t="s">
        <v>156</v>
      </c>
      <c r="C1733" s="242" t="s">
        <v>2506</v>
      </c>
      <c r="D1733" s="538" t="s">
        <v>720</v>
      </c>
      <c r="E1733" s="435">
        <v>1</v>
      </c>
      <c r="F1733" s="435">
        <v>31247</v>
      </c>
      <c r="G1733" s="435">
        <v>9687</v>
      </c>
      <c r="H1733" s="435">
        <v>1</v>
      </c>
      <c r="I1733" s="435">
        <v>30805</v>
      </c>
      <c r="J1733" s="435">
        <v>9550</v>
      </c>
      <c r="K1733" s="436">
        <v>0</v>
      </c>
      <c r="L1733" s="436">
        <v>-442</v>
      </c>
      <c r="M1733" s="436">
        <v>-137</v>
      </c>
      <c r="N1733" s="435">
        <v>4</v>
      </c>
      <c r="O1733" s="435">
        <v>30805</v>
      </c>
      <c r="P1733" s="435">
        <v>11834</v>
      </c>
    </row>
    <row r="1734" spans="1:16" ht="20" customHeight="1">
      <c r="A1734" s="602" t="s">
        <v>372</v>
      </c>
      <c r="B1734" s="602" t="s">
        <v>382</v>
      </c>
      <c r="C1734" s="242" t="s">
        <v>4764</v>
      </c>
      <c r="D1734" s="538" t="s">
        <v>720</v>
      </c>
      <c r="E1734" s="435">
        <v>4</v>
      </c>
      <c r="F1734" s="435">
        <v>76895</v>
      </c>
      <c r="G1734" s="435">
        <v>31471</v>
      </c>
      <c r="H1734" s="435">
        <v>3</v>
      </c>
      <c r="I1734" s="435">
        <v>23931</v>
      </c>
      <c r="J1734" s="435">
        <v>9531</v>
      </c>
      <c r="K1734" s="436">
        <v>-1</v>
      </c>
      <c r="L1734" s="436">
        <v>-52964</v>
      </c>
      <c r="M1734" s="436">
        <v>-21940</v>
      </c>
      <c r="N1734" s="435">
        <v>9</v>
      </c>
      <c r="O1734" s="435">
        <v>23931</v>
      </c>
      <c r="P1734" s="435">
        <v>12129</v>
      </c>
    </row>
    <row r="1735" spans="1:16" ht="20" customHeight="1">
      <c r="A1735" s="602" t="s">
        <v>129</v>
      </c>
      <c r="B1735" s="602" t="s">
        <v>170</v>
      </c>
      <c r="C1735" s="242" t="s">
        <v>2236</v>
      </c>
      <c r="D1735" s="538" t="s">
        <v>721</v>
      </c>
      <c r="E1735" s="435">
        <v>1</v>
      </c>
      <c r="F1735" s="435">
        <v>4000</v>
      </c>
      <c r="G1735" s="435">
        <v>1100</v>
      </c>
      <c r="H1735" s="435">
        <v>2</v>
      </c>
      <c r="I1735" s="435">
        <v>23703</v>
      </c>
      <c r="J1735" s="435">
        <v>9520</v>
      </c>
      <c r="K1735" s="436">
        <v>1</v>
      </c>
      <c r="L1735" s="436">
        <v>19703</v>
      </c>
      <c r="M1735" s="436">
        <v>8420</v>
      </c>
      <c r="N1735" s="435">
        <v>34</v>
      </c>
      <c r="O1735" s="435">
        <v>33703</v>
      </c>
      <c r="P1735" s="435">
        <v>29451</v>
      </c>
    </row>
    <row r="1736" spans="1:16" ht="20" customHeight="1">
      <c r="A1736" s="602" t="s">
        <v>160</v>
      </c>
      <c r="B1736" s="602" t="s">
        <v>629</v>
      </c>
      <c r="C1736" s="242" t="s">
        <v>2309</v>
      </c>
      <c r="D1736" s="538" t="s">
        <v>720</v>
      </c>
      <c r="E1736" s="435">
        <v>1</v>
      </c>
      <c r="F1736" s="435">
        <v>37386</v>
      </c>
      <c r="G1736" s="435">
        <v>9346</v>
      </c>
      <c r="H1736" s="435">
        <v>1</v>
      </c>
      <c r="I1736" s="435">
        <v>66867</v>
      </c>
      <c r="J1736" s="435">
        <v>9517</v>
      </c>
      <c r="K1736" s="436">
        <v>0</v>
      </c>
      <c r="L1736" s="436">
        <v>29481</v>
      </c>
      <c r="M1736" s="436">
        <v>171</v>
      </c>
      <c r="N1736" s="435">
        <v>16</v>
      </c>
      <c r="O1736" s="435">
        <v>66867</v>
      </c>
      <c r="P1736" s="435">
        <v>14421</v>
      </c>
    </row>
    <row r="1737" spans="1:16" ht="20" customHeight="1">
      <c r="A1737" s="602" t="s">
        <v>146</v>
      </c>
      <c r="B1737" s="602" t="s">
        <v>450</v>
      </c>
      <c r="C1737" s="242" t="s">
        <v>3817</v>
      </c>
      <c r="D1737" s="538" t="s">
        <v>720</v>
      </c>
      <c r="E1737" s="435">
        <v>1</v>
      </c>
      <c r="F1737" s="435">
        <v>22423</v>
      </c>
      <c r="G1737" s="435">
        <v>9254</v>
      </c>
      <c r="H1737" s="435">
        <v>1</v>
      </c>
      <c r="I1737" s="435">
        <v>22423</v>
      </c>
      <c r="J1737" s="435">
        <v>9516</v>
      </c>
      <c r="K1737" s="436">
        <v>0</v>
      </c>
      <c r="L1737" s="436">
        <v>0</v>
      </c>
      <c r="M1737" s="436">
        <v>262</v>
      </c>
      <c r="N1737" s="435">
        <v>4</v>
      </c>
      <c r="O1737" s="435">
        <v>22423</v>
      </c>
      <c r="P1737" s="435">
        <v>10945</v>
      </c>
    </row>
    <row r="1738" spans="1:16" ht="20" customHeight="1">
      <c r="A1738" s="602" t="s">
        <v>129</v>
      </c>
      <c r="B1738" s="602" t="s">
        <v>161</v>
      </c>
      <c r="C1738" s="242" t="s">
        <v>1408</v>
      </c>
      <c r="D1738" s="538" t="s">
        <v>720</v>
      </c>
      <c r="E1738" s="435">
        <v>2</v>
      </c>
      <c r="F1738" s="435">
        <v>31605</v>
      </c>
      <c r="G1738" s="435">
        <v>9369</v>
      </c>
      <c r="H1738" s="435">
        <v>2</v>
      </c>
      <c r="I1738" s="435">
        <v>31530</v>
      </c>
      <c r="J1738" s="435">
        <v>9497</v>
      </c>
      <c r="K1738" s="436">
        <v>0</v>
      </c>
      <c r="L1738" s="436">
        <v>-75</v>
      </c>
      <c r="M1738" s="436">
        <v>128</v>
      </c>
      <c r="N1738" s="435">
        <v>16</v>
      </c>
      <c r="O1738" s="435">
        <v>37097</v>
      </c>
      <c r="P1738" s="435">
        <v>16336</v>
      </c>
    </row>
    <row r="1739" spans="1:16" ht="20" customHeight="1">
      <c r="A1739" s="602" t="s">
        <v>129</v>
      </c>
      <c r="B1739" s="602" t="s">
        <v>137</v>
      </c>
      <c r="C1739" s="242" t="s">
        <v>1738</v>
      </c>
      <c r="D1739" s="538" t="s">
        <v>724</v>
      </c>
      <c r="E1739" s="435">
        <v>3</v>
      </c>
      <c r="F1739" s="435">
        <v>32480</v>
      </c>
      <c r="G1739" s="435">
        <v>12736</v>
      </c>
      <c r="H1739" s="435">
        <v>1</v>
      </c>
      <c r="I1739" s="435">
        <v>22120</v>
      </c>
      <c r="J1739" s="435">
        <v>9489</v>
      </c>
      <c r="K1739" s="436">
        <v>-2</v>
      </c>
      <c r="L1739" s="436">
        <v>-10360</v>
      </c>
      <c r="M1739" s="436">
        <v>-3247</v>
      </c>
      <c r="N1739" s="435">
        <v>9</v>
      </c>
      <c r="O1739" s="435">
        <v>22120</v>
      </c>
      <c r="P1739" s="435">
        <v>12711</v>
      </c>
    </row>
    <row r="1740" spans="1:16" ht="20" customHeight="1">
      <c r="A1740" s="602" t="s">
        <v>146</v>
      </c>
      <c r="B1740" s="602" t="s">
        <v>142</v>
      </c>
      <c r="C1740" s="242" t="s">
        <v>2723</v>
      </c>
      <c r="D1740" s="538" t="s">
        <v>724</v>
      </c>
      <c r="E1740" s="435">
        <v>1</v>
      </c>
      <c r="F1740" s="435">
        <v>22331</v>
      </c>
      <c r="G1740" s="435">
        <v>8932</v>
      </c>
      <c r="H1740" s="435">
        <v>1</v>
      </c>
      <c r="I1740" s="435">
        <v>22108</v>
      </c>
      <c r="J1740" s="435">
        <v>9483</v>
      </c>
      <c r="K1740" s="436">
        <v>0</v>
      </c>
      <c r="L1740" s="436">
        <v>-223</v>
      </c>
      <c r="M1740" s="436">
        <v>551</v>
      </c>
      <c r="N1740" s="435">
        <v>46</v>
      </c>
      <c r="O1740" s="435">
        <v>24100</v>
      </c>
      <c r="P1740" s="435">
        <v>27695</v>
      </c>
    </row>
    <row r="1741" spans="1:16" ht="20" customHeight="1">
      <c r="A1741" s="602" t="s">
        <v>160</v>
      </c>
      <c r="B1741" s="602" t="s">
        <v>3981</v>
      </c>
      <c r="C1741" s="242" t="s">
        <v>1724</v>
      </c>
      <c r="D1741" s="538" t="s">
        <v>720</v>
      </c>
      <c r="E1741" s="435">
        <v>0.5</v>
      </c>
      <c r="F1741" s="435">
        <v>790000</v>
      </c>
      <c r="G1741" s="435">
        <v>9480</v>
      </c>
      <c r="H1741" s="435">
        <v>0.5</v>
      </c>
      <c r="I1741" s="435">
        <v>790000</v>
      </c>
      <c r="J1741" s="435">
        <v>9480</v>
      </c>
      <c r="K1741" s="436">
        <v>0</v>
      </c>
      <c r="L1741" s="436">
        <v>0</v>
      </c>
      <c r="M1741" s="436">
        <v>0</v>
      </c>
      <c r="N1741" s="435">
        <v>39.5</v>
      </c>
      <c r="O1741" s="435">
        <v>790000</v>
      </c>
      <c r="P1741" s="435">
        <v>24424</v>
      </c>
    </row>
    <row r="1742" spans="1:16" ht="20" customHeight="1">
      <c r="A1742" s="602" t="s">
        <v>372</v>
      </c>
      <c r="B1742" s="602" t="s">
        <v>373</v>
      </c>
      <c r="C1742" s="242" t="s">
        <v>4570</v>
      </c>
      <c r="D1742" s="538" t="s">
        <v>720</v>
      </c>
      <c r="E1742" s="435">
        <v>1</v>
      </c>
      <c r="F1742" s="435">
        <v>22170</v>
      </c>
      <c r="G1742" s="435">
        <v>9040</v>
      </c>
      <c r="H1742" s="435">
        <v>1</v>
      </c>
      <c r="I1742" s="435">
        <v>22170</v>
      </c>
      <c r="J1742" s="435">
        <v>9463</v>
      </c>
      <c r="K1742" s="436">
        <v>0</v>
      </c>
      <c r="L1742" s="436">
        <v>0</v>
      </c>
      <c r="M1742" s="436">
        <v>423</v>
      </c>
      <c r="N1742" s="435">
        <v>8</v>
      </c>
      <c r="O1742" s="435">
        <v>22170</v>
      </c>
      <c r="P1742" s="435">
        <v>13370</v>
      </c>
    </row>
    <row r="1743" spans="1:16" ht="20" customHeight="1">
      <c r="A1743" s="602" t="s">
        <v>160</v>
      </c>
      <c r="B1743" s="602" t="s">
        <v>164</v>
      </c>
      <c r="C1743" s="242" t="s">
        <v>2930</v>
      </c>
      <c r="D1743" s="538" t="s">
        <v>720</v>
      </c>
      <c r="E1743" s="435">
        <v>2</v>
      </c>
      <c r="F1743" s="435">
        <v>22492</v>
      </c>
      <c r="G1743" s="435">
        <v>9383</v>
      </c>
      <c r="H1743" s="435">
        <v>2</v>
      </c>
      <c r="I1743" s="435">
        <v>22460</v>
      </c>
      <c r="J1743" s="435">
        <v>9462</v>
      </c>
      <c r="K1743" s="436">
        <v>0</v>
      </c>
      <c r="L1743" s="436">
        <v>-32</v>
      </c>
      <c r="M1743" s="436">
        <v>79</v>
      </c>
      <c r="N1743" s="435">
        <v>17</v>
      </c>
      <c r="O1743" s="435">
        <v>32593</v>
      </c>
      <c r="P1743" s="435">
        <v>19030</v>
      </c>
    </row>
    <row r="1744" spans="1:16" ht="20" customHeight="1">
      <c r="A1744" s="602" t="s">
        <v>160</v>
      </c>
      <c r="B1744" s="602" t="s">
        <v>184</v>
      </c>
      <c r="C1744" s="242" t="s">
        <v>3213</v>
      </c>
      <c r="D1744" s="538" t="s">
        <v>723</v>
      </c>
      <c r="E1744" s="435">
        <v>2</v>
      </c>
      <c r="F1744" s="435">
        <v>36600</v>
      </c>
      <c r="G1744" s="435">
        <v>13197</v>
      </c>
      <c r="H1744" s="435">
        <v>2</v>
      </c>
      <c r="I1744" s="435">
        <v>29997</v>
      </c>
      <c r="J1744" s="435">
        <v>9454</v>
      </c>
      <c r="K1744" s="436">
        <v>0</v>
      </c>
      <c r="L1744" s="436">
        <v>-6603</v>
      </c>
      <c r="M1744" s="436">
        <v>-3743</v>
      </c>
      <c r="N1744" s="435">
        <v>11</v>
      </c>
      <c r="O1744" s="435">
        <v>29997</v>
      </c>
      <c r="P1744" s="435">
        <v>13772</v>
      </c>
    </row>
    <row r="1745" spans="1:16" ht="20" customHeight="1">
      <c r="A1745" s="602" t="s">
        <v>160</v>
      </c>
      <c r="B1745" s="602" t="s">
        <v>186</v>
      </c>
      <c r="C1745" s="242" t="s">
        <v>3463</v>
      </c>
      <c r="D1745" s="538" t="s">
        <v>720</v>
      </c>
      <c r="E1745" s="435">
        <v>2</v>
      </c>
      <c r="F1745" s="435">
        <v>72810</v>
      </c>
      <c r="G1745" s="435">
        <v>18003</v>
      </c>
      <c r="H1745" s="435">
        <v>1</v>
      </c>
      <c r="I1745" s="435">
        <v>22500</v>
      </c>
      <c r="J1745" s="435">
        <v>9450</v>
      </c>
      <c r="K1745" s="436">
        <v>-1</v>
      </c>
      <c r="L1745" s="436">
        <v>-50310</v>
      </c>
      <c r="M1745" s="436">
        <v>-8553</v>
      </c>
      <c r="N1745" s="435">
        <v>10</v>
      </c>
      <c r="O1745" s="435">
        <v>32535</v>
      </c>
      <c r="P1745" s="435">
        <v>16874</v>
      </c>
    </row>
    <row r="1746" spans="1:16" ht="20" customHeight="1">
      <c r="A1746" s="602" t="s">
        <v>160</v>
      </c>
      <c r="B1746" s="602" t="s">
        <v>185</v>
      </c>
      <c r="C1746" s="242" t="s">
        <v>3332</v>
      </c>
      <c r="D1746" s="538" t="s">
        <v>724</v>
      </c>
      <c r="E1746" s="435">
        <v>1</v>
      </c>
      <c r="F1746" s="435">
        <v>49982</v>
      </c>
      <c r="G1746" s="435">
        <v>9497</v>
      </c>
      <c r="H1746" s="435">
        <v>1</v>
      </c>
      <c r="I1746" s="435">
        <v>49628</v>
      </c>
      <c r="J1746" s="435">
        <v>9429</v>
      </c>
      <c r="K1746" s="436">
        <v>0</v>
      </c>
      <c r="L1746" s="436">
        <v>-354</v>
      </c>
      <c r="M1746" s="436">
        <v>-68</v>
      </c>
      <c r="N1746" s="435">
        <v>18</v>
      </c>
      <c r="O1746" s="435">
        <v>52193</v>
      </c>
      <c r="P1746" s="435">
        <v>22041</v>
      </c>
    </row>
    <row r="1747" spans="1:16" ht="20" customHeight="1">
      <c r="A1747" s="602" t="s">
        <v>146</v>
      </c>
      <c r="B1747" s="602" t="s">
        <v>169</v>
      </c>
      <c r="C1747" s="242" t="s">
        <v>1084</v>
      </c>
      <c r="D1747" s="538" t="s">
        <v>724</v>
      </c>
      <c r="E1747" s="435">
        <v>3.5</v>
      </c>
      <c r="F1747" s="435">
        <v>799911</v>
      </c>
      <c r="G1747" s="435">
        <v>23714</v>
      </c>
      <c r="H1747" s="435">
        <v>2.5</v>
      </c>
      <c r="I1747" s="435">
        <v>763422</v>
      </c>
      <c r="J1747" s="435">
        <v>9426</v>
      </c>
      <c r="K1747" s="436">
        <v>-1</v>
      </c>
      <c r="L1747" s="436">
        <v>-36489</v>
      </c>
      <c r="M1747" s="436">
        <v>-14288</v>
      </c>
      <c r="N1747" s="435">
        <v>16.5</v>
      </c>
      <c r="O1747" s="435">
        <v>763422</v>
      </c>
      <c r="P1747" s="435">
        <v>16275</v>
      </c>
    </row>
    <row r="1748" spans="1:16" ht="20" customHeight="1">
      <c r="A1748" s="602" t="s">
        <v>372</v>
      </c>
      <c r="B1748" s="602" t="s">
        <v>662</v>
      </c>
      <c r="C1748" s="242" t="s">
        <v>4447</v>
      </c>
      <c r="D1748" s="538" t="s">
        <v>720</v>
      </c>
      <c r="E1748" s="435">
        <v>2</v>
      </c>
      <c r="F1748" s="435">
        <v>48422</v>
      </c>
      <c r="G1748" s="435">
        <v>9473</v>
      </c>
      <c r="H1748" s="435">
        <v>2</v>
      </c>
      <c r="I1748" s="435">
        <v>47938</v>
      </c>
      <c r="J1748" s="435">
        <v>9379</v>
      </c>
      <c r="K1748" s="436">
        <v>0</v>
      </c>
      <c r="L1748" s="436">
        <v>-484</v>
      </c>
      <c r="M1748" s="436">
        <v>-94</v>
      </c>
      <c r="N1748" s="435">
        <v>2</v>
      </c>
      <c r="O1748" s="435">
        <v>47938</v>
      </c>
      <c r="P1748" s="435">
        <v>9634</v>
      </c>
    </row>
    <row r="1749" spans="1:16" ht="20" customHeight="1">
      <c r="A1749" s="602" t="s">
        <v>372</v>
      </c>
      <c r="B1749" s="602" t="s">
        <v>386</v>
      </c>
      <c r="C1749" s="242" t="s">
        <v>4373</v>
      </c>
      <c r="D1749" s="538" t="s">
        <v>720</v>
      </c>
      <c r="E1749" s="435">
        <v>2</v>
      </c>
      <c r="F1749" s="435">
        <v>160825</v>
      </c>
      <c r="G1749" s="435">
        <v>30862</v>
      </c>
      <c r="H1749" s="435">
        <v>1</v>
      </c>
      <c r="I1749" s="435">
        <v>26730</v>
      </c>
      <c r="J1749" s="435">
        <v>9356</v>
      </c>
      <c r="K1749" s="436">
        <v>-1</v>
      </c>
      <c r="L1749" s="436">
        <v>-134095</v>
      </c>
      <c r="M1749" s="436">
        <v>-21506</v>
      </c>
      <c r="N1749" s="435">
        <v>13</v>
      </c>
      <c r="O1749" s="435">
        <v>50234</v>
      </c>
      <c r="P1749" s="435">
        <v>25550</v>
      </c>
    </row>
    <row r="1750" spans="1:16" ht="20" customHeight="1">
      <c r="A1750" s="602" t="s">
        <v>146</v>
      </c>
      <c r="B1750" s="602" t="s">
        <v>133</v>
      </c>
      <c r="C1750" s="242" t="s">
        <v>2432</v>
      </c>
      <c r="D1750" s="538" t="s">
        <v>720</v>
      </c>
      <c r="E1750" s="435">
        <v>2</v>
      </c>
      <c r="F1750" s="435">
        <v>41730</v>
      </c>
      <c r="G1750" s="435">
        <v>16879</v>
      </c>
      <c r="H1750" s="435">
        <v>0.5</v>
      </c>
      <c r="I1750" s="435">
        <v>25343</v>
      </c>
      <c r="J1750" s="435">
        <v>9321</v>
      </c>
      <c r="K1750" s="436">
        <v>-1.5</v>
      </c>
      <c r="L1750" s="436">
        <v>-16387</v>
      </c>
      <c r="M1750" s="436">
        <v>-7558</v>
      </c>
      <c r="N1750" s="435">
        <v>0.5</v>
      </c>
      <c r="O1750" s="435">
        <v>25343</v>
      </c>
      <c r="P1750" s="435">
        <v>9366</v>
      </c>
    </row>
    <row r="1751" spans="1:16" ht="20" customHeight="1">
      <c r="A1751" s="602" t="s">
        <v>13</v>
      </c>
      <c r="B1751" s="602" t="s">
        <v>17</v>
      </c>
      <c r="C1751" s="242" t="s">
        <v>864</v>
      </c>
      <c r="D1751" s="538" t="s">
        <v>721</v>
      </c>
      <c r="E1751" s="435">
        <v>2</v>
      </c>
      <c r="F1751" s="435">
        <v>411054</v>
      </c>
      <c r="G1751" s="435">
        <v>9366</v>
      </c>
      <c r="H1751" s="435">
        <v>2</v>
      </c>
      <c r="I1751" s="435">
        <v>410643</v>
      </c>
      <c r="J1751" s="435">
        <v>9317</v>
      </c>
      <c r="K1751" s="436">
        <v>0</v>
      </c>
      <c r="L1751" s="436">
        <v>-411</v>
      </c>
      <c r="M1751" s="436">
        <v>-49</v>
      </c>
      <c r="N1751" s="435">
        <v>11</v>
      </c>
      <c r="O1751" s="435">
        <v>413643</v>
      </c>
      <c r="P1751" s="435">
        <v>13690</v>
      </c>
    </row>
    <row r="1752" spans="1:16" ht="20" customHeight="1">
      <c r="A1752" s="602" t="s">
        <v>129</v>
      </c>
      <c r="B1752" s="602" t="s">
        <v>162</v>
      </c>
      <c r="C1752" s="242" t="s">
        <v>1433</v>
      </c>
      <c r="D1752" s="538" t="s">
        <v>720</v>
      </c>
      <c r="E1752" s="435">
        <v>1</v>
      </c>
      <c r="F1752" s="435">
        <v>58560</v>
      </c>
      <c r="G1752" s="435">
        <v>9370</v>
      </c>
      <c r="H1752" s="435">
        <v>1</v>
      </c>
      <c r="I1752" s="435">
        <v>58060</v>
      </c>
      <c r="J1752" s="435">
        <v>9290</v>
      </c>
      <c r="K1752" s="436">
        <v>0</v>
      </c>
      <c r="L1752" s="436">
        <v>-500</v>
      </c>
      <c r="M1752" s="436">
        <v>-80</v>
      </c>
      <c r="N1752" s="435">
        <v>5</v>
      </c>
      <c r="O1752" s="435">
        <v>58060</v>
      </c>
      <c r="P1752" s="435">
        <v>10460</v>
      </c>
    </row>
    <row r="1753" spans="1:16" ht="20" customHeight="1">
      <c r="A1753" s="602" t="s">
        <v>160</v>
      </c>
      <c r="B1753" s="602" t="s">
        <v>147</v>
      </c>
      <c r="C1753" s="242" t="s">
        <v>2155</v>
      </c>
      <c r="D1753" s="538" t="s">
        <v>720</v>
      </c>
      <c r="E1753" s="435">
        <v>2</v>
      </c>
      <c r="F1753" s="435">
        <v>186000</v>
      </c>
      <c r="G1753" s="435">
        <v>9288</v>
      </c>
      <c r="H1753" s="435">
        <v>2</v>
      </c>
      <c r="I1753" s="435">
        <v>186000</v>
      </c>
      <c r="J1753" s="435">
        <v>9288</v>
      </c>
      <c r="K1753" s="436">
        <v>0</v>
      </c>
      <c r="L1753" s="436">
        <v>0</v>
      </c>
      <c r="M1753" s="436">
        <v>0</v>
      </c>
      <c r="N1753" s="435">
        <v>13</v>
      </c>
      <c r="O1753" s="435">
        <v>192149</v>
      </c>
      <c r="P1753" s="435">
        <v>17363</v>
      </c>
    </row>
    <row r="1754" spans="1:16" ht="20" customHeight="1">
      <c r="A1754" s="602" t="s">
        <v>13</v>
      </c>
      <c r="B1754" s="602" t="s">
        <v>18</v>
      </c>
      <c r="C1754" s="242" t="s">
        <v>945</v>
      </c>
      <c r="D1754" s="538" t="s">
        <v>720</v>
      </c>
      <c r="E1754" s="435">
        <v>2</v>
      </c>
      <c r="F1754" s="435">
        <v>54675</v>
      </c>
      <c r="G1754" s="435">
        <v>9475</v>
      </c>
      <c r="H1754" s="435">
        <v>2</v>
      </c>
      <c r="I1754" s="435">
        <v>54429</v>
      </c>
      <c r="J1754" s="435">
        <v>9272</v>
      </c>
      <c r="K1754" s="436">
        <v>0</v>
      </c>
      <c r="L1754" s="436">
        <v>-246</v>
      </c>
      <c r="M1754" s="436">
        <v>-203</v>
      </c>
      <c r="N1754" s="435">
        <v>2</v>
      </c>
      <c r="O1754" s="435">
        <v>54429</v>
      </c>
      <c r="P1754" s="435">
        <v>9377</v>
      </c>
    </row>
    <row r="1755" spans="1:16" ht="20" customHeight="1">
      <c r="A1755" s="602" t="s">
        <v>13</v>
      </c>
      <c r="B1755" s="602" t="s">
        <v>17</v>
      </c>
      <c r="C1755" s="242" t="s">
        <v>854</v>
      </c>
      <c r="D1755" s="538" t="s">
        <v>724</v>
      </c>
      <c r="E1755" s="435">
        <v>2</v>
      </c>
      <c r="F1755" s="435">
        <v>49075</v>
      </c>
      <c r="G1755" s="435">
        <v>20612</v>
      </c>
      <c r="H1755" s="435">
        <v>1</v>
      </c>
      <c r="I1755" s="435">
        <v>22053</v>
      </c>
      <c r="J1755" s="435">
        <v>9262</v>
      </c>
      <c r="K1755" s="436">
        <v>-1</v>
      </c>
      <c r="L1755" s="436">
        <v>-27022</v>
      </c>
      <c r="M1755" s="436">
        <v>-11350</v>
      </c>
      <c r="N1755" s="435">
        <v>2</v>
      </c>
      <c r="O1755" s="435">
        <v>22715</v>
      </c>
      <c r="P1755" s="435">
        <v>10030</v>
      </c>
    </row>
    <row r="1756" spans="1:16" ht="20" customHeight="1">
      <c r="A1756" s="602" t="s">
        <v>129</v>
      </c>
      <c r="B1756" s="602" t="s">
        <v>130</v>
      </c>
      <c r="C1756" s="242" t="s">
        <v>1582</v>
      </c>
      <c r="D1756" s="538" t="s">
        <v>724</v>
      </c>
      <c r="E1756" s="435">
        <v>0</v>
      </c>
      <c r="F1756" s="435">
        <v>0</v>
      </c>
      <c r="G1756" s="435">
        <v>0</v>
      </c>
      <c r="H1756" s="435">
        <v>0.5</v>
      </c>
      <c r="I1756" s="435">
        <v>21644</v>
      </c>
      <c r="J1756" s="435">
        <v>9239</v>
      </c>
      <c r="K1756" s="436">
        <v>0.5</v>
      </c>
      <c r="L1756" s="436">
        <v>21644</v>
      </c>
      <c r="M1756" s="436">
        <v>9239</v>
      </c>
      <c r="N1756" s="435">
        <v>18.5</v>
      </c>
      <c r="O1756" s="435">
        <v>49712</v>
      </c>
      <c r="P1756" s="435">
        <v>21401</v>
      </c>
    </row>
    <row r="1757" spans="1:16" ht="20" customHeight="1">
      <c r="A1757" s="602" t="s">
        <v>160</v>
      </c>
      <c r="B1757" s="602" t="s">
        <v>148</v>
      </c>
      <c r="C1757" s="242" t="s">
        <v>2922</v>
      </c>
      <c r="D1757" s="538" t="s">
        <v>725</v>
      </c>
      <c r="E1757" s="435">
        <v>0</v>
      </c>
      <c r="F1757" s="435">
        <v>0</v>
      </c>
      <c r="G1757" s="435">
        <v>0</v>
      </c>
      <c r="H1757" s="435">
        <v>1</v>
      </c>
      <c r="I1757" s="435">
        <v>23468</v>
      </c>
      <c r="J1757" s="435">
        <v>9128</v>
      </c>
      <c r="K1757" s="436">
        <v>1</v>
      </c>
      <c r="L1757" s="436">
        <v>23468</v>
      </c>
      <c r="M1757" s="436">
        <v>9128</v>
      </c>
      <c r="N1757" s="435">
        <v>13</v>
      </c>
      <c r="O1757" s="435">
        <v>70107</v>
      </c>
      <c r="P1757" s="435">
        <v>16801</v>
      </c>
    </row>
    <row r="1758" spans="1:16" ht="20" customHeight="1">
      <c r="A1758" s="602" t="s">
        <v>13</v>
      </c>
      <c r="B1758" s="602" t="s">
        <v>22</v>
      </c>
      <c r="C1758" s="242" t="s">
        <v>501</v>
      </c>
      <c r="D1758" s="538" t="s">
        <v>722</v>
      </c>
      <c r="E1758" s="435">
        <v>0</v>
      </c>
      <c r="F1758" s="435">
        <v>0</v>
      </c>
      <c r="G1758" s="435">
        <v>0</v>
      </c>
      <c r="H1758" s="435">
        <v>0</v>
      </c>
      <c r="I1758" s="435">
        <v>760000</v>
      </c>
      <c r="J1758" s="435">
        <v>9120</v>
      </c>
      <c r="K1758" s="436">
        <v>0</v>
      </c>
      <c r="L1758" s="436">
        <v>760000</v>
      </c>
      <c r="M1758" s="436">
        <v>9120</v>
      </c>
      <c r="N1758" s="435">
        <v>35</v>
      </c>
      <c r="O1758" s="435">
        <v>763258</v>
      </c>
      <c r="P1758" s="435">
        <v>21336</v>
      </c>
    </row>
    <row r="1759" spans="1:16" ht="20" customHeight="1">
      <c r="A1759" s="602" t="s">
        <v>146</v>
      </c>
      <c r="B1759" s="602" t="s">
        <v>169</v>
      </c>
      <c r="C1759" s="242" t="s">
        <v>3814</v>
      </c>
      <c r="D1759" s="538" t="s">
        <v>720</v>
      </c>
      <c r="E1759" s="435">
        <v>1</v>
      </c>
      <c r="F1759" s="435">
        <v>30358</v>
      </c>
      <c r="G1759" s="435">
        <v>11989</v>
      </c>
      <c r="H1759" s="435">
        <v>1</v>
      </c>
      <c r="I1759" s="435">
        <v>21629</v>
      </c>
      <c r="J1759" s="435">
        <v>9078</v>
      </c>
      <c r="K1759" s="436">
        <v>0</v>
      </c>
      <c r="L1759" s="436">
        <v>-8729</v>
      </c>
      <c r="M1759" s="436">
        <v>-2911</v>
      </c>
      <c r="N1759" s="435">
        <v>1</v>
      </c>
      <c r="O1759" s="435">
        <v>29100</v>
      </c>
      <c r="P1759" s="435">
        <v>12507</v>
      </c>
    </row>
    <row r="1760" spans="1:16" ht="20" customHeight="1">
      <c r="A1760" s="602" t="s">
        <v>160</v>
      </c>
      <c r="B1760" s="602" t="s">
        <v>186</v>
      </c>
      <c r="C1760" s="242" t="s">
        <v>3471</v>
      </c>
      <c r="D1760" s="538" t="s">
        <v>725</v>
      </c>
      <c r="E1760" s="435">
        <v>2</v>
      </c>
      <c r="F1760" s="435">
        <v>784000</v>
      </c>
      <c r="G1760" s="435">
        <v>18180</v>
      </c>
      <c r="H1760" s="435">
        <v>1</v>
      </c>
      <c r="I1760" s="435">
        <v>750000</v>
      </c>
      <c r="J1760" s="435">
        <v>9000</v>
      </c>
      <c r="K1760" s="436">
        <v>-1</v>
      </c>
      <c r="L1760" s="436">
        <v>-34000</v>
      </c>
      <c r="M1760" s="436">
        <v>-9180</v>
      </c>
      <c r="N1760" s="435">
        <v>37</v>
      </c>
      <c r="O1760" s="435">
        <v>763084</v>
      </c>
      <c r="P1760" s="435">
        <v>36088</v>
      </c>
    </row>
    <row r="1761" spans="1:16" ht="20" customHeight="1">
      <c r="A1761" s="602" t="s">
        <v>372</v>
      </c>
      <c r="B1761" s="602" t="s">
        <v>389</v>
      </c>
      <c r="C1761" s="242" t="s">
        <v>4518</v>
      </c>
      <c r="D1761" s="538" t="s">
        <v>724</v>
      </c>
      <c r="E1761" s="435">
        <v>1</v>
      </c>
      <c r="F1761" s="435">
        <v>21156</v>
      </c>
      <c r="G1761" s="435">
        <v>8462</v>
      </c>
      <c r="H1761" s="435">
        <v>1</v>
      </c>
      <c r="I1761" s="435">
        <v>20945</v>
      </c>
      <c r="J1761" s="435">
        <v>8988</v>
      </c>
      <c r="K1761" s="436">
        <v>0</v>
      </c>
      <c r="L1761" s="436">
        <v>-211</v>
      </c>
      <c r="M1761" s="436">
        <v>526</v>
      </c>
      <c r="N1761" s="435">
        <v>3</v>
      </c>
      <c r="O1761" s="435">
        <v>20945</v>
      </c>
      <c r="P1761" s="435">
        <v>9810</v>
      </c>
    </row>
    <row r="1762" spans="1:16" ht="20" customHeight="1">
      <c r="A1762" s="602" t="s">
        <v>160</v>
      </c>
      <c r="B1762" s="602" t="s">
        <v>639</v>
      </c>
      <c r="C1762" s="242" t="s">
        <v>3345</v>
      </c>
      <c r="D1762" s="538" t="s">
        <v>720</v>
      </c>
      <c r="E1762" s="435">
        <v>4</v>
      </c>
      <c r="F1762" s="435">
        <v>250292</v>
      </c>
      <c r="G1762" s="435">
        <v>18067</v>
      </c>
      <c r="H1762" s="435">
        <v>2</v>
      </c>
      <c r="I1762" s="435">
        <v>526611</v>
      </c>
      <c r="J1762" s="435">
        <v>8983</v>
      </c>
      <c r="K1762" s="436">
        <v>-2</v>
      </c>
      <c r="L1762" s="436">
        <v>276319</v>
      </c>
      <c r="M1762" s="436">
        <v>-9084</v>
      </c>
      <c r="N1762" s="435">
        <v>6</v>
      </c>
      <c r="O1762" s="435">
        <v>528634</v>
      </c>
      <c r="P1762" s="435">
        <v>11017</v>
      </c>
    </row>
    <row r="1763" spans="1:16" ht="20" customHeight="1">
      <c r="A1763" s="602" t="s">
        <v>372</v>
      </c>
      <c r="B1763" s="602" t="s">
        <v>389</v>
      </c>
      <c r="C1763" s="242" t="s">
        <v>4556</v>
      </c>
      <c r="D1763" s="538" t="s">
        <v>720</v>
      </c>
      <c r="E1763" s="435">
        <v>2</v>
      </c>
      <c r="F1763" s="435">
        <v>37857</v>
      </c>
      <c r="G1763" s="435">
        <v>14887</v>
      </c>
      <c r="H1763" s="435">
        <v>1</v>
      </c>
      <c r="I1763" s="435">
        <v>21305</v>
      </c>
      <c r="J1763" s="435">
        <v>8980</v>
      </c>
      <c r="K1763" s="436">
        <v>-1</v>
      </c>
      <c r="L1763" s="436">
        <v>-16552</v>
      </c>
      <c r="M1763" s="436">
        <v>-5907</v>
      </c>
      <c r="N1763" s="435">
        <v>18</v>
      </c>
      <c r="O1763" s="435">
        <v>23187</v>
      </c>
      <c r="P1763" s="435">
        <v>14359</v>
      </c>
    </row>
    <row r="1764" spans="1:16" ht="20" customHeight="1">
      <c r="A1764" s="602" t="s">
        <v>146</v>
      </c>
      <c r="B1764" s="602" t="s">
        <v>632</v>
      </c>
      <c r="C1764" s="242" t="s">
        <v>1477</v>
      </c>
      <c r="D1764" s="538" t="s">
        <v>720</v>
      </c>
      <c r="E1764" s="435">
        <v>3</v>
      </c>
      <c r="F1764" s="435">
        <v>535820</v>
      </c>
      <c r="G1764" s="435">
        <v>18342</v>
      </c>
      <c r="H1764" s="435">
        <v>2</v>
      </c>
      <c r="I1764" s="435">
        <v>508731</v>
      </c>
      <c r="J1764" s="435">
        <v>8941</v>
      </c>
      <c r="K1764" s="436">
        <v>-1</v>
      </c>
      <c r="L1764" s="436">
        <v>-27089</v>
      </c>
      <c r="M1764" s="436">
        <v>-9401</v>
      </c>
      <c r="N1764" s="435">
        <v>23</v>
      </c>
      <c r="O1764" s="435">
        <v>508731</v>
      </c>
      <c r="P1764" s="435">
        <v>19081</v>
      </c>
    </row>
    <row r="1765" spans="1:16" ht="20" customHeight="1">
      <c r="A1765" s="602" t="s">
        <v>146</v>
      </c>
      <c r="B1765" s="602" t="s">
        <v>133</v>
      </c>
      <c r="C1765" s="242" t="s">
        <v>2431</v>
      </c>
      <c r="D1765" s="538" t="s">
        <v>720</v>
      </c>
      <c r="E1765" s="435">
        <v>0.5</v>
      </c>
      <c r="F1765" s="435">
        <v>31770</v>
      </c>
      <c r="G1765" s="435">
        <v>8793</v>
      </c>
      <c r="H1765" s="435">
        <v>0.5</v>
      </c>
      <c r="I1765" s="435">
        <v>31753</v>
      </c>
      <c r="J1765" s="435">
        <v>8842</v>
      </c>
      <c r="K1765" s="436">
        <v>0</v>
      </c>
      <c r="L1765" s="436">
        <v>-17</v>
      </c>
      <c r="M1765" s="436">
        <v>49</v>
      </c>
      <c r="N1765" s="435">
        <v>20.5</v>
      </c>
      <c r="O1765" s="435">
        <v>63097</v>
      </c>
      <c r="P1765" s="435">
        <v>22778</v>
      </c>
    </row>
    <row r="1766" spans="1:16" ht="20" customHeight="1">
      <c r="A1766" s="602" t="s">
        <v>372</v>
      </c>
      <c r="B1766" s="602" t="s">
        <v>383</v>
      </c>
      <c r="C1766" s="242" t="s">
        <v>4243</v>
      </c>
      <c r="D1766" s="538" t="s">
        <v>720</v>
      </c>
      <c r="E1766" s="435">
        <v>4</v>
      </c>
      <c r="F1766" s="435">
        <v>35502</v>
      </c>
      <c r="G1766" s="435">
        <v>13778</v>
      </c>
      <c r="H1766" s="435">
        <v>2</v>
      </c>
      <c r="I1766" s="435">
        <v>21996</v>
      </c>
      <c r="J1766" s="435">
        <v>8789</v>
      </c>
      <c r="K1766" s="436">
        <v>-2</v>
      </c>
      <c r="L1766" s="436">
        <v>-13506</v>
      </c>
      <c r="M1766" s="436">
        <v>-4989</v>
      </c>
      <c r="N1766" s="435">
        <v>15</v>
      </c>
      <c r="O1766" s="435">
        <v>21996</v>
      </c>
      <c r="P1766" s="435">
        <v>14014</v>
      </c>
    </row>
    <row r="1767" spans="1:16" ht="20" customHeight="1">
      <c r="A1767" s="602" t="s">
        <v>160</v>
      </c>
      <c r="B1767" s="602" t="s">
        <v>190</v>
      </c>
      <c r="C1767" s="242" t="s">
        <v>3647</v>
      </c>
      <c r="D1767" s="538" t="s">
        <v>719</v>
      </c>
      <c r="E1767" s="435">
        <v>1</v>
      </c>
      <c r="F1767" s="435">
        <v>51593</v>
      </c>
      <c r="G1767" s="435">
        <v>19518</v>
      </c>
      <c r="H1767" s="435">
        <v>1</v>
      </c>
      <c r="I1767" s="435">
        <v>26561</v>
      </c>
      <c r="J1767" s="435">
        <v>8757</v>
      </c>
      <c r="K1767" s="436">
        <v>0</v>
      </c>
      <c r="L1767" s="436">
        <v>-25032</v>
      </c>
      <c r="M1767" s="436">
        <v>-10761</v>
      </c>
      <c r="N1767" s="435">
        <v>3</v>
      </c>
      <c r="O1767" s="435">
        <v>30379</v>
      </c>
      <c r="P1767" s="435">
        <v>11285</v>
      </c>
    </row>
    <row r="1768" spans="1:16" ht="20" customHeight="1">
      <c r="A1768" s="602" t="s">
        <v>160</v>
      </c>
      <c r="B1768" s="602" t="s">
        <v>656</v>
      </c>
      <c r="C1768" s="242" t="s">
        <v>3059</v>
      </c>
      <c r="D1768" s="538" t="s">
        <v>714</v>
      </c>
      <c r="E1768" s="435">
        <v>1</v>
      </c>
      <c r="F1768" s="435">
        <v>20672</v>
      </c>
      <c r="G1768" s="435">
        <v>8269</v>
      </c>
      <c r="H1768" s="435">
        <v>1</v>
      </c>
      <c r="I1768" s="435">
        <v>20465</v>
      </c>
      <c r="J1768" s="435">
        <v>8740</v>
      </c>
      <c r="K1768" s="436">
        <v>0</v>
      </c>
      <c r="L1768" s="436">
        <v>-207</v>
      </c>
      <c r="M1768" s="436">
        <v>471</v>
      </c>
      <c r="N1768" s="435">
        <v>25</v>
      </c>
      <c r="O1768" s="435">
        <v>24775</v>
      </c>
      <c r="P1768" s="435">
        <v>19701</v>
      </c>
    </row>
    <row r="1769" spans="1:16" ht="20" customHeight="1">
      <c r="A1769" s="602" t="s">
        <v>13</v>
      </c>
      <c r="B1769" s="602" t="s">
        <v>17</v>
      </c>
      <c r="C1769" s="242" t="s">
        <v>849</v>
      </c>
      <c r="D1769" s="538" t="s">
        <v>720</v>
      </c>
      <c r="E1769" s="435">
        <v>2</v>
      </c>
      <c r="F1769" s="435">
        <v>8330</v>
      </c>
      <c r="G1769" s="435">
        <v>2919</v>
      </c>
      <c r="H1769" s="435">
        <v>1</v>
      </c>
      <c r="I1769" s="435">
        <v>20327</v>
      </c>
      <c r="J1769" s="435">
        <v>8666</v>
      </c>
      <c r="K1769" s="436">
        <v>-1</v>
      </c>
      <c r="L1769" s="436">
        <v>11997</v>
      </c>
      <c r="M1769" s="436">
        <v>5747</v>
      </c>
      <c r="N1769" s="435">
        <v>11</v>
      </c>
      <c r="O1769" s="435">
        <v>28911</v>
      </c>
      <c r="P1769" s="435">
        <v>15983</v>
      </c>
    </row>
    <row r="1770" spans="1:16" ht="20" customHeight="1">
      <c r="A1770" s="602" t="s">
        <v>372</v>
      </c>
      <c r="B1770" s="602" t="s">
        <v>383</v>
      </c>
      <c r="C1770" s="242" t="s">
        <v>4230</v>
      </c>
      <c r="D1770" s="538" t="s">
        <v>720</v>
      </c>
      <c r="E1770" s="435">
        <v>1</v>
      </c>
      <c r="F1770" s="435">
        <v>20450</v>
      </c>
      <c r="G1770" s="435">
        <v>8589</v>
      </c>
      <c r="H1770" s="435">
        <v>1</v>
      </c>
      <c r="I1770" s="435">
        <v>29246</v>
      </c>
      <c r="J1770" s="435">
        <v>8611</v>
      </c>
      <c r="K1770" s="436">
        <v>0</v>
      </c>
      <c r="L1770" s="436">
        <v>8796</v>
      </c>
      <c r="M1770" s="436">
        <v>22</v>
      </c>
      <c r="N1770" s="435">
        <v>12</v>
      </c>
      <c r="O1770" s="435">
        <v>32211</v>
      </c>
      <c r="P1770" s="435">
        <v>12819</v>
      </c>
    </row>
    <row r="1771" spans="1:16" ht="20" customHeight="1">
      <c r="A1771" s="602" t="s">
        <v>372</v>
      </c>
      <c r="B1771" s="602" t="s">
        <v>383</v>
      </c>
      <c r="C1771" s="242" t="s">
        <v>4233</v>
      </c>
      <c r="D1771" s="538" t="s">
        <v>720</v>
      </c>
      <c r="E1771" s="435">
        <v>1</v>
      </c>
      <c r="F1771" s="435">
        <v>20500</v>
      </c>
      <c r="G1771" s="435">
        <v>8610</v>
      </c>
      <c r="H1771" s="435">
        <v>1</v>
      </c>
      <c r="I1771" s="435">
        <v>20500</v>
      </c>
      <c r="J1771" s="435">
        <v>8610</v>
      </c>
      <c r="K1771" s="436">
        <v>0</v>
      </c>
      <c r="L1771" s="436">
        <v>0</v>
      </c>
      <c r="M1771" s="436">
        <v>0</v>
      </c>
      <c r="N1771" s="435">
        <v>8</v>
      </c>
      <c r="O1771" s="435">
        <v>23500</v>
      </c>
      <c r="P1771" s="435">
        <v>13613</v>
      </c>
    </row>
    <row r="1772" spans="1:16" ht="20" customHeight="1">
      <c r="A1772" s="602" t="s">
        <v>160</v>
      </c>
      <c r="B1772" s="602" t="s">
        <v>165</v>
      </c>
      <c r="C1772" s="242" t="s">
        <v>3010</v>
      </c>
      <c r="D1772" s="538" t="s">
        <v>720</v>
      </c>
      <c r="E1772" s="435">
        <v>1</v>
      </c>
      <c r="F1772" s="435">
        <v>114850</v>
      </c>
      <c r="G1772" s="435">
        <v>13926</v>
      </c>
      <c r="H1772" s="435">
        <v>0.5</v>
      </c>
      <c r="I1772" s="435">
        <v>101097</v>
      </c>
      <c r="J1772" s="435">
        <v>8593</v>
      </c>
      <c r="K1772" s="436">
        <v>-0.5</v>
      </c>
      <c r="L1772" s="436">
        <v>-13753</v>
      </c>
      <c r="M1772" s="436">
        <v>-5333</v>
      </c>
      <c r="N1772" s="435">
        <v>11.5</v>
      </c>
      <c r="O1772" s="435">
        <v>102910</v>
      </c>
      <c r="P1772" s="435">
        <v>13667</v>
      </c>
    </row>
    <row r="1773" spans="1:16" ht="20" customHeight="1">
      <c r="A1773" s="602" t="s">
        <v>160</v>
      </c>
      <c r="B1773" s="602" t="s">
        <v>172</v>
      </c>
      <c r="C1773" s="242" t="s">
        <v>1725</v>
      </c>
      <c r="D1773" s="538" t="s">
        <v>720</v>
      </c>
      <c r="E1773" s="435">
        <v>1</v>
      </c>
      <c r="F1773" s="435">
        <v>21093</v>
      </c>
      <c r="G1773" s="435">
        <v>8093</v>
      </c>
      <c r="H1773" s="435">
        <v>1</v>
      </c>
      <c r="I1773" s="435">
        <v>20882</v>
      </c>
      <c r="J1773" s="435">
        <v>8572</v>
      </c>
      <c r="K1773" s="436">
        <v>0</v>
      </c>
      <c r="L1773" s="436">
        <v>-211</v>
      </c>
      <c r="M1773" s="436">
        <v>479</v>
      </c>
      <c r="N1773" s="435">
        <v>18</v>
      </c>
      <c r="O1773" s="435">
        <v>25882</v>
      </c>
      <c r="P1773" s="435">
        <v>18605</v>
      </c>
    </row>
    <row r="1774" spans="1:16" ht="20" customHeight="1">
      <c r="A1774" s="602" t="s">
        <v>129</v>
      </c>
      <c r="B1774" s="602" t="s">
        <v>137</v>
      </c>
      <c r="C1774" s="242" t="s">
        <v>1780</v>
      </c>
      <c r="D1774" s="538" t="s">
        <v>719</v>
      </c>
      <c r="E1774" s="435">
        <v>3</v>
      </c>
      <c r="F1774" s="435">
        <v>118390</v>
      </c>
      <c r="G1774" s="435">
        <v>48338</v>
      </c>
      <c r="H1774" s="435">
        <v>1</v>
      </c>
      <c r="I1774" s="435">
        <v>20062</v>
      </c>
      <c r="J1774" s="435">
        <v>8561</v>
      </c>
      <c r="K1774" s="436">
        <v>-2</v>
      </c>
      <c r="L1774" s="436">
        <v>-98328</v>
      </c>
      <c r="M1774" s="436">
        <v>-39777</v>
      </c>
      <c r="N1774" s="435">
        <v>35</v>
      </c>
      <c r="O1774" s="435">
        <v>23560</v>
      </c>
      <c r="P1774" s="435">
        <v>24772</v>
      </c>
    </row>
    <row r="1775" spans="1:16" ht="20" customHeight="1">
      <c r="A1775" s="602" t="s">
        <v>146</v>
      </c>
      <c r="B1775" s="602" t="s">
        <v>189</v>
      </c>
      <c r="C1775" s="242" t="s">
        <v>3578</v>
      </c>
      <c r="D1775" s="538" t="s">
        <v>721</v>
      </c>
      <c r="E1775" s="435">
        <v>4</v>
      </c>
      <c r="F1775" s="435">
        <v>97810</v>
      </c>
      <c r="G1775" s="435">
        <v>40216</v>
      </c>
      <c r="H1775" s="435">
        <v>2</v>
      </c>
      <c r="I1775" s="435">
        <v>22410</v>
      </c>
      <c r="J1775" s="435">
        <v>8561</v>
      </c>
      <c r="K1775" s="436">
        <v>-2</v>
      </c>
      <c r="L1775" s="436">
        <v>-75400</v>
      </c>
      <c r="M1775" s="436">
        <v>-31655</v>
      </c>
      <c r="N1775" s="435">
        <v>27</v>
      </c>
      <c r="O1775" s="435">
        <v>25908</v>
      </c>
      <c r="P1775" s="435">
        <v>18775</v>
      </c>
    </row>
    <row r="1776" spans="1:16" ht="20" customHeight="1">
      <c r="A1776" s="602" t="s">
        <v>146</v>
      </c>
      <c r="B1776" s="602" t="s">
        <v>142</v>
      </c>
      <c r="C1776" s="242" t="s">
        <v>2691</v>
      </c>
      <c r="D1776" s="538" t="s">
        <v>720</v>
      </c>
      <c r="E1776" s="435">
        <v>3</v>
      </c>
      <c r="F1776" s="435">
        <v>22960</v>
      </c>
      <c r="G1776" s="435">
        <v>8550</v>
      </c>
      <c r="H1776" s="435">
        <v>3</v>
      </c>
      <c r="I1776" s="435">
        <v>22960</v>
      </c>
      <c r="J1776" s="435">
        <v>8550</v>
      </c>
      <c r="K1776" s="436">
        <v>0</v>
      </c>
      <c r="L1776" s="436">
        <v>0</v>
      </c>
      <c r="M1776" s="436">
        <v>0</v>
      </c>
      <c r="N1776" s="435">
        <v>11</v>
      </c>
      <c r="O1776" s="435">
        <v>22960</v>
      </c>
      <c r="P1776" s="435">
        <v>11307</v>
      </c>
    </row>
    <row r="1777" spans="1:16" ht="20" customHeight="1">
      <c r="A1777" s="602" t="s">
        <v>129</v>
      </c>
      <c r="B1777" s="602" t="s">
        <v>158</v>
      </c>
      <c r="C1777" s="242" t="s">
        <v>2131</v>
      </c>
      <c r="D1777" s="538" t="s">
        <v>720</v>
      </c>
      <c r="E1777" s="435">
        <v>1</v>
      </c>
      <c r="F1777" s="435">
        <v>20225</v>
      </c>
      <c r="G1777" s="435">
        <v>8246</v>
      </c>
      <c r="H1777" s="435">
        <v>1</v>
      </c>
      <c r="I1777" s="435">
        <v>20023</v>
      </c>
      <c r="J1777" s="435">
        <v>8532</v>
      </c>
      <c r="K1777" s="436">
        <v>0</v>
      </c>
      <c r="L1777" s="436">
        <v>-202</v>
      </c>
      <c r="M1777" s="436">
        <v>286</v>
      </c>
      <c r="N1777" s="435">
        <v>17</v>
      </c>
      <c r="O1777" s="435">
        <v>20023</v>
      </c>
      <c r="P1777" s="435">
        <v>14310</v>
      </c>
    </row>
    <row r="1778" spans="1:16" ht="20" customHeight="1">
      <c r="A1778" s="602" t="s">
        <v>146</v>
      </c>
      <c r="B1778" s="602" t="s">
        <v>142</v>
      </c>
      <c r="C1778" s="242" t="s">
        <v>4862</v>
      </c>
      <c r="D1778" s="538" t="s">
        <v>720</v>
      </c>
      <c r="E1778" s="435">
        <v>5</v>
      </c>
      <c r="F1778" s="435">
        <v>25446</v>
      </c>
      <c r="G1778" s="435">
        <v>8485</v>
      </c>
      <c r="H1778" s="435">
        <v>5</v>
      </c>
      <c r="I1778" s="435">
        <v>25192</v>
      </c>
      <c r="J1778" s="435">
        <v>8461</v>
      </c>
      <c r="K1778" s="436">
        <v>0</v>
      </c>
      <c r="L1778" s="436">
        <v>-254</v>
      </c>
      <c r="M1778" s="436">
        <v>-24</v>
      </c>
      <c r="N1778" s="435">
        <v>6</v>
      </c>
      <c r="O1778" s="435">
        <v>25295</v>
      </c>
      <c r="P1778" s="435">
        <v>8759</v>
      </c>
    </row>
    <row r="1779" spans="1:16" ht="20" customHeight="1">
      <c r="A1779" s="602" t="s">
        <v>160</v>
      </c>
      <c r="B1779" s="602" t="s">
        <v>629</v>
      </c>
      <c r="C1779" s="242" t="s">
        <v>2390</v>
      </c>
      <c r="D1779" s="538" t="s">
        <v>714</v>
      </c>
      <c r="E1779" s="435">
        <v>2</v>
      </c>
      <c r="F1779" s="435">
        <v>21080</v>
      </c>
      <c r="G1779" s="435">
        <v>8022</v>
      </c>
      <c r="H1779" s="435">
        <v>2</v>
      </c>
      <c r="I1779" s="435">
        <v>420870</v>
      </c>
      <c r="J1779" s="435">
        <v>8459</v>
      </c>
      <c r="K1779" s="436">
        <v>0</v>
      </c>
      <c r="L1779" s="436">
        <v>399790</v>
      </c>
      <c r="M1779" s="436">
        <v>437</v>
      </c>
      <c r="N1779" s="435">
        <v>17</v>
      </c>
      <c r="O1779" s="435">
        <v>425467</v>
      </c>
      <c r="P1779" s="435">
        <v>16026</v>
      </c>
    </row>
    <row r="1780" spans="1:16" ht="20" customHeight="1">
      <c r="A1780" s="602" t="s">
        <v>146</v>
      </c>
      <c r="B1780" s="602" t="s">
        <v>142</v>
      </c>
      <c r="C1780" s="242" t="s">
        <v>2597</v>
      </c>
      <c r="D1780" s="538" t="s">
        <v>719</v>
      </c>
      <c r="E1780" s="435">
        <v>1</v>
      </c>
      <c r="F1780" s="435">
        <v>19975</v>
      </c>
      <c r="G1780" s="435">
        <v>8138</v>
      </c>
      <c r="H1780" s="435">
        <v>1</v>
      </c>
      <c r="I1780" s="435">
        <v>19775</v>
      </c>
      <c r="J1780" s="435">
        <v>8443</v>
      </c>
      <c r="K1780" s="436">
        <v>0</v>
      </c>
      <c r="L1780" s="436">
        <v>-200</v>
      </c>
      <c r="M1780" s="436">
        <v>305</v>
      </c>
      <c r="N1780" s="435">
        <v>10</v>
      </c>
      <c r="O1780" s="435">
        <v>19775</v>
      </c>
      <c r="P1780" s="435">
        <v>11038</v>
      </c>
    </row>
    <row r="1781" spans="1:16" ht="20" customHeight="1">
      <c r="A1781" s="602" t="s">
        <v>13</v>
      </c>
      <c r="B1781" s="602" t="s">
        <v>21</v>
      </c>
      <c r="C1781" s="242" t="s">
        <v>1042</v>
      </c>
      <c r="D1781" s="538" t="s">
        <v>720</v>
      </c>
      <c r="E1781" s="435">
        <v>2</v>
      </c>
      <c r="F1781" s="435">
        <v>2200000</v>
      </c>
      <c r="G1781" s="435">
        <v>26400</v>
      </c>
      <c r="H1781" s="435">
        <v>1</v>
      </c>
      <c r="I1781" s="435">
        <v>708000</v>
      </c>
      <c r="J1781" s="435">
        <v>8400</v>
      </c>
      <c r="K1781" s="436">
        <v>-1</v>
      </c>
      <c r="L1781" s="436">
        <v>-1492000</v>
      </c>
      <c r="M1781" s="436">
        <v>-18000</v>
      </c>
      <c r="N1781" s="435">
        <v>14</v>
      </c>
      <c r="O1781" s="435">
        <v>711022</v>
      </c>
      <c r="P1781" s="435">
        <v>17367</v>
      </c>
    </row>
    <row r="1782" spans="1:16" ht="20" customHeight="1">
      <c r="A1782" s="602" t="s">
        <v>372</v>
      </c>
      <c r="B1782" s="602" t="s">
        <v>390</v>
      </c>
      <c r="C1782" s="242" t="s">
        <v>4736</v>
      </c>
      <c r="D1782" s="538" t="s">
        <v>720</v>
      </c>
      <c r="E1782" s="435">
        <v>0</v>
      </c>
      <c r="F1782" s="435">
        <v>0</v>
      </c>
      <c r="G1782" s="435">
        <v>0</v>
      </c>
      <c r="H1782" s="435">
        <v>0</v>
      </c>
      <c r="I1782" s="435">
        <v>700000</v>
      </c>
      <c r="J1782" s="435">
        <v>8400</v>
      </c>
      <c r="K1782" s="436">
        <v>0</v>
      </c>
      <c r="L1782" s="436">
        <v>700000</v>
      </c>
      <c r="M1782" s="436">
        <v>8400</v>
      </c>
      <c r="N1782" s="435">
        <v>2</v>
      </c>
      <c r="O1782" s="435">
        <v>703000</v>
      </c>
      <c r="P1782" s="435">
        <v>8803</v>
      </c>
    </row>
    <row r="1783" spans="1:16" ht="20" customHeight="1">
      <c r="A1783" s="602" t="s">
        <v>146</v>
      </c>
      <c r="B1783" s="602" t="s">
        <v>450</v>
      </c>
      <c r="C1783" s="242" t="s">
        <v>2473</v>
      </c>
      <c r="D1783" s="538" t="s">
        <v>721</v>
      </c>
      <c r="E1783" s="435">
        <v>1.5</v>
      </c>
      <c r="F1783" s="435">
        <v>32033</v>
      </c>
      <c r="G1783" s="435">
        <v>12927</v>
      </c>
      <c r="H1783" s="435">
        <v>1</v>
      </c>
      <c r="I1783" s="435">
        <v>19536</v>
      </c>
      <c r="J1783" s="435">
        <v>8365</v>
      </c>
      <c r="K1783" s="436">
        <v>-0.5</v>
      </c>
      <c r="L1783" s="436">
        <v>-12497</v>
      </c>
      <c r="M1783" s="436">
        <v>-4562</v>
      </c>
      <c r="N1783" s="435">
        <v>18</v>
      </c>
      <c r="O1783" s="435">
        <v>26276</v>
      </c>
      <c r="P1783" s="435">
        <v>16698</v>
      </c>
    </row>
    <row r="1784" spans="1:16" ht="20" customHeight="1">
      <c r="A1784" s="602" t="s">
        <v>13</v>
      </c>
      <c r="B1784" s="602" t="s">
        <v>20</v>
      </c>
      <c r="C1784" s="242" t="s">
        <v>1008</v>
      </c>
      <c r="D1784" s="538" t="s">
        <v>720</v>
      </c>
      <c r="E1784" s="435">
        <v>1</v>
      </c>
      <c r="F1784" s="435">
        <v>19960</v>
      </c>
      <c r="G1784" s="435">
        <v>7863</v>
      </c>
      <c r="H1784" s="435">
        <v>1</v>
      </c>
      <c r="I1784" s="435">
        <v>19761</v>
      </c>
      <c r="J1784" s="435">
        <v>8334</v>
      </c>
      <c r="K1784" s="436">
        <v>0</v>
      </c>
      <c r="L1784" s="436">
        <v>-199</v>
      </c>
      <c r="M1784" s="436">
        <v>471</v>
      </c>
      <c r="N1784" s="435">
        <v>17</v>
      </c>
      <c r="O1784" s="435">
        <v>34829</v>
      </c>
      <c r="P1784" s="435">
        <v>15580</v>
      </c>
    </row>
    <row r="1785" spans="1:16" ht="20" customHeight="1">
      <c r="A1785" s="602" t="s">
        <v>372</v>
      </c>
      <c r="B1785" s="602" t="s">
        <v>389</v>
      </c>
      <c r="C1785" s="242" t="s">
        <v>4543</v>
      </c>
      <c r="D1785" s="538" t="s">
        <v>720</v>
      </c>
      <c r="E1785" s="435">
        <v>0</v>
      </c>
      <c r="F1785" s="435">
        <v>0</v>
      </c>
      <c r="G1785" s="435">
        <v>0</v>
      </c>
      <c r="H1785" s="435">
        <v>1</v>
      </c>
      <c r="I1785" s="435">
        <v>19474</v>
      </c>
      <c r="J1785" s="435">
        <v>8332</v>
      </c>
      <c r="K1785" s="436">
        <v>1</v>
      </c>
      <c r="L1785" s="436">
        <v>19474</v>
      </c>
      <c r="M1785" s="436">
        <v>8332</v>
      </c>
      <c r="N1785" s="435">
        <v>6</v>
      </c>
      <c r="O1785" s="435">
        <v>19474</v>
      </c>
      <c r="P1785" s="435">
        <v>11156</v>
      </c>
    </row>
    <row r="1786" spans="1:16" ht="20" customHeight="1">
      <c r="A1786" s="602" t="s">
        <v>160</v>
      </c>
      <c r="B1786" s="602" t="s">
        <v>639</v>
      </c>
      <c r="C1786" s="242" t="s">
        <v>3388</v>
      </c>
      <c r="D1786" s="538" t="s">
        <v>720</v>
      </c>
      <c r="E1786" s="435">
        <v>3</v>
      </c>
      <c r="F1786" s="435">
        <v>44997</v>
      </c>
      <c r="G1786" s="435">
        <v>18550</v>
      </c>
      <c r="H1786" s="435">
        <v>1</v>
      </c>
      <c r="I1786" s="435">
        <v>19810</v>
      </c>
      <c r="J1786" s="435">
        <v>8320</v>
      </c>
      <c r="K1786" s="436">
        <v>-2</v>
      </c>
      <c r="L1786" s="436">
        <v>-25187</v>
      </c>
      <c r="M1786" s="436">
        <v>-10230</v>
      </c>
      <c r="N1786" s="435">
        <v>2</v>
      </c>
      <c r="O1786" s="435">
        <v>22176</v>
      </c>
      <c r="P1786" s="435">
        <v>9788</v>
      </c>
    </row>
    <row r="1787" spans="1:16" ht="20" customHeight="1">
      <c r="A1787" s="602" t="s">
        <v>160</v>
      </c>
      <c r="B1787" s="602" t="s">
        <v>148</v>
      </c>
      <c r="C1787" s="242" t="s">
        <v>2914</v>
      </c>
      <c r="D1787" s="538" t="s">
        <v>724</v>
      </c>
      <c r="E1787" s="435">
        <v>1</v>
      </c>
      <c r="F1787" s="435">
        <v>21894</v>
      </c>
      <c r="G1787" s="435">
        <v>8319</v>
      </c>
      <c r="H1787" s="435">
        <v>1</v>
      </c>
      <c r="I1787" s="435">
        <v>31675</v>
      </c>
      <c r="J1787" s="435">
        <v>8287</v>
      </c>
      <c r="K1787" s="436">
        <v>0</v>
      </c>
      <c r="L1787" s="436">
        <v>9781</v>
      </c>
      <c r="M1787" s="436">
        <v>-32</v>
      </c>
      <c r="N1787" s="435">
        <v>20</v>
      </c>
      <c r="O1787" s="435">
        <v>37342</v>
      </c>
      <c r="P1787" s="435">
        <v>15070</v>
      </c>
    </row>
    <row r="1788" spans="1:16" ht="20" customHeight="1">
      <c r="A1788" s="602" t="s">
        <v>146</v>
      </c>
      <c r="B1788" s="602" t="s">
        <v>163</v>
      </c>
      <c r="C1788" s="242" t="s">
        <v>2286</v>
      </c>
      <c r="D1788" s="538" t="s">
        <v>720</v>
      </c>
      <c r="E1788" s="435">
        <v>1</v>
      </c>
      <c r="F1788" s="435">
        <v>19890</v>
      </c>
      <c r="G1788" s="435">
        <v>8354</v>
      </c>
      <c r="H1788" s="435">
        <v>1</v>
      </c>
      <c r="I1788" s="435">
        <v>19691</v>
      </c>
      <c r="J1788" s="435">
        <v>8270</v>
      </c>
      <c r="K1788" s="436">
        <v>0</v>
      </c>
      <c r="L1788" s="436">
        <v>-199</v>
      </c>
      <c r="M1788" s="436">
        <v>-84</v>
      </c>
      <c r="N1788" s="435">
        <v>8</v>
      </c>
      <c r="O1788" s="435">
        <v>19691</v>
      </c>
      <c r="P1788" s="435">
        <v>10464</v>
      </c>
    </row>
    <row r="1789" spans="1:16" ht="20" customHeight="1">
      <c r="A1789" s="602" t="s">
        <v>372</v>
      </c>
      <c r="B1789" s="602" t="s">
        <v>386</v>
      </c>
      <c r="C1789" s="242" t="s">
        <v>4392</v>
      </c>
      <c r="D1789" s="538" t="s">
        <v>720</v>
      </c>
      <c r="E1789" s="435">
        <v>0</v>
      </c>
      <c r="F1789" s="435">
        <v>0</v>
      </c>
      <c r="G1789" s="435">
        <v>0</v>
      </c>
      <c r="H1789" s="435">
        <v>1</v>
      </c>
      <c r="I1789" s="435">
        <v>246819</v>
      </c>
      <c r="J1789" s="435">
        <v>8268</v>
      </c>
      <c r="K1789" s="436">
        <v>1</v>
      </c>
      <c r="L1789" s="436">
        <v>246819</v>
      </c>
      <c r="M1789" s="436">
        <v>8268</v>
      </c>
      <c r="N1789" s="435">
        <v>3</v>
      </c>
      <c r="O1789" s="435">
        <v>246819</v>
      </c>
      <c r="P1789" s="435">
        <v>9144</v>
      </c>
    </row>
    <row r="1790" spans="1:16" ht="20" customHeight="1">
      <c r="A1790" s="602" t="s">
        <v>129</v>
      </c>
      <c r="B1790" s="602" t="s">
        <v>675</v>
      </c>
      <c r="C1790" s="242" t="s">
        <v>1908</v>
      </c>
      <c r="D1790" s="538" t="s">
        <v>723</v>
      </c>
      <c r="E1790" s="435">
        <v>7</v>
      </c>
      <c r="F1790" s="435">
        <v>442729</v>
      </c>
      <c r="G1790" s="435">
        <v>108194</v>
      </c>
      <c r="H1790" s="435">
        <v>2</v>
      </c>
      <c r="I1790" s="435">
        <v>21099</v>
      </c>
      <c r="J1790" s="435">
        <v>8264</v>
      </c>
      <c r="K1790" s="436">
        <v>-5</v>
      </c>
      <c r="L1790" s="436">
        <v>-421630</v>
      </c>
      <c r="M1790" s="436">
        <v>-99930</v>
      </c>
      <c r="N1790" s="435">
        <v>5</v>
      </c>
      <c r="O1790" s="435">
        <v>32482</v>
      </c>
      <c r="P1790" s="435">
        <v>13358</v>
      </c>
    </row>
    <row r="1791" spans="1:16" ht="20" customHeight="1">
      <c r="A1791" s="602" t="s">
        <v>160</v>
      </c>
      <c r="B1791" s="602" t="s">
        <v>148</v>
      </c>
      <c r="C1791" s="242" t="s">
        <v>4031</v>
      </c>
      <c r="D1791" s="538" t="s">
        <v>720</v>
      </c>
      <c r="E1791" s="435">
        <v>1</v>
      </c>
      <c r="F1791" s="435">
        <v>21894</v>
      </c>
      <c r="G1791" s="435">
        <v>8319</v>
      </c>
      <c r="H1791" s="435">
        <v>1</v>
      </c>
      <c r="I1791" s="435">
        <v>21675</v>
      </c>
      <c r="J1791" s="435">
        <v>8237</v>
      </c>
      <c r="K1791" s="436">
        <v>0</v>
      </c>
      <c r="L1791" s="436">
        <v>-219</v>
      </c>
      <c r="M1791" s="436">
        <v>-82</v>
      </c>
      <c r="N1791" s="435">
        <v>1</v>
      </c>
      <c r="O1791" s="435">
        <v>21675</v>
      </c>
      <c r="P1791" s="435">
        <v>8287</v>
      </c>
    </row>
    <row r="1792" spans="1:16" ht="20" customHeight="1">
      <c r="A1792" s="602" t="s">
        <v>146</v>
      </c>
      <c r="B1792" s="602" t="s">
        <v>3795</v>
      </c>
      <c r="C1792" s="242" t="s">
        <v>2568</v>
      </c>
      <c r="D1792" s="538" t="s">
        <v>720</v>
      </c>
      <c r="E1792" s="435">
        <v>1</v>
      </c>
      <c r="F1792" s="435">
        <v>27600</v>
      </c>
      <c r="G1792" s="435">
        <v>8280</v>
      </c>
      <c r="H1792" s="435">
        <v>1</v>
      </c>
      <c r="I1792" s="435">
        <v>27324</v>
      </c>
      <c r="J1792" s="435">
        <v>8197</v>
      </c>
      <c r="K1792" s="436">
        <v>0</v>
      </c>
      <c r="L1792" s="436">
        <v>-276</v>
      </c>
      <c r="M1792" s="436">
        <v>-83</v>
      </c>
      <c r="N1792" s="435">
        <v>55</v>
      </c>
      <c r="O1792" s="435">
        <v>27324</v>
      </c>
      <c r="P1792" s="435">
        <v>37418</v>
      </c>
    </row>
    <row r="1793" spans="1:16" ht="20" customHeight="1">
      <c r="A1793" s="602" t="s">
        <v>13</v>
      </c>
      <c r="B1793" s="602" t="s">
        <v>16</v>
      </c>
      <c r="C1793" s="242" t="s">
        <v>830</v>
      </c>
      <c r="D1793" s="538" t="s">
        <v>724</v>
      </c>
      <c r="E1793" s="435">
        <v>1.5</v>
      </c>
      <c r="F1793" s="435">
        <v>18975</v>
      </c>
      <c r="G1793" s="435">
        <v>7977</v>
      </c>
      <c r="H1793" s="435">
        <v>1.5</v>
      </c>
      <c r="I1793" s="435">
        <v>19345</v>
      </c>
      <c r="J1793" s="435">
        <v>8187</v>
      </c>
      <c r="K1793" s="436">
        <v>0</v>
      </c>
      <c r="L1793" s="436">
        <v>370</v>
      </c>
      <c r="M1793" s="436">
        <v>210</v>
      </c>
      <c r="N1793" s="435">
        <v>16.5</v>
      </c>
      <c r="O1793" s="435">
        <v>19345</v>
      </c>
      <c r="P1793" s="435">
        <v>12408</v>
      </c>
    </row>
    <row r="1794" spans="1:16" ht="20" customHeight="1">
      <c r="A1794" s="602" t="s">
        <v>372</v>
      </c>
      <c r="B1794" s="602" t="s">
        <v>385</v>
      </c>
      <c r="C1794" s="242" t="s">
        <v>4348</v>
      </c>
      <c r="D1794" s="538" t="s">
        <v>721</v>
      </c>
      <c r="E1794" s="435">
        <v>2</v>
      </c>
      <c r="F1794" s="435">
        <v>20447</v>
      </c>
      <c r="G1794" s="435">
        <v>7777</v>
      </c>
      <c r="H1794" s="435">
        <v>2</v>
      </c>
      <c r="I1794" s="435">
        <v>20361</v>
      </c>
      <c r="J1794" s="435">
        <v>8146</v>
      </c>
      <c r="K1794" s="436">
        <v>0</v>
      </c>
      <c r="L1794" s="436">
        <v>-86</v>
      </c>
      <c r="M1794" s="436">
        <v>369</v>
      </c>
      <c r="N1794" s="435">
        <v>5</v>
      </c>
      <c r="O1794" s="435">
        <v>20361</v>
      </c>
      <c r="P1794" s="435">
        <v>8761</v>
      </c>
    </row>
    <row r="1795" spans="1:16" ht="20" customHeight="1">
      <c r="A1795" s="602" t="s">
        <v>372</v>
      </c>
      <c r="B1795" s="602" t="s">
        <v>662</v>
      </c>
      <c r="C1795" s="242" t="s">
        <v>658</v>
      </c>
      <c r="D1795" s="538" t="s">
        <v>720</v>
      </c>
      <c r="E1795" s="435">
        <v>2</v>
      </c>
      <c r="F1795" s="435">
        <v>26877</v>
      </c>
      <c r="G1795" s="435">
        <v>9679</v>
      </c>
      <c r="H1795" s="435">
        <v>1</v>
      </c>
      <c r="I1795" s="435">
        <v>19377</v>
      </c>
      <c r="J1795" s="435">
        <v>8123</v>
      </c>
      <c r="K1795" s="436">
        <v>-1</v>
      </c>
      <c r="L1795" s="436">
        <v>-7500</v>
      </c>
      <c r="M1795" s="436">
        <v>-1556</v>
      </c>
      <c r="N1795" s="435">
        <v>16</v>
      </c>
      <c r="O1795" s="435">
        <v>27377</v>
      </c>
      <c r="P1795" s="435">
        <v>15636</v>
      </c>
    </row>
    <row r="1796" spans="1:16" ht="20" customHeight="1">
      <c r="A1796" s="602" t="s">
        <v>372</v>
      </c>
      <c r="B1796" s="602" t="s">
        <v>374</v>
      </c>
      <c r="C1796" s="242" t="s">
        <v>4633</v>
      </c>
      <c r="D1796" s="538" t="s">
        <v>719</v>
      </c>
      <c r="E1796" s="435">
        <v>2</v>
      </c>
      <c r="F1796" s="435">
        <v>45915</v>
      </c>
      <c r="G1796" s="435">
        <v>17448</v>
      </c>
      <c r="H1796" s="435">
        <v>1</v>
      </c>
      <c r="I1796" s="435">
        <v>21360</v>
      </c>
      <c r="J1796" s="435">
        <v>8117</v>
      </c>
      <c r="K1796" s="436">
        <v>-1</v>
      </c>
      <c r="L1796" s="436">
        <v>-24555</v>
      </c>
      <c r="M1796" s="436">
        <v>-9331</v>
      </c>
      <c r="N1796" s="435">
        <v>27</v>
      </c>
      <c r="O1796" s="435">
        <v>21360</v>
      </c>
      <c r="P1796" s="435">
        <v>18724</v>
      </c>
    </row>
    <row r="1797" spans="1:16" ht="20" customHeight="1">
      <c r="A1797" s="602" t="s">
        <v>129</v>
      </c>
      <c r="B1797" s="602" t="s">
        <v>138</v>
      </c>
      <c r="C1797" s="242" t="s">
        <v>1856</v>
      </c>
      <c r="D1797" s="538" t="s">
        <v>724</v>
      </c>
      <c r="E1797" s="435">
        <v>1</v>
      </c>
      <c r="F1797" s="435">
        <v>19300</v>
      </c>
      <c r="G1797" s="435">
        <v>8106</v>
      </c>
      <c r="H1797" s="435">
        <v>1</v>
      </c>
      <c r="I1797" s="435">
        <v>19300</v>
      </c>
      <c r="J1797" s="435">
        <v>8106</v>
      </c>
      <c r="K1797" s="436">
        <v>0</v>
      </c>
      <c r="L1797" s="436">
        <v>0</v>
      </c>
      <c r="M1797" s="436">
        <v>0</v>
      </c>
      <c r="N1797" s="435">
        <v>27</v>
      </c>
      <c r="O1797" s="435">
        <v>19300</v>
      </c>
      <c r="P1797" s="435">
        <v>20374</v>
      </c>
    </row>
    <row r="1798" spans="1:16" ht="20" customHeight="1">
      <c r="A1798" s="602" t="s">
        <v>129</v>
      </c>
      <c r="B1798" s="602" t="s">
        <v>140</v>
      </c>
      <c r="C1798" s="242" t="s">
        <v>2003</v>
      </c>
      <c r="D1798" s="538" t="s">
        <v>721</v>
      </c>
      <c r="E1798" s="435">
        <v>1</v>
      </c>
      <c r="F1798" s="435">
        <v>30000</v>
      </c>
      <c r="G1798" s="435">
        <v>8085</v>
      </c>
      <c r="H1798" s="435">
        <v>1</v>
      </c>
      <c r="I1798" s="435">
        <v>30000</v>
      </c>
      <c r="J1798" s="435">
        <v>8085</v>
      </c>
      <c r="K1798" s="436">
        <v>0</v>
      </c>
      <c r="L1798" s="436">
        <v>0</v>
      </c>
      <c r="M1798" s="436">
        <v>0</v>
      </c>
      <c r="N1798" s="435">
        <v>13</v>
      </c>
      <c r="O1798" s="435">
        <v>36000</v>
      </c>
      <c r="P1798" s="435">
        <v>12871</v>
      </c>
    </row>
    <row r="1799" spans="1:16" ht="20" customHeight="1">
      <c r="A1799" s="602" t="s">
        <v>146</v>
      </c>
      <c r="B1799" s="602" t="s">
        <v>189</v>
      </c>
      <c r="C1799" s="242" t="s">
        <v>3591</v>
      </c>
      <c r="D1799" s="538" t="s">
        <v>714</v>
      </c>
      <c r="E1799" s="435">
        <v>0</v>
      </c>
      <c r="F1799" s="435">
        <v>0</v>
      </c>
      <c r="G1799" s="435">
        <v>0</v>
      </c>
      <c r="H1799" s="435">
        <v>1</v>
      </c>
      <c r="I1799" s="435">
        <v>25245</v>
      </c>
      <c r="J1799" s="435">
        <v>8078</v>
      </c>
      <c r="K1799" s="436">
        <v>1</v>
      </c>
      <c r="L1799" s="436">
        <v>25245</v>
      </c>
      <c r="M1799" s="436">
        <v>8078</v>
      </c>
      <c r="N1799" s="435">
        <v>4</v>
      </c>
      <c r="O1799" s="435">
        <v>25245</v>
      </c>
      <c r="P1799" s="435">
        <v>9006</v>
      </c>
    </row>
    <row r="1800" spans="1:16" ht="20" customHeight="1">
      <c r="A1800" s="602" t="s">
        <v>13</v>
      </c>
      <c r="B1800" s="602" t="s">
        <v>29</v>
      </c>
      <c r="C1800" s="242" t="s">
        <v>489</v>
      </c>
      <c r="D1800" s="538" t="s">
        <v>722</v>
      </c>
      <c r="E1800" s="435">
        <v>1</v>
      </c>
      <c r="F1800" s="435">
        <v>1600700</v>
      </c>
      <c r="G1800" s="435">
        <v>19242</v>
      </c>
      <c r="H1800" s="435">
        <v>1</v>
      </c>
      <c r="I1800" s="435">
        <v>1600693</v>
      </c>
      <c r="J1800" s="435">
        <v>8042</v>
      </c>
      <c r="K1800" s="436">
        <v>0</v>
      </c>
      <c r="L1800" s="436">
        <v>-7</v>
      </c>
      <c r="M1800" s="436">
        <v>-11200</v>
      </c>
      <c r="N1800" s="435">
        <v>8</v>
      </c>
      <c r="O1800" s="435">
        <v>1604101</v>
      </c>
      <c r="P1800" s="435">
        <v>13885</v>
      </c>
    </row>
    <row r="1801" spans="1:16" ht="20" customHeight="1">
      <c r="A1801" s="602" t="s">
        <v>372</v>
      </c>
      <c r="B1801" s="602" t="s">
        <v>389</v>
      </c>
      <c r="C1801" s="242" t="s">
        <v>4560</v>
      </c>
      <c r="D1801" s="538" t="s">
        <v>721</v>
      </c>
      <c r="E1801" s="435">
        <v>1</v>
      </c>
      <c r="F1801" s="435">
        <v>502945</v>
      </c>
      <c r="G1801" s="435">
        <v>8047</v>
      </c>
      <c r="H1801" s="435">
        <v>1</v>
      </c>
      <c r="I1801" s="435">
        <v>501619</v>
      </c>
      <c r="J1801" s="435">
        <v>8026</v>
      </c>
      <c r="K1801" s="436">
        <v>0</v>
      </c>
      <c r="L1801" s="436">
        <v>-1326</v>
      </c>
      <c r="M1801" s="436">
        <v>-21</v>
      </c>
      <c r="N1801" s="435">
        <v>27</v>
      </c>
      <c r="O1801" s="435">
        <v>501619</v>
      </c>
      <c r="P1801" s="435">
        <v>22546</v>
      </c>
    </row>
    <row r="1802" spans="1:16" ht="20" customHeight="1">
      <c r="A1802" s="602" t="s">
        <v>160</v>
      </c>
      <c r="B1802" s="602" t="s">
        <v>587</v>
      </c>
      <c r="C1802" s="242" t="s">
        <v>3168</v>
      </c>
      <c r="D1802" s="538" t="s">
        <v>720</v>
      </c>
      <c r="E1802" s="435">
        <v>1</v>
      </c>
      <c r="F1802" s="435">
        <v>61993</v>
      </c>
      <c r="G1802" s="435">
        <v>8059</v>
      </c>
      <c r="H1802" s="435">
        <v>1</v>
      </c>
      <c r="I1802" s="435">
        <v>61710</v>
      </c>
      <c r="J1802" s="435">
        <v>8022</v>
      </c>
      <c r="K1802" s="436">
        <v>0</v>
      </c>
      <c r="L1802" s="436">
        <v>-283</v>
      </c>
      <c r="M1802" s="436">
        <v>-37</v>
      </c>
      <c r="N1802" s="435">
        <v>4</v>
      </c>
      <c r="O1802" s="435">
        <v>61710</v>
      </c>
      <c r="P1802" s="435">
        <v>10095</v>
      </c>
    </row>
    <row r="1803" spans="1:16" ht="20" customHeight="1">
      <c r="A1803" s="602" t="s">
        <v>129</v>
      </c>
      <c r="B1803" s="602" t="s">
        <v>144</v>
      </c>
      <c r="C1803" s="242" t="s">
        <v>2041</v>
      </c>
      <c r="D1803" s="538" t="s">
        <v>720</v>
      </c>
      <c r="E1803" s="435">
        <v>2</v>
      </c>
      <c r="F1803" s="435">
        <v>20335</v>
      </c>
      <c r="G1803" s="435">
        <v>7991</v>
      </c>
      <c r="H1803" s="435">
        <v>2</v>
      </c>
      <c r="I1803" s="435">
        <v>20335</v>
      </c>
      <c r="J1803" s="435">
        <v>7991</v>
      </c>
      <c r="K1803" s="436">
        <v>0</v>
      </c>
      <c r="L1803" s="436">
        <v>0</v>
      </c>
      <c r="M1803" s="436">
        <v>0</v>
      </c>
      <c r="N1803" s="435">
        <v>5</v>
      </c>
      <c r="O1803" s="435">
        <v>20335</v>
      </c>
      <c r="P1803" s="435">
        <v>9017</v>
      </c>
    </row>
    <row r="1804" spans="1:16" ht="20" customHeight="1">
      <c r="A1804" s="602" t="s">
        <v>129</v>
      </c>
      <c r="B1804" s="602" t="s">
        <v>661</v>
      </c>
      <c r="C1804" s="242" t="s">
        <v>1611</v>
      </c>
      <c r="D1804" s="538" t="s">
        <v>724</v>
      </c>
      <c r="E1804" s="435">
        <v>2</v>
      </c>
      <c r="F1804" s="435">
        <v>47100</v>
      </c>
      <c r="G1804" s="435">
        <v>17262</v>
      </c>
      <c r="H1804" s="435">
        <v>1</v>
      </c>
      <c r="I1804" s="435">
        <v>24948</v>
      </c>
      <c r="J1804" s="435">
        <v>7983</v>
      </c>
      <c r="K1804" s="436">
        <v>-1</v>
      </c>
      <c r="L1804" s="436">
        <v>-22152</v>
      </c>
      <c r="M1804" s="436">
        <v>-9279</v>
      </c>
      <c r="N1804" s="435">
        <v>24</v>
      </c>
      <c r="O1804" s="435">
        <v>28424</v>
      </c>
      <c r="P1804" s="435">
        <v>15906</v>
      </c>
    </row>
    <row r="1805" spans="1:16" ht="20" customHeight="1">
      <c r="A1805" s="602" t="s">
        <v>129</v>
      </c>
      <c r="B1805" s="602" t="s">
        <v>134</v>
      </c>
      <c r="C1805" s="242" t="s">
        <v>1631</v>
      </c>
      <c r="D1805" s="538" t="s">
        <v>720</v>
      </c>
      <c r="E1805" s="435">
        <v>2</v>
      </c>
      <c r="F1805" s="435">
        <v>19389</v>
      </c>
      <c r="G1805" s="435">
        <v>8042</v>
      </c>
      <c r="H1805" s="435">
        <v>2</v>
      </c>
      <c r="I1805" s="435">
        <v>19246</v>
      </c>
      <c r="J1805" s="435">
        <v>7982</v>
      </c>
      <c r="K1805" s="436">
        <v>0</v>
      </c>
      <c r="L1805" s="436">
        <v>-143</v>
      </c>
      <c r="M1805" s="436">
        <v>-60</v>
      </c>
      <c r="N1805" s="435">
        <v>3</v>
      </c>
      <c r="O1805" s="435">
        <v>19246</v>
      </c>
      <c r="P1805" s="435">
        <v>8544</v>
      </c>
    </row>
    <row r="1806" spans="1:16" ht="20" customHeight="1">
      <c r="A1806" s="602" t="s">
        <v>372</v>
      </c>
      <c r="B1806" s="602" t="s">
        <v>389</v>
      </c>
      <c r="C1806" s="242" t="s">
        <v>4545</v>
      </c>
      <c r="D1806" s="538" t="s">
        <v>724</v>
      </c>
      <c r="E1806" s="435">
        <v>1</v>
      </c>
      <c r="F1806" s="435">
        <v>3252</v>
      </c>
      <c r="G1806" s="435">
        <v>1309</v>
      </c>
      <c r="H1806" s="435">
        <v>2</v>
      </c>
      <c r="I1806" s="435">
        <v>18585</v>
      </c>
      <c r="J1806" s="435">
        <v>7979</v>
      </c>
      <c r="K1806" s="436">
        <v>1</v>
      </c>
      <c r="L1806" s="436">
        <v>15333</v>
      </c>
      <c r="M1806" s="436">
        <v>6670</v>
      </c>
      <c r="N1806" s="435">
        <v>22</v>
      </c>
      <c r="O1806" s="435">
        <v>49362</v>
      </c>
      <c r="P1806" s="435">
        <v>22611</v>
      </c>
    </row>
    <row r="1807" spans="1:16" ht="20" customHeight="1">
      <c r="A1807" s="602" t="s">
        <v>146</v>
      </c>
      <c r="B1807" s="602" t="s">
        <v>178</v>
      </c>
      <c r="C1807" s="242" t="s">
        <v>2903</v>
      </c>
      <c r="D1807" s="538" t="s">
        <v>721</v>
      </c>
      <c r="E1807" s="435">
        <v>1</v>
      </c>
      <c r="F1807" s="435">
        <v>80550</v>
      </c>
      <c r="G1807" s="435">
        <v>8055</v>
      </c>
      <c r="H1807" s="435">
        <v>1</v>
      </c>
      <c r="I1807" s="435">
        <v>79745</v>
      </c>
      <c r="J1807" s="435">
        <v>7975</v>
      </c>
      <c r="K1807" s="436">
        <v>0</v>
      </c>
      <c r="L1807" s="436">
        <v>-805</v>
      </c>
      <c r="M1807" s="436">
        <v>-80</v>
      </c>
      <c r="N1807" s="435">
        <v>54</v>
      </c>
      <c r="O1807" s="435">
        <v>79745</v>
      </c>
      <c r="P1807" s="435">
        <v>34779</v>
      </c>
    </row>
    <row r="1808" spans="1:16" ht="20" customHeight="1">
      <c r="A1808" s="602" t="s">
        <v>129</v>
      </c>
      <c r="B1808" s="602" t="s">
        <v>682</v>
      </c>
      <c r="C1808" s="242" t="s">
        <v>1951</v>
      </c>
      <c r="D1808" s="538" t="s">
        <v>724</v>
      </c>
      <c r="E1808" s="435">
        <v>3</v>
      </c>
      <c r="F1808" s="435">
        <v>95460</v>
      </c>
      <c r="G1808" s="435">
        <v>34616</v>
      </c>
      <c r="H1808" s="435">
        <v>1</v>
      </c>
      <c r="I1808" s="435">
        <v>18909</v>
      </c>
      <c r="J1808" s="435">
        <v>7942</v>
      </c>
      <c r="K1808" s="436">
        <v>-2</v>
      </c>
      <c r="L1808" s="436">
        <v>-76551</v>
      </c>
      <c r="M1808" s="436">
        <v>-26674</v>
      </c>
      <c r="N1808" s="435">
        <v>9</v>
      </c>
      <c r="O1808" s="435">
        <v>22437</v>
      </c>
      <c r="P1808" s="435">
        <v>12308</v>
      </c>
    </row>
    <row r="1809" spans="1:16" ht="20" customHeight="1">
      <c r="A1809" s="602" t="s">
        <v>160</v>
      </c>
      <c r="B1809" s="602" t="s">
        <v>184</v>
      </c>
      <c r="C1809" s="242" t="s">
        <v>3223</v>
      </c>
      <c r="D1809" s="538" t="s">
        <v>723</v>
      </c>
      <c r="E1809" s="435">
        <v>1</v>
      </c>
      <c r="F1809" s="435">
        <v>19100</v>
      </c>
      <c r="G1809" s="435">
        <v>8022</v>
      </c>
      <c r="H1809" s="435">
        <v>1</v>
      </c>
      <c r="I1809" s="435">
        <v>18909</v>
      </c>
      <c r="J1809" s="435">
        <v>7942</v>
      </c>
      <c r="K1809" s="436">
        <v>0</v>
      </c>
      <c r="L1809" s="436">
        <v>-191</v>
      </c>
      <c r="M1809" s="436">
        <v>-80</v>
      </c>
      <c r="N1809" s="435">
        <v>5</v>
      </c>
      <c r="O1809" s="435">
        <v>18909</v>
      </c>
      <c r="P1809" s="435">
        <v>8991</v>
      </c>
    </row>
    <row r="1810" spans="1:16" ht="20" customHeight="1">
      <c r="A1810" s="602" t="s">
        <v>372</v>
      </c>
      <c r="B1810" s="602" t="s">
        <v>374</v>
      </c>
      <c r="C1810" s="242" t="s">
        <v>4659</v>
      </c>
      <c r="D1810" s="538" t="s">
        <v>723</v>
      </c>
      <c r="E1810" s="435">
        <v>2</v>
      </c>
      <c r="F1810" s="435">
        <v>469098</v>
      </c>
      <c r="G1810" s="435">
        <v>17355</v>
      </c>
      <c r="H1810" s="435">
        <v>1</v>
      </c>
      <c r="I1810" s="435">
        <v>61094</v>
      </c>
      <c r="J1810" s="435">
        <v>7942</v>
      </c>
      <c r="K1810" s="436">
        <v>-1</v>
      </c>
      <c r="L1810" s="436">
        <v>-408004</v>
      </c>
      <c r="M1810" s="436">
        <v>-9413</v>
      </c>
      <c r="N1810" s="435">
        <v>15</v>
      </c>
      <c r="O1810" s="435">
        <v>61094</v>
      </c>
      <c r="P1810" s="435">
        <v>14294</v>
      </c>
    </row>
    <row r="1811" spans="1:16" ht="20" customHeight="1">
      <c r="A1811" s="602" t="s">
        <v>129</v>
      </c>
      <c r="B1811" s="602" t="s">
        <v>158</v>
      </c>
      <c r="C1811" s="242" t="s">
        <v>2144</v>
      </c>
      <c r="D1811" s="538" t="s">
        <v>724</v>
      </c>
      <c r="E1811" s="435">
        <v>2</v>
      </c>
      <c r="F1811" s="435">
        <v>1050000</v>
      </c>
      <c r="G1811" s="435">
        <v>20000</v>
      </c>
      <c r="H1811" s="435">
        <v>2</v>
      </c>
      <c r="I1811" s="435">
        <v>988250</v>
      </c>
      <c r="J1811" s="435">
        <v>7930</v>
      </c>
      <c r="K1811" s="436">
        <v>0</v>
      </c>
      <c r="L1811" s="436">
        <v>-61750</v>
      </c>
      <c r="M1811" s="436">
        <v>-12070</v>
      </c>
      <c r="N1811" s="435">
        <v>20</v>
      </c>
      <c r="O1811" s="435">
        <v>988250</v>
      </c>
      <c r="P1811" s="435">
        <v>13245</v>
      </c>
    </row>
    <row r="1812" spans="1:16" ht="20" customHeight="1">
      <c r="A1812" s="602" t="s">
        <v>372</v>
      </c>
      <c r="B1812" s="602" t="s">
        <v>640</v>
      </c>
      <c r="C1812" s="242" t="s">
        <v>4459</v>
      </c>
      <c r="D1812" s="538" t="s">
        <v>720</v>
      </c>
      <c r="E1812" s="435">
        <v>1.5</v>
      </c>
      <c r="F1812" s="435">
        <v>41159</v>
      </c>
      <c r="G1812" s="435">
        <v>15921</v>
      </c>
      <c r="H1812" s="435">
        <v>1</v>
      </c>
      <c r="I1812" s="435">
        <v>18700</v>
      </c>
      <c r="J1812" s="435">
        <v>7929</v>
      </c>
      <c r="K1812" s="436">
        <v>-0.5</v>
      </c>
      <c r="L1812" s="436">
        <v>-22459</v>
      </c>
      <c r="M1812" s="436">
        <v>-7992</v>
      </c>
      <c r="N1812" s="435">
        <v>1</v>
      </c>
      <c r="O1812" s="435">
        <v>18700</v>
      </c>
      <c r="P1812" s="435">
        <v>7929</v>
      </c>
    </row>
    <row r="1813" spans="1:16" ht="20" customHeight="1">
      <c r="A1813" s="602" t="s">
        <v>129</v>
      </c>
      <c r="B1813" s="602" t="s">
        <v>188</v>
      </c>
      <c r="C1813" s="242" t="s">
        <v>3516</v>
      </c>
      <c r="D1813" s="538" t="s">
        <v>724</v>
      </c>
      <c r="E1813" s="435">
        <v>1</v>
      </c>
      <c r="F1813" s="435">
        <v>50000</v>
      </c>
      <c r="G1813" s="435">
        <v>8000</v>
      </c>
      <c r="H1813" s="435">
        <v>1</v>
      </c>
      <c r="I1813" s="435">
        <v>49500</v>
      </c>
      <c r="J1813" s="435">
        <v>7920</v>
      </c>
      <c r="K1813" s="436">
        <v>0</v>
      </c>
      <c r="L1813" s="436">
        <v>-500</v>
      </c>
      <c r="M1813" s="436">
        <v>-80</v>
      </c>
      <c r="N1813" s="435">
        <v>39</v>
      </c>
      <c r="O1813" s="435">
        <v>57704</v>
      </c>
      <c r="P1813" s="435">
        <v>24983</v>
      </c>
    </row>
    <row r="1814" spans="1:16" ht="20" customHeight="1">
      <c r="A1814" s="602" t="s">
        <v>160</v>
      </c>
      <c r="B1814" s="602" t="s">
        <v>629</v>
      </c>
      <c r="C1814" s="242" t="s">
        <v>2374</v>
      </c>
      <c r="D1814" s="538" t="s">
        <v>720</v>
      </c>
      <c r="E1814" s="435">
        <v>2</v>
      </c>
      <c r="F1814" s="435">
        <v>41040</v>
      </c>
      <c r="G1814" s="435">
        <v>17208</v>
      </c>
      <c r="H1814" s="435">
        <v>1</v>
      </c>
      <c r="I1814" s="435">
        <v>18810</v>
      </c>
      <c r="J1814" s="435">
        <v>7900</v>
      </c>
      <c r="K1814" s="436">
        <v>-1</v>
      </c>
      <c r="L1814" s="436">
        <v>-22230</v>
      </c>
      <c r="M1814" s="436">
        <v>-9308</v>
      </c>
      <c r="N1814" s="435">
        <v>5</v>
      </c>
      <c r="O1814" s="435">
        <v>18810</v>
      </c>
      <c r="P1814" s="435">
        <v>10419</v>
      </c>
    </row>
    <row r="1815" spans="1:16" ht="20" customHeight="1">
      <c r="A1815" s="602" t="s">
        <v>146</v>
      </c>
      <c r="B1815" s="602" t="s">
        <v>142</v>
      </c>
      <c r="C1815" s="242" t="s">
        <v>3975</v>
      </c>
      <c r="D1815" s="538" t="s">
        <v>720</v>
      </c>
      <c r="E1815" s="435">
        <v>3</v>
      </c>
      <c r="F1815" s="435">
        <v>120930</v>
      </c>
      <c r="G1815" s="435">
        <v>30262</v>
      </c>
      <c r="H1815" s="435">
        <v>1</v>
      </c>
      <c r="I1815" s="435">
        <v>65795</v>
      </c>
      <c r="J1815" s="435">
        <v>7895</v>
      </c>
      <c r="K1815" s="436">
        <v>-2</v>
      </c>
      <c r="L1815" s="436">
        <v>-55135</v>
      </c>
      <c r="M1815" s="436">
        <v>-22367</v>
      </c>
      <c r="N1815" s="435">
        <v>6</v>
      </c>
      <c r="O1815" s="435">
        <v>65795</v>
      </c>
      <c r="P1815" s="435">
        <v>10342</v>
      </c>
    </row>
    <row r="1816" spans="1:16" ht="20" customHeight="1">
      <c r="A1816" s="602" t="s">
        <v>372</v>
      </c>
      <c r="B1816" s="602" t="s">
        <v>382</v>
      </c>
      <c r="C1816" s="242" t="s">
        <v>4196</v>
      </c>
      <c r="D1816" s="538" t="s">
        <v>720</v>
      </c>
      <c r="E1816" s="435">
        <v>1</v>
      </c>
      <c r="F1816" s="435">
        <v>37816</v>
      </c>
      <c r="G1816" s="435">
        <v>7941</v>
      </c>
      <c r="H1816" s="435">
        <v>1</v>
      </c>
      <c r="I1816" s="435">
        <v>37555</v>
      </c>
      <c r="J1816" s="435">
        <v>7887</v>
      </c>
      <c r="K1816" s="436">
        <v>0</v>
      </c>
      <c r="L1816" s="436">
        <v>-261</v>
      </c>
      <c r="M1816" s="436">
        <v>-54</v>
      </c>
      <c r="N1816" s="435">
        <v>9</v>
      </c>
      <c r="O1816" s="435">
        <v>37555</v>
      </c>
      <c r="P1816" s="435">
        <v>13129</v>
      </c>
    </row>
    <row r="1817" spans="1:16" ht="20" customHeight="1">
      <c r="A1817" s="602" t="s">
        <v>129</v>
      </c>
      <c r="B1817" s="602" t="s">
        <v>682</v>
      </c>
      <c r="C1817" s="242" t="s">
        <v>1748</v>
      </c>
      <c r="D1817" s="538" t="s">
        <v>725</v>
      </c>
      <c r="E1817" s="435">
        <v>1.5</v>
      </c>
      <c r="F1817" s="435">
        <v>29200</v>
      </c>
      <c r="G1817" s="435">
        <v>7869</v>
      </c>
      <c r="H1817" s="435">
        <v>1.5</v>
      </c>
      <c r="I1817" s="435">
        <v>29200</v>
      </c>
      <c r="J1817" s="435">
        <v>7869</v>
      </c>
      <c r="K1817" s="436">
        <v>0</v>
      </c>
      <c r="L1817" s="436">
        <v>0</v>
      </c>
      <c r="M1817" s="436">
        <v>0</v>
      </c>
      <c r="N1817" s="435">
        <v>43.5</v>
      </c>
      <c r="O1817" s="435">
        <v>45853</v>
      </c>
      <c r="P1817" s="435">
        <v>45075</v>
      </c>
    </row>
    <row r="1818" spans="1:16" ht="20" customHeight="1">
      <c r="A1818" s="602" t="s">
        <v>372</v>
      </c>
      <c r="B1818" s="602" t="s">
        <v>378</v>
      </c>
      <c r="C1818" s="242" t="s">
        <v>4100</v>
      </c>
      <c r="D1818" s="538" t="s">
        <v>723</v>
      </c>
      <c r="E1818" s="435">
        <v>0</v>
      </c>
      <c r="F1818" s="435">
        <v>0</v>
      </c>
      <c r="G1818" s="435">
        <v>0</v>
      </c>
      <c r="H1818" s="435">
        <v>1</v>
      </c>
      <c r="I1818" s="435">
        <v>655465</v>
      </c>
      <c r="J1818" s="435">
        <v>7866</v>
      </c>
      <c r="K1818" s="436">
        <v>1</v>
      </c>
      <c r="L1818" s="436">
        <v>655465</v>
      </c>
      <c r="M1818" s="436">
        <v>7866</v>
      </c>
      <c r="N1818" s="435">
        <v>12</v>
      </c>
      <c r="O1818" s="435">
        <v>714423</v>
      </c>
      <c r="P1818" s="435">
        <v>36407</v>
      </c>
    </row>
    <row r="1819" spans="1:16" ht="20" customHeight="1">
      <c r="A1819" s="602" t="s">
        <v>372</v>
      </c>
      <c r="B1819" s="602" t="s">
        <v>387</v>
      </c>
      <c r="C1819" s="242" t="s">
        <v>4466</v>
      </c>
      <c r="D1819" s="538" t="s">
        <v>723</v>
      </c>
      <c r="E1819" s="435">
        <v>1.5</v>
      </c>
      <c r="F1819" s="435">
        <v>542586</v>
      </c>
      <c r="G1819" s="435">
        <v>53574</v>
      </c>
      <c r="H1819" s="435">
        <v>1.5</v>
      </c>
      <c r="I1819" s="435">
        <v>301059</v>
      </c>
      <c r="J1819" s="435">
        <v>7860</v>
      </c>
      <c r="K1819" s="436">
        <v>0</v>
      </c>
      <c r="L1819" s="436">
        <v>-241527</v>
      </c>
      <c r="M1819" s="436">
        <v>-45714</v>
      </c>
      <c r="N1819" s="435">
        <v>13.5</v>
      </c>
      <c r="O1819" s="435">
        <v>301059</v>
      </c>
      <c r="P1819" s="435">
        <v>14290</v>
      </c>
    </row>
    <row r="1820" spans="1:16" ht="20" customHeight="1">
      <c r="A1820" s="602" t="s">
        <v>146</v>
      </c>
      <c r="B1820" s="602" t="s">
        <v>684</v>
      </c>
      <c r="C1820" s="242" t="s">
        <v>2563</v>
      </c>
      <c r="D1820" s="538" t="s">
        <v>720</v>
      </c>
      <c r="E1820" s="435">
        <v>1</v>
      </c>
      <c r="F1820" s="435">
        <v>268000</v>
      </c>
      <c r="G1820" s="435">
        <v>7851</v>
      </c>
      <c r="H1820" s="435">
        <v>1</v>
      </c>
      <c r="I1820" s="435">
        <v>268000</v>
      </c>
      <c r="J1820" s="435">
        <v>7851</v>
      </c>
      <c r="K1820" s="436">
        <v>0</v>
      </c>
      <c r="L1820" s="436">
        <v>0</v>
      </c>
      <c r="M1820" s="436">
        <v>0</v>
      </c>
      <c r="N1820" s="435">
        <v>9</v>
      </c>
      <c r="O1820" s="435">
        <v>268000</v>
      </c>
      <c r="P1820" s="435">
        <v>10197</v>
      </c>
    </row>
    <row r="1821" spans="1:16" ht="20" customHeight="1">
      <c r="A1821" s="602" t="s">
        <v>146</v>
      </c>
      <c r="B1821" s="602" t="s">
        <v>684</v>
      </c>
      <c r="C1821" s="242" t="s">
        <v>676</v>
      </c>
      <c r="D1821" s="538" t="s">
        <v>719</v>
      </c>
      <c r="E1821" s="435">
        <v>2</v>
      </c>
      <c r="F1821" s="435">
        <v>3268000</v>
      </c>
      <c r="G1821" s="435">
        <v>7851</v>
      </c>
      <c r="H1821" s="435">
        <v>2</v>
      </c>
      <c r="I1821" s="435">
        <v>3268000</v>
      </c>
      <c r="J1821" s="435">
        <v>7851</v>
      </c>
      <c r="K1821" s="436">
        <v>0</v>
      </c>
      <c r="L1821" s="436">
        <v>0</v>
      </c>
      <c r="M1821" s="436">
        <v>0</v>
      </c>
      <c r="N1821" s="435">
        <v>36</v>
      </c>
      <c r="O1821" s="435">
        <v>3271000</v>
      </c>
      <c r="P1821" s="435">
        <v>25942</v>
      </c>
    </row>
    <row r="1822" spans="1:16" ht="20" customHeight="1">
      <c r="A1822" s="602" t="s">
        <v>129</v>
      </c>
      <c r="B1822" s="602" t="s">
        <v>158</v>
      </c>
      <c r="C1822" s="242" t="s">
        <v>2145</v>
      </c>
      <c r="D1822" s="538" t="s">
        <v>720</v>
      </c>
      <c r="E1822" s="435">
        <v>1</v>
      </c>
      <c r="F1822" s="435">
        <v>26105</v>
      </c>
      <c r="G1822" s="435">
        <v>7832</v>
      </c>
      <c r="H1822" s="435">
        <v>1</v>
      </c>
      <c r="I1822" s="435">
        <v>26105</v>
      </c>
      <c r="J1822" s="435">
        <v>7832</v>
      </c>
      <c r="K1822" s="436">
        <v>0</v>
      </c>
      <c r="L1822" s="436">
        <v>0</v>
      </c>
      <c r="M1822" s="436">
        <v>0</v>
      </c>
      <c r="N1822" s="435">
        <v>17</v>
      </c>
      <c r="O1822" s="435">
        <v>31027</v>
      </c>
      <c r="P1822" s="435">
        <v>13488</v>
      </c>
    </row>
    <row r="1823" spans="1:16" ht="20" customHeight="1">
      <c r="A1823" s="602" t="s">
        <v>160</v>
      </c>
      <c r="B1823" s="602" t="s">
        <v>180</v>
      </c>
      <c r="C1823" s="242" t="s">
        <v>3111</v>
      </c>
      <c r="D1823" s="538" t="s">
        <v>724</v>
      </c>
      <c r="E1823" s="435">
        <v>1</v>
      </c>
      <c r="F1823" s="435">
        <v>132491</v>
      </c>
      <c r="G1823" s="435">
        <v>4637</v>
      </c>
      <c r="H1823" s="435">
        <v>2</v>
      </c>
      <c r="I1823" s="435">
        <v>18394</v>
      </c>
      <c r="J1823" s="435">
        <v>7803</v>
      </c>
      <c r="K1823" s="436">
        <v>1</v>
      </c>
      <c r="L1823" s="436">
        <v>-114097</v>
      </c>
      <c r="M1823" s="436">
        <v>3166</v>
      </c>
      <c r="N1823" s="435">
        <v>18</v>
      </c>
      <c r="O1823" s="435">
        <v>40964</v>
      </c>
      <c r="P1823" s="435">
        <v>19505</v>
      </c>
    </row>
    <row r="1824" spans="1:16" ht="20" customHeight="1">
      <c r="A1824" s="602" t="s">
        <v>13</v>
      </c>
      <c r="B1824" s="602" t="s">
        <v>20</v>
      </c>
      <c r="C1824" s="242" t="s">
        <v>995</v>
      </c>
      <c r="D1824" s="538" t="s">
        <v>724</v>
      </c>
      <c r="E1824" s="435">
        <v>8</v>
      </c>
      <c r="F1824" s="435">
        <v>113326</v>
      </c>
      <c r="G1824" s="435">
        <v>42523</v>
      </c>
      <c r="H1824" s="435">
        <v>1</v>
      </c>
      <c r="I1824" s="435">
        <v>310000</v>
      </c>
      <c r="J1824" s="435">
        <v>7800</v>
      </c>
      <c r="K1824" s="436">
        <v>-7</v>
      </c>
      <c r="L1824" s="436">
        <v>196674</v>
      </c>
      <c r="M1824" s="436">
        <v>-34723</v>
      </c>
      <c r="N1824" s="435">
        <v>46</v>
      </c>
      <c r="O1824" s="435">
        <v>316000</v>
      </c>
      <c r="P1824" s="435">
        <v>29722</v>
      </c>
    </row>
    <row r="1825" spans="1:16" ht="20" customHeight="1">
      <c r="A1825" s="602" t="s">
        <v>129</v>
      </c>
      <c r="B1825" s="602" t="s">
        <v>158</v>
      </c>
      <c r="C1825" s="242" t="s">
        <v>2130</v>
      </c>
      <c r="D1825" s="538" t="s">
        <v>720</v>
      </c>
      <c r="E1825" s="435">
        <v>1</v>
      </c>
      <c r="F1825" s="435">
        <v>18750</v>
      </c>
      <c r="G1825" s="435">
        <v>7875</v>
      </c>
      <c r="H1825" s="435">
        <v>1</v>
      </c>
      <c r="I1825" s="435">
        <v>18563</v>
      </c>
      <c r="J1825" s="435">
        <v>7796</v>
      </c>
      <c r="K1825" s="436">
        <v>0</v>
      </c>
      <c r="L1825" s="436">
        <v>-187</v>
      </c>
      <c r="M1825" s="436">
        <v>-79</v>
      </c>
      <c r="N1825" s="435">
        <v>23</v>
      </c>
      <c r="O1825" s="435">
        <v>18563</v>
      </c>
      <c r="P1825" s="435">
        <v>19711</v>
      </c>
    </row>
    <row r="1826" spans="1:16" ht="20" customHeight="1">
      <c r="A1826" s="602" t="s">
        <v>372</v>
      </c>
      <c r="B1826" s="602" t="s">
        <v>378</v>
      </c>
      <c r="C1826" s="242" t="s">
        <v>4095</v>
      </c>
      <c r="D1826" s="538" t="s">
        <v>720</v>
      </c>
      <c r="E1826" s="435">
        <v>0.5</v>
      </c>
      <c r="F1826" s="435">
        <v>18426</v>
      </c>
      <c r="G1826" s="435">
        <v>7516</v>
      </c>
      <c r="H1826" s="435">
        <v>0.5</v>
      </c>
      <c r="I1826" s="435">
        <v>18243</v>
      </c>
      <c r="J1826" s="435">
        <v>7785</v>
      </c>
      <c r="K1826" s="436">
        <v>0</v>
      </c>
      <c r="L1826" s="436">
        <v>-183</v>
      </c>
      <c r="M1826" s="436">
        <v>269</v>
      </c>
      <c r="N1826" s="435">
        <v>32.5</v>
      </c>
      <c r="O1826" s="435">
        <v>27542</v>
      </c>
      <c r="P1826" s="435">
        <v>23333</v>
      </c>
    </row>
    <row r="1827" spans="1:16" ht="20" customHeight="1">
      <c r="A1827" s="602" t="s">
        <v>13</v>
      </c>
      <c r="B1827" s="602" t="s">
        <v>3832</v>
      </c>
      <c r="C1827" s="242" t="s">
        <v>1265</v>
      </c>
      <c r="D1827" s="538" t="s">
        <v>721</v>
      </c>
      <c r="E1827" s="435">
        <v>6</v>
      </c>
      <c r="F1827" s="435">
        <v>89478</v>
      </c>
      <c r="G1827" s="435">
        <v>25738</v>
      </c>
      <c r="H1827" s="435">
        <v>3</v>
      </c>
      <c r="I1827" s="435">
        <v>21183</v>
      </c>
      <c r="J1827" s="435">
        <v>7778</v>
      </c>
      <c r="K1827" s="436">
        <v>-3</v>
      </c>
      <c r="L1827" s="436">
        <v>-68295</v>
      </c>
      <c r="M1827" s="436">
        <v>-17960</v>
      </c>
      <c r="N1827" s="435">
        <v>22</v>
      </c>
      <c r="O1827" s="435">
        <v>64856</v>
      </c>
      <c r="P1827" s="435">
        <v>25959</v>
      </c>
    </row>
    <row r="1828" spans="1:16" ht="20" customHeight="1">
      <c r="A1828" s="602" t="s">
        <v>129</v>
      </c>
      <c r="B1828" s="602" t="s">
        <v>158</v>
      </c>
      <c r="C1828" s="242" t="s">
        <v>2119</v>
      </c>
      <c r="D1828" s="538" t="s">
        <v>720</v>
      </c>
      <c r="E1828" s="435">
        <v>0</v>
      </c>
      <c r="F1828" s="435">
        <v>0</v>
      </c>
      <c r="G1828" s="435">
        <v>0</v>
      </c>
      <c r="H1828" s="435">
        <v>2</v>
      </c>
      <c r="I1828" s="435">
        <v>18514</v>
      </c>
      <c r="J1828" s="435">
        <v>7776</v>
      </c>
      <c r="K1828" s="436">
        <v>2</v>
      </c>
      <c r="L1828" s="436">
        <v>18514</v>
      </c>
      <c r="M1828" s="436">
        <v>7776</v>
      </c>
      <c r="N1828" s="435">
        <v>25</v>
      </c>
      <c r="O1828" s="435">
        <v>18514</v>
      </c>
      <c r="P1828" s="435">
        <v>15401</v>
      </c>
    </row>
    <row r="1829" spans="1:16" ht="20" customHeight="1">
      <c r="A1829" s="602" t="s">
        <v>129</v>
      </c>
      <c r="B1829" s="602" t="s">
        <v>170</v>
      </c>
      <c r="C1829" s="242" t="s">
        <v>2239</v>
      </c>
      <c r="D1829" s="538" t="s">
        <v>723</v>
      </c>
      <c r="E1829" s="435">
        <v>3</v>
      </c>
      <c r="F1829" s="435">
        <v>356444</v>
      </c>
      <c r="G1829" s="435">
        <v>26189</v>
      </c>
      <c r="H1829" s="435">
        <v>1</v>
      </c>
      <c r="I1829" s="435">
        <v>18313</v>
      </c>
      <c r="J1829" s="435">
        <v>7763</v>
      </c>
      <c r="K1829" s="436">
        <v>-2</v>
      </c>
      <c r="L1829" s="436">
        <v>-338131</v>
      </c>
      <c r="M1829" s="436">
        <v>-18426</v>
      </c>
      <c r="N1829" s="435">
        <v>13</v>
      </c>
      <c r="O1829" s="435">
        <v>26024</v>
      </c>
      <c r="P1829" s="435">
        <v>14592</v>
      </c>
    </row>
    <row r="1830" spans="1:16" ht="20" customHeight="1">
      <c r="A1830" s="602" t="s">
        <v>146</v>
      </c>
      <c r="B1830" s="602" t="s">
        <v>167</v>
      </c>
      <c r="C1830" s="242" t="s">
        <v>2169</v>
      </c>
      <c r="D1830" s="538" t="s">
        <v>725</v>
      </c>
      <c r="E1830" s="435">
        <v>2</v>
      </c>
      <c r="F1830" s="435">
        <v>65178</v>
      </c>
      <c r="G1830" s="435">
        <v>7821</v>
      </c>
      <c r="H1830" s="435">
        <v>2</v>
      </c>
      <c r="I1830" s="435">
        <v>64527</v>
      </c>
      <c r="J1830" s="435">
        <v>7743</v>
      </c>
      <c r="K1830" s="436">
        <v>0</v>
      </c>
      <c r="L1830" s="436">
        <v>-651</v>
      </c>
      <c r="M1830" s="436">
        <v>-78</v>
      </c>
      <c r="N1830" s="435">
        <v>24</v>
      </c>
      <c r="O1830" s="435">
        <v>69024</v>
      </c>
      <c r="P1830" s="435">
        <v>17853</v>
      </c>
    </row>
    <row r="1831" spans="1:16" ht="20" customHeight="1">
      <c r="A1831" s="602" t="s">
        <v>372</v>
      </c>
      <c r="B1831" s="602" t="s">
        <v>382</v>
      </c>
      <c r="C1831" s="242" t="s">
        <v>4226</v>
      </c>
      <c r="D1831" s="538" t="s">
        <v>720</v>
      </c>
      <c r="E1831" s="435">
        <v>1</v>
      </c>
      <c r="F1831" s="435">
        <v>25295</v>
      </c>
      <c r="G1831" s="435">
        <v>7589</v>
      </c>
      <c r="H1831" s="435">
        <v>1</v>
      </c>
      <c r="I1831" s="435">
        <v>25811</v>
      </c>
      <c r="J1831" s="435">
        <v>7743</v>
      </c>
      <c r="K1831" s="436">
        <v>0</v>
      </c>
      <c r="L1831" s="436">
        <v>516</v>
      </c>
      <c r="M1831" s="436">
        <v>154</v>
      </c>
      <c r="N1831" s="435">
        <v>8</v>
      </c>
      <c r="O1831" s="435">
        <v>25811</v>
      </c>
      <c r="P1831" s="435">
        <v>10408</v>
      </c>
    </row>
    <row r="1832" spans="1:16" ht="20" customHeight="1">
      <c r="A1832" s="602" t="s">
        <v>129</v>
      </c>
      <c r="B1832" s="602" t="s">
        <v>187</v>
      </c>
      <c r="C1832" s="242" t="s">
        <v>3508</v>
      </c>
      <c r="D1832" s="538" t="s">
        <v>724</v>
      </c>
      <c r="E1832" s="435">
        <v>2</v>
      </c>
      <c r="F1832" s="435">
        <v>209257</v>
      </c>
      <c r="G1832" s="435">
        <v>41488</v>
      </c>
      <c r="H1832" s="435">
        <v>1</v>
      </c>
      <c r="I1832" s="435">
        <v>18860</v>
      </c>
      <c r="J1832" s="435">
        <v>7704</v>
      </c>
      <c r="K1832" s="436">
        <v>-1</v>
      </c>
      <c r="L1832" s="436">
        <v>-190397</v>
      </c>
      <c r="M1832" s="436">
        <v>-33784</v>
      </c>
      <c r="N1832" s="435">
        <v>72</v>
      </c>
      <c r="O1832" s="435">
        <v>28860</v>
      </c>
      <c r="P1832" s="435">
        <v>52459</v>
      </c>
    </row>
    <row r="1833" spans="1:16" ht="20" customHeight="1">
      <c r="A1833" s="602" t="s">
        <v>13</v>
      </c>
      <c r="B1833" s="602" t="s">
        <v>18</v>
      </c>
      <c r="C1833" s="242" t="s">
        <v>908</v>
      </c>
      <c r="D1833" s="538" t="s">
        <v>723</v>
      </c>
      <c r="E1833" s="435">
        <v>1</v>
      </c>
      <c r="F1833" s="435">
        <v>64050</v>
      </c>
      <c r="G1833" s="435">
        <v>7686</v>
      </c>
      <c r="H1833" s="435">
        <v>1</v>
      </c>
      <c r="I1833" s="435">
        <v>64050</v>
      </c>
      <c r="J1833" s="435">
        <v>7686</v>
      </c>
      <c r="K1833" s="436">
        <v>0</v>
      </c>
      <c r="L1833" s="436">
        <v>0</v>
      </c>
      <c r="M1833" s="436">
        <v>0</v>
      </c>
      <c r="N1833" s="435">
        <v>24</v>
      </c>
      <c r="O1833" s="435">
        <v>64388</v>
      </c>
      <c r="P1833" s="435">
        <v>16331</v>
      </c>
    </row>
    <row r="1834" spans="1:16" ht="20" customHeight="1">
      <c r="A1834" s="602" t="s">
        <v>372</v>
      </c>
      <c r="B1834" s="602" t="s">
        <v>385</v>
      </c>
      <c r="C1834" s="242" t="s">
        <v>4344</v>
      </c>
      <c r="D1834" s="538" t="s">
        <v>724</v>
      </c>
      <c r="E1834" s="435">
        <v>3</v>
      </c>
      <c r="F1834" s="435">
        <v>51675</v>
      </c>
      <c r="G1834" s="435">
        <v>18977</v>
      </c>
      <c r="H1834" s="435">
        <v>2</v>
      </c>
      <c r="I1834" s="435">
        <v>27470</v>
      </c>
      <c r="J1834" s="435">
        <v>7671</v>
      </c>
      <c r="K1834" s="436">
        <v>-1</v>
      </c>
      <c r="L1834" s="436">
        <v>-24205</v>
      </c>
      <c r="M1834" s="436">
        <v>-11306</v>
      </c>
      <c r="N1834" s="435">
        <v>8</v>
      </c>
      <c r="O1834" s="435">
        <v>27470</v>
      </c>
      <c r="P1834" s="435">
        <v>9962</v>
      </c>
    </row>
    <row r="1835" spans="1:16" ht="20" customHeight="1">
      <c r="A1835" s="602" t="s">
        <v>146</v>
      </c>
      <c r="B1835" s="602" t="s">
        <v>178</v>
      </c>
      <c r="C1835" s="242" t="s">
        <v>2901</v>
      </c>
      <c r="D1835" s="538" t="s">
        <v>720</v>
      </c>
      <c r="E1835" s="435">
        <v>1</v>
      </c>
      <c r="F1835" s="435">
        <v>21900</v>
      </c>
      <c r="G1835" s="435">
        <v>7665</v>
      </c>
      <c r="H1835" s="435">
        <v>1</v>
      </c>
      <c r="I1835" s="435">
        <v>21900</v>
      </c>
      <c r="J1835" s="435">
        <v>7665</v>
      </c>
      <c r="K1835" s="436">
        <v>0</v>
      </c>
      <c r="L1835" s="436">
        <v>0</v>
      </c>
      <c r="M1835" s="436">
        <v>0</v>
      </c>
      <c r="N1835" s="435">
        <v>5</v>
      </c>
      <c r="O1835" s="435">
        <v>21900</v>
      </c>
      <c r="P1835" s="435">
        <v>9265</v>
      </c>
    </row>
    <row r="1836" spans="1:16" ht="20" customHeight="1">
      <c r="A1836" s="602" t="s">
        <v>129</v>
      </c>
      <c r="B1836" s="602" t="s">
        <v>161</v>
      </c>
      <c r="C1836" s="242" t="s">
        <v>3800</v>
      </c>
      <c r="D1836" s="538" t="s">
        <v>720</v>
      </c>
      <c r="E1836" s="435">
        <v>1</v>
      </c>
      <c r="F1836" s="435">
        <v>18361</v>
      </c>
      <c r="G1836" s="435">
        <v>7699</v>
      </c>
      <c r="H1836" s="435">
        <v>1</v>
      </c>
      <c r="I1836" s="435">
        <v>18178</v>
      </c>
      <c r="J1836" s="435">
        <v>7642</v>
      </c>
      <c r="K1836" s="436">
        <v>0</v>
      </c>
      <c r="L1836" s="436">
        <v>-183</v>
      </c>
      <c r="M1836" s="436">
        <v>-57</v>
      </c>
      <c r="N1836" s="435">
        <v>1</v>
      </c>
      <c r="O1836" s="435">
        <v>18178</v>
      </c>
      <c r="P1836" s="435">
        <v>7664</v>
      </c>
    </row>
    <row r="1837" spans="1:16" ht="20" customHeight="1">
      <c r="A1837" s="602" t="s">
        <v>146</v>
      </c>
      <c r="B1837" s="602" t="s">
        <v>142</v>
      </c>
      <c r="C1837" s="242" t="s">
        <v>3819</v>
      </c>
      <c r="D1837" s="538" t="s">
        <v>720</v>
      </c>
      <c r="E1837" s="435">
        <v>1.5</v>
      </c>
      <c r="F1837" s="435">
        <v>81749</v>
      </c>
      <c r="G1837" s="435">
        <v>22444</v>
      </c>
      <c r="H1837" s="435">
        <v>0.5</v>
      </c>
      <c r="I1837" s="435">
        <v>17993</v>
      </c>
      <c r="J1837" s="435">
        <v>7633</v>
      </c>
      <c r="K1837" s="436">
        <v>-1</v>
      </c>
      <c r="L1837" s="436">
        <v>-63756</v>
      </c>
      <c r="M1837" s="436">
        <v>-14811</v>
      </c>
      <c r="N1837" s="435">
        <v>4.5</v>
      </c>
      <c r="O1837" s="435">
        <v>17993</v>
      </c>
      <c r="P1837" s="435">
        <v>11337</v>
      </c>
    </row>
    <row r="1838" spans="1:16" ht="20" customHeight="1">
      <c r="A1838" s="602" t="s">
        <v>129</v>
      </c>
      <c r="B1838" s="602" t="s">
        <v>675</v>
      </c>
      <c r="C1838" s="242" t="s">
        <v>1911</v>
      </c>
      <c r="D1838" s="538" t="s">
        <v>720</v>
      </c>
      <c r="E1838" s="435">
        <v>2</v>
      </c>
      <c r="F1838" s="435">
        <v>45830</v>
      </c>
      <c r="G1838" s="435">
        <v>19581</v>
      </c>
      <c r="H1838" s="435">
        <v>1</v>
      </c>
      <c r="I1838" s="435">
        <v>18150</v>
      </c>
      <c r="J1838" s="435">
        <v>7623</v>
      </c>
      <c r="K1838" s="436">
        <v>-1</v>
      </c>
      <c r="L1838" s="436">
        <v>-27680</v>
      </c>
      <c r="M1838" s="436">
        <v>-11958</v>
      </c>
      <c r="N1838" s="435">
        <v>7</v>
      </c>
      <c r="O1838" s="435">
        <v>19894</v>
      </c>
      <c r="P1838" s="435">
        <v>12933</v>
      </c>
    </row>
    <row r="1839" spans="1:16" ht="20" customHeight="1">
      <c r="A1839" s="602" t="s">
        <v>160</v>
      </c>
      <c r="B1839" s="602" t="s">
        <v>180</v>
      </c>
      <c r="C1839" s="242" t="s">
        <v>3085</v>
      </c>
      <c r="D1839" s="538" t="s">
        <v>724</v>
      </c>
      <c r="E1839" s="435">
        <v>2</v>
      </c>
      <c r="F1839" s="435">
        <v>580260</v>
      </c>
      <c r="G1839" s="435">
        <v>18068</v>
      </c>
      <c r="H1839" s="435">
        <v>1.5</v>
      </c>
      <c r="I1839" s="435">
        <v>1193750</v>
      </c>
      <c r="J1839" s="435">
        <v>7611</v>
      </c>
      <c r="K1839" s="436">
        <v>-0.5</v>
      </c>
      <c r="L1839" s="436">
        <v>613490</v>
      </c>
      <c r="M1839" s="436">
        <v>-10457</v>
      </c>
      <c r="N1839" s="435">
        <v>14.5</v>
      </c>
      <c r="O1839" s="435">
        <v>1218885</v>
      </c>
      <c r="P1839" s="435">
        <v>21494</v>
      </c>
    </row>
    <row r="1840" spans="1:16" ht="20" customHeight="1">
      <c r="A1840" s="602" t="s">
        <v>160</v>
      </c>
      <c r="B1840" s="602" t="s">
        <v>629</v>
      </c>
      <c r="C1840" s="242" t="s">
        <v>2379</v>
      </c>
      <c r="D1840" s="538" t="s">
        <v>714</v>
      </c>
      <c r="E1840" s="435">
        <v>1</v>
      </c>
      <c r="F1840" s="435">
        <v>17678</v>
      </c>
      <c r="G1840" s="435">
        <v>7162</v>
      </c>
      <c r="H1840" s="435">
        <v>1</v>
      </c>
      <c r="I1840" s="435">
        <v>19878</v>
      </c>
      <c r="J1840" s="435">
        <v>7582</v>
      </c>
      <c r="K1840" s="436">
        <v>0</v>
      </c>
      <c r="L1840" s="436">
        <v>2200</v>
      </c>
      <c r="M1840" s="436">
        <v>420</v>
      </c>
      <c r="N1840" s="435">
        <v>36</v>
      </c>
      <c r="O1840" s="435">
        <v>25078</v>
      </c>
      <c r="P1840" s="435">
        <v>20341</v>
      </c>
    </row>
    <row r="1841" spans="1:16" ht="20" customHeight="1">
      <c r="A1841" s="602" t="s">
        <v>160</v>
      </c>
      <c r="B1841" s="602" t="s">
        <v>186</v>
      </c>
      <c r="C1841" s="242" t="s">
        <v>3937</v>
      </c>
      <c r="D1841" s="538" t="s">
        <v>720</v>
      </c>
      <c r="E1841" s="435">
        <v>2</v>
      </c>
      <c r="F1841" s="435">
        <v>55710</v>
      </c>
      <c r="G1841" s="435">
        <v>20743</v>
      </c>
      <c r="H1841" s="435">
        <v>1</v>
      </c>
      <c r="I1841" s="435">
        <v>18009</v>
      </c>
      <c r="J1841" s="435">
        <v>7581</v>
      </c>
      <c r="K1841" s="436">
        <v>-1</v>
      </c>
      <c r="L1841" s="436">
        <v>-37701</v>
      </c>
      <c r="M1841" s="436">
        <v>-13162</v>
      </c>
      <c r="N1841" s="435">
        <v>1</v>
      </c>
      <c r="O1841" s="435">
        <v>18009</v>
      </c>
      <c r="P1841" s="435">
        <v>7581</v>
      </c>
    </row>
    <row r="1842" spans="1:16" ht="20" customHeight="1">
      <c r="A1842" s="602" t="s">
        <v>160</v>
      </c>
      <c r="B1842" s="602" t="s">
        <v>659</v>
      </c>
      <c r="C1842" s="242" t="s">
        <v>3314</v>
      </c>
      <c r="D1842" s="538" t="s">
        <v>724</v>
      </c>
      <c r="E1842" s="435">
        <v>3</v>
      </c>
      <c r="F1842" s="435">
        <v>169858</v>
      </c>
      <c r="G1842" s="435">
        <v>32727</v>
      </c>
      <c r="H1842" s="435">
        <v>1</v>
      </c>
      <c r="I1842" s="435">
        <v>18000</v>
      </c>
      <c r="J1842" s="435">
        <v>7560</v>
      </c>
      <c r="K1842" s="436">
        <v>-2</v>
      </c>
      <c r="L1842" s="436">
        <v>-151858</v>
      </c>
      <c r="M1842" s="436">
        <v>-25167</v>
      </c>
      <c r="N1842" s="435">
        <v>22</v>
      </c>
      <c r="O1842" s="435">
        <v>30507</v>
      </c>
      <c r="P1842" s="435">
        <v>19178</v>
      </c>
    </row>
    <row r="1843" spans="1:16" ht="20" customHeight="1">
      <c r="A1843" s="602" t="s">
        <v>129</v>
      </c>
      <c r="B1843" s="602" t="s">
        <v>132</v>
      </c>
      <c r="C1843" s="242" t="s">
        <v>1526</v>
      </c>
      <c r="D1843" s="538" t="s">
        <v>720</v>
      </c>
      <c r="E1843" s="435">
        <v>2</v>
      </c>
      <c r="F1843" s="435">
        <v>17830</v>
      </c>
      <c r="G1843" s="435">
        <v>7630</v>
      </c>
      <c r="H1843" s="435">
        <v>2</v>
      </c>
      <c r="I1843" s="435">
        <v>17652</v>
      </c>
      <c r="J1843" s="435">
        <v>7553</v>
      </c>
      <c r="K1843" s="436">
        <v>0</v>
      </c>
      <c r="L1843" s="436">
        <v>-178</v>
      </c>
      <c r="M1843" s="436">
        <v>-77</v>
      </c>
      <c r="N1843" s="435">
        <v>8</v>
      </c>
      <c r="O1843" s="435">
        <v>19179</v>
      </c>
      <c r="P1843" s="435">
        <v>10274</v>
      </c>
    </row>
    <row r="1844" spans="1:16" ht="20" customHeight="1">
      <c r="A1844" s="602" t="s">
        <v>160</v>
      </c>
      <c r="B1844" s="602" t="s">
        <v>190</v>
      </c>
      <c r="C1844" s="242" t="s">
        <v>3636</v>
      </c>
      <c r="D1844" s="538" t="s">
        <v>720</v>
      </c>
      <c r="E1844" s="435">
        <v>2</v>
      </c>
      <c r="F1844" s="435">
        <v>1021150</v>
      </c>
      <c r="G1844" s="435">
        <v>7201</v>
      </c>
      <c r="H1844" s="435">
        <v>2</v>
      </c>
      <c r="I1844" s="435">
        <v>1021150</v>
      </c>
      <c r="J1844" s="435">
        <v>7542</v>
      </c>
      <c r="K1844" s="436">
        <v>0</v>
      </c>
      <c r="L1844" s="436">
        <v>0</v>
      </c>
      <c r="M1844" s="436">
        <v>341</v>
      </c>
      <c r="N1844" s="435">
        <v>44</v>
      </c>
      <c r="O1844" s="435">
        <v>1021150</v>
      </c>
      <c r="P1844" s="435">
        <v>23947</v>
      </c>
    </row>
    <row r="1845" spans="1:16" ht="20" customHeight="1">
      <c r="A1845" s="602" t="s">
        <v>160</v>
      </c>
      <c r="B1845" s="602" t="s">
        <v>656</v>
      </c>
      <c r="C1845" s="242" t="s">
        <v>3895</v>
      </c>
      <c r="D1845" s="538" t="s">
        <v>720</v>
      </c>
      <c r="E1845" s="435">
        <v>1</v>
      </c>
      <c r="F1845" s="435">
        <v>23920</v>
      </c>
      <c r="G1845" s="435">
        <v>8686</v>
      </c>
      <c r="H1845" s="435">
        <v>1</v>
      </c>
      <c r="I1845" s="435">
        <v>23681</v>
      </c>
      <c r="J1845" s="435">
        <v>7538</v>
      </c>
      <c r="K1845" s="436">
        <v>0</v>
      </c>
      <c r="L1845" s="436">
        <v>-239</v>
      </c>
      <c r="M1845" s="436">
        <v>-1148</v>
      </c>
      <c r="N1845" s="435">
        <v>2</v>
      </c>
      <c r="O1845" s="435">
        <v>23681</v>
      </c>
      <c r="P1845" s="435">
        <v>7729</v>
      </c>
    </row>
    <row r="1846" spans="1:16" ht="20" customHeight="1">
      <c r="A1846" s="602" t="s">
        <v>146</v>
      </c>
      <c r="B1846" s="602" t="s">
        <v>155</v>
      </c>
      <c r="C1846" s="242" t="s">
        <v>2455</v>
      </c>
      <c r="D1846" s="538" t="s">
        <v>720</v>
      </c>
      <c r="E1846" s="435">
        <v>1</v>
      </c>
      <c r="F1846" s="435">
        <v>23750</v>
      </c>
      <c r="G1846" s="435">
        <v>7600</v>
      </c>
      <c r="H1846" s="435">
        <v>1</v>
      </c>
      <c r="I1846" s="435">
        <v>23513</v>
      </c>
      <c r="J1846" s="435">
        <v>7524</v>
      </c>
      <c r="K1846" s="436">
        <v>0</v>
      </c>
      <c r="L1846" s="436">
        <v>-237</v>
      </c>
      <c r="M1846" s="436">
        <v>-76</v>
      </c>
      <c r="N1846" s="435">
        <v>4</v>
      </c>
      <c r="O1846" s="435">
        <v>23513</v>
      </c>
      <c r="P1846" s="435">
        <v>8898</v>
      </c>
    </row>
    <row r="1847" spans="1:16" ht="20" customHeight="1">
      <c r="A1847" s="602" t="s">
        <v>372</v>
      </c>
      <c r="B1847" s="602" t="s">
        <v>384</v>
      </c>
      <c r="C1847" s="242" t="s">
        <v>4250</v>
      </c>
      <c r="D1847" s="538" t="s">
        <v>719</v>
      </c>
      <c r="E1847" s="435">
        <v>2</v>
      </c>
      <c r="F1847" s="435">
        <v>35225</v>
      </c>
      <c r="G1847" s="435">
        <v>13766</v>
      </c>
      <c r="H1847" s="435">
        <v>1</v>
      </c>
      <c r="I1847" s="435">
        <v>18810</v>
      </c>
      <c r="J1847" s="435">
        <v>7524</v>
      </c>
      <c r="K1847" s="436">
        <v>-1</v>
      </c>
      <c r="L1847" s="436">
        <v>-16415</v>
      </c>
      <c r="M1847" s="436">
        <v>-6242</v>
      </c>
      <c r="N1847" s="435">
        <v>5</v>
      </c>
      <c r="O1847" s="435">
        <v>36876</v>
      </c>
      <c r="P1847" s="435">
        <v>15834</v>
      </c>
    </row>
    <row r="1848" spans="1:16" ht="20" customHeight="1">
      <c r="A1848" s="602" t="s">
        <v>129</v>
      </c>
      <c r="B1848" s="602" t="s">
        <v>187</v>
      </c>
      <c r="C1848" s="242" t="s">
        <v>3938</v>
      </c>
      <c r="D1848" s="538" t="s">
        <v>720</v>
      </c>
      <c r="E1848" s="435">
        <v>1</v>
      </c>
      <c r="F1848" s="435">
        <v>17980</v>
      </c>
      <c r="G1848" s="435">
        <v>7057</v>
      </c>
      <c r="H1848" s="435">
        <v>1</v>
      </c>
      <c r="I1848" s="435">
        <v>17800</v>
      </c>
      <c r="J1848" s="435">
        <v>7499</v>
      </c>
      <c r="K1848" s="436">
        <v>0</v>
      </c>
      <c r="L1848" s="436">
        <v>-180</v>
      </c>
      <c r="M1848" s="436">
        <v>442</v>
      </c>
      <c r="N1848" s="435">
        <v>4</v>
      </c>
      <c r="O1848" s="435">
        <v>21800</v>
      </c>
      <c r="P1848" s="435">
        <v>10494</v>
      </c>
    </row>
    <row r="1849" spans="1:16" ht="20" customHeight="1">
      <c r="A1849" s="602" t="s">
        <v>372</v>
      </c>
      <c r="B1849" s="602" t="s">
        <v>386</v>
      </c>
      <c r="C1849" s="242" t="s">
        <v>4370</v>
      </c>
      <c r="D1849" s="538" t="s">
        <v>719</v>
      </c>
      <c r="E1849" s="435">
        <v>2</v>
      </c>
      <c r="F1849" s="435">
        <v>1216555</v>
      </c>
      <c r="G1849" s="435">
        <v>21022</v>
      </c>
      <c r="H1849" s="435">
        <v>1</v>
      </c>
      <c r="I1849" s="435">
        <v>17478</v>
      </c>
      <c r="J1849" s="435">
        <v>7494</v>
      </c>
      <c r="K1849" s="436">
        <v>-1</v>
      </c>
      <c r="L1849" s="436">
        <v>-1199077</v>
      </c>
      <c r="M1849" s="436">
        <v>-13528</v>
      </c>
      <c r="N1849" s="435">
        <v>12</v>
      </c>
      <c r="O1849" s="435">
        <v>17478</v>
      </c>
      <c r="P1849" s="435">
        <v>13175</v>
      </c>
    </row>
    <row r="1850" spans="1:16" ht="20" customHeight="1">
      <c r="A1850" s="602" t="s">
        <v>13</v>
      </c>
      <c r="B1850" s="602" t="s">
        <v>22</v>
      </c>
      <c r="C1850" s="242" t="s">
        <v>1082</v>
      </c>
      <c r="D1850" s="538" t="s">
        <v>720</v>
      </c>
      <c r="E1850" s="435">
        <v>1</v>
      </c>
      <c r="F1850" s="435">
        <v>18000</v>
      </c>
      <c r="G1850" s="435">
        <v>7560</v>
      </c>
      <c r="H1850" s="435">
        <v>1</v>
      </c>
      <c r="I1850" s="435">
        <v>19820</v>
      </c>
      <c r="J1850" s="435">
        <v>7484</v>
      </c>
      <c r="K1850" s="436">
        <v>0</v>
      </c>
      <c r="L1850" s="436">
        <v>1820</v>
      </c>
      <c r="M1850" s="436">
        <v>-76</v>
      </c>
      <c r="N1850" s="435">
        <v>3</v>
      </c>
      <c r="O1850" s="435">
        <v>28436</v>
      </c>
      <c r="P1850" s="435">
        <v>9450</v>
      </c>
    </row>
    <row r="1851" spans="1:16" ht="20" customHeight="1">
      <c r="A1851" s="602" t="s">
        <v>372</v>
      </c>
      <c r="B1851" s="602" t="s">
        <v>386</v>
      </c>
      <c r="C1851" s="242" t="s">
        <v>4397</v>
      </c>
      <c r="D1851" s="538" t="s">
        <v>721</v>
      </c>
      <c r="E1851" s="435">
        <v>2</v>
      </c>
      <c r="F1851" s="435">
        <v>67160</v>
      </c>
      <c r="G1851" s="435">
        <v>20797</v>
      </c>
      <c r="H1851" s="435">
        <v>1</v>
      </c>
      <c r="I1851" s="435">
        <v>17760</v>
      </c>
      <c r="J1851" s="435">
        <v>7459</v>
      </c>
      <c r="K1851" s="436">
        <v>-1</v>
      </c>
      <c r="L1851" s="436">
        <v>-49400</v>
      </c>
      <c r="M1851" s="436">
        <v>-13338</v>
      </c>
      <c r="N1851" s="435">
        <v>32</v>
      </c>
      <c r="O1851" s="435">
        <v>18516</v>
      </c>
      <c r="P1851" s="435">
        <v>21936</v>
      </c>
    </row>
    <row r="1852" spans="1:16" ht="20" customHeight="1">
      <c r="A1852" s="602" t="s">
        <v>13</v>
      </c>
      <c r="B1852" s="602" t="s">
        <v>20</v>
      </c>
      <c r="C1852" s="242" t="s">
        <v>1015</v>
      </c>
      <c r="D1852" s="538" t="s">
        <v>720</v>
      </c>
      <c r="E1852" s="435">
        <v>1</v>
      </c>
      <c r="F1852" s="435">
        <v>17936</v>
      </c>
      <c r="G1852" s="435">
        <v>7025</v>
      </c>
      <c r="H1852" s="435">
        <v>1</v>
      </c>
      <c r="I1852" s="435">
        <v>17757</v>
      </c>
      <c r="J1852" s="435">
        <v>7430</v>
      </c>
      <c r="K1852" s="436">
        <v>0</v>
      </c>
      <c r="L1852" s="436">
        <v>-179</v>
      </c>
      <c r="M1852" s="436">
        <v>405</v>
      </c>
      <c r="N1852" s="435">
        <v>13</v>
      </c>
      <c r="O1852" s="435">
        <v>40150</v>
      </c>
      <c r="P1852" s="435">
        <v>14585</v>
      </c>
    </row>
    <row r="1853" spans="1:16" ht="20" customHeight="1">
      <c r="A1853" s="602" t="s">
        <v>372</v>
      </c>
      <c r="B1853" s="602" t="s">
        <v>384</v>
      </c>
      <c r="C1853" s="242" t="s">
        <v>4259</v>
      </c>
      <c r="D1853" s="538" t="s">
        <v>720</v>
      </c>
      <c r="E1853" s="435">
        <v>2</v>
      </c>
      <c r="F1853" s="435">
        <v>25300</v>
      </c>
      <c r="G1853" s="435">
        <v>7490</v>
      </c>
      <c r="H1853" s="435">
        <v>2</v>
      </c>
      <c r="I1853" s="435">
        <v>25087</v>
      </c>
      <c r="J1853" s="435">
        <v>7426</v>
      </c>
      <c r="K1853" s="436">
        <v>0</v>
      </c>
      <c r="L1853" s="436">
        <v>-213</v>
      </c>
      <c r="M1853" s="436">
        <v>-64</v>
      </c>
      <c r="N1853" s="435">
        <v>8</v>
      </c>
      <c r="O1853" s="435">
        <v>36640</v>
      </c>
      <c r="P1853" s="435">
        <v>15162</v>
      </c>
    </row>
    <row r="1854" spans="1:16" ht="20" customHeight="1">
      <c r="A1854" s="602" t="s">
        <v>160</v>
      </c>
      <c r="B1854" s="602" t="s">
        <v>148</v>
      </c>
      <c r="C1854" s="242" t="s">
        <v>2916</v>
      </c>
      <c r="D1854" s="538" t="s">
        <v>720</v>
      </c>
      <c r="E1854" s="435">
        <v>3</v>
      </c>
      <c r="F1854" s="435">
        <v>900000</v>
      </c>
      <c r="G1854" s="435">
        <v>10800</v>
      </c>
      <c r="H1854" s="435">
        <v>2</v>
      </c>
      <c r="I1854" s="435">
        <v>649400</v>
      </c>
      <c r="J1854" s="435">
        <v>7422</v>
      </c>
      <c r="K1854" s="436">
        <v>-1</v>
      </c>
      <c r="L1854" s="436">
        <v>-250600</v>
      </c>
      <c r="M1854" s="436">
        <v>-3378</v>
      </c>
      <c r="N1854" s="435">
        <v>8</v>
      </c>
      <c r="O1854" s="435">
        <v>659400</v>
      </c>
      <c r="P1854" s="435">
        <v>13767</v>
      </c>
    </row>
    <row r="1855" spans="1:16" ht="20" customHeight="1">
      <c r="A1855" s="602" t="s">
        <v>372</v>
      </c>
      <c r="B1855" s="602" t="s">
        <v>382</v>
      </c>
      <c r="C1855" s="242" t="s">
        <v>4215</v>
      </c>
      <c r="D1855" s="538" t="s">
        <v>714</v>
      </c>
      <c r="E1855" s="435">
        <v>1</v>
      </c>
      <c r="F1855" s="435">
        <v>39200</v>
      </c>
      <c r="G1855" s="435">
        <v>7448</v>
      </c>
      <c r="H1855" s="435">
        <v>1</v>
      </c>
      <c r="I1855" s="435">
        <v>39060</v>
      </c>
      <c r="J1855" s="435">
        <v>7421</v>
      </c>
      <c r="K1855" s="436">
        <v>0</v>
      </c>
      <c r="L1855" s="436">
        <v>-140</v>
      </c>
      <c r="M1855" s="436">
        <v>-27</v>
      </c>
      <c r="N1855" s="435">
        <v>19</v>
      </c>
      <c r="O1855" s="435">
        <v>40163</v>
      </c>
      <c r="P1855" s="435">
        <v>16785</v>
      </c>
    </row>
    <row r="1856" spans="1:16" ht="20" customHeight="1">
      <c r="A1856" s="602" t="s">
        <v>13</v>
      </c>
      <c r="B1856" s="602" t="s">
        <v>149</v>
      </c>
      <c r="C1856" s="242" t="s">
        <v>1356</v>
      </c>
      <c r="D1856" s="538" t="s">
        <v>720</v>
      </c>
      <c r="E1856" s="435">
        <v>5</v>
      </c>
      <c r="F1856" s="435">
        <v>366700</v>
      </c>
      <c r="G1856" s="435">
        <v>7325</v>
      </c>
      <c r="H1856" s="435">
        <v>5</v>
      </c>
      <c r="I1856" s="435">
        <v>366033</v>
      </c>
      <c r="J1856" s="435">
        <v>7402</v>
      </c>
      <c r="K1856" s="436">
        <v>0</v>
      </c>
      <c r="L1856" s="436">
        <v>-667</v>
      </c>
      <c r="M1856" s="436">
        <v>77</v>
      </c>
      <c r="N1856" s="435">
        <v>14</v>
      </c>
      <c r="O1856" s="435">
        <v>366651</v>
      </c>
      <c r="P1856" s="435">
        <v>12088</v>
      </c>
    </row>
    <row r="1857" spans="1:16" ht="20" customHeight="1">
      <c r="A1857" s="602" t="s">
        <v>372</v>
      </c>
      <c r="B1857" s="602" t="s">
        <v>670</v>
      </c>
      <c r="C1857" s="242" t="s">
        <v>4413</v>
      </c>
      <c r="D1857" s="538" t="s">
        <v>723</v>
      </c>
      <c r="E1857" s="435">
        <v>2</v>
      </c>
      <c r="F1857" s="435">
        <v>34971</v>
      </c>
      <c r="G1857" s="435">
        <v>14677</v>
      </c>
      <c r="H1857" s="435">
        <v>1</v>
      </c>
      <c r="I1857" s="435">
        <v>17594</v>
      </c>
      <c r="J1857" s="435">
        <v>7396</v>
      </c>
      <c r="K1857" s="436">
        <v>-1</v>
      </c>
      <c r="L1857" s="436">
        <v>-17377</v>
      </c>
      <c r="M1857" s="436">
        <v>-7281</v>
      </c>
      <c r="N1857" s="435">
        <v>19</v>
      </c>
      <c r="O1857" s="435">
        <v>17594</v>
      </c>
      <c r="P1857" s="435">
        <v>20178</v>
      </c>
    </row>
    <row r="1858" spans="1:16" ht="20" customHeight="1">
      <c r="A1858" s="602" t="s">
        <v>146</v>
      </c>
      <c r="B1858" s="602" t="s">
        <v>163</v>
      </c>
      <c r="C1858" s="242" t="s">
        <v>2284</v>
      </c>
      <c r="D1858" s="538" t="s">
        <v>724</v>
      </c>
      <c r="E1858" s="435">
        <v>3</v>
      </c>
      <c r="F1858" s="435">
        <v>69350</v>
      </c>
      <c r="G1858" s="435">
        <v>29127</v>
      </c>
      <c r="H1858" s="435">
        <v>1</v>
      </c>
      <c r="I1858" s="435">
        <v>17573</v>
      </c>
      <c r="J1858" s="435">
        <v>7381</v>
      </c>
      <c r="K1858" s="436">
        <v>-2</v>
      </c>
      <c r="L1858" s="436">
        <v>-51777</v>
      </c>
      <c r="M1858" s="436">
        <v>-21746</v>
      </c>
      <c r="N1858" s="435">
        <v>38</v>
      </c>
      <c r="O1858" s="435">
        <v>31103</v>
      </c>
      <c r="P1858" s="435">
        <v>22939</v>
      </c>
    </row>
    <row r="1859" spans="1:16" ht="20" customHeight="1">
      <c r="A1859" s="602" t="s">
        <v>13</v>
      </c>
      <c r="B1859" s="602" t="s">
        <v>24</v>
      </c>
      <c r="C1859" s="242" t="s">
        <v>1171</v>
      </c>
      <c r="D1859" s="538" t="s">
        <v>720</v>
      </c>
      <c r="E1859" s="435">
        <v>3.5</v>
      </c>
      <c r="F1859" s="435">
        <v>301899</v>
      </c>
      <c r="G1859" s="435">
        <v>34324</v>
      </c>
      <c r="H1859" s="435">
        <v>2</v>
      </c>
      <c r="I1859" s="435">
        <v>25318</v>
      </c>
      <c r="J1859" s="435">
        <v>7288</v>
      </c>
      <c r="K1859" s="436">
        <v>-1.5</v>
      </c>
      <c r="L1859" s="436">
        <v>-276581</v>
      </c>
      <c r="M1859" s="436">
        <v>-27036</v>
      </c>
      <c r="N1859" s="435">
        <v>17</v>
      </c>
      <c r="O1859" s="435">
        <v>42954</v>
      </c>
      <c r="P1859" s="435">
        <v>18421</v>
      </c>
    </row>
    <row r="1860" spans="1:16" ht="20" customHeight="1">
      <c r="A1860" s="602" t="s">
        <v>160</v>
      </c>
      <c r="B1860" s="602" t="s">
        <v>172</v>
      </c>
      <c r="C1860" s="242" t="s">
        <v>457</v>
      </c>
      <c r="D1860" s="538" t="s">
        <v>722</v>
      </c>
      <c r="E1860" s="435">
        <v>0</v>
      </c>
      <c r="F1860" s="435">
        <v>0</v>
      </c>
      <c r="G1860" s="435">
        <v>0</v>
      </c>
      <c r="H1860" s="435">
        <v>1</v>
      </c>
      <c r="I1860" s="435">
        <v>18687</v>
      </c>
      <c r="J1860" s="435">
        <v>7278</v>
      </c>
      <c r="K1860" s="436">
        <v>1</v>
      </c>
      <c r="L1860" s="436">
        <v>18687</v>
      </c>
      <c r="M1860" s="436">
        <v>7278</v>
      </c>
      <c r="N1860" s="435">
        <v>19</v>
      </c>
      <c r="O1860" s="435">
        <v>18687</v>
      </c>
      <c r="P1860" s="435">
        <v>15085</v>
      </c>
    </row>
    <row r="1861" spans="1:16" ht="20" customHeight="1">
      <c r="A1861" s="602" t="s">
        <v>160</v>
      </c>
      <c r="B1861" s="602" t="s">
        <v>164</v>
      </c>
      <c r="C1861" s="242" t="s">
        <v>2924</v>
      </c>
      <c r="D1861" s="538" t="s">
        <v>720</v>
      </c>
      <c r="E1861" s="435">
        <v>1</v>
      </c>
      <c r="F1861" s="435">
        <v>17115</v>
      </c>
      <c r="G1861" s="435">
        <v>6846</v>
      </c>
      <c r="H1861" s="435">
        <v>1</v>
      </c>
      <c r="I1861" s="435">
        <v>16944</v>
      </c>
      <c r="J1861" s="435">
        <v>7272</v>
      </c>
      <c r="K1861" s="436">
        <v>0</v>
      </c>
      <c r="L1861" s="436">
        <v>-171</v>
      </c>
      <c r="M1861" s="436">
        <v>426</v>
      </c>
      <c r="N1861" s="435">
        <v>12</v>
      </c>
      <c r="O1861" s="435">
        <v>25699</v>
      </c>
      <c r="P1861" s="435">
        <v>12672</v>
      </c>
    </row>
    <row r="1862" spans="1:16" ht="20" customHeight="1">
      <c r="A1862" s="602" t="s">
        <v>13</v>
      </c>
      <c r="B1862" s="602" t="s">
        <v>3832</v>
      </c>
      <c r="C1862" s="242" t="s">
        <v>3986</v>
      </c>
      <c r="D1862" s="538" t="s">
        <v>720</v>
      </c>
      <c r="E1862" s="435">
        <v>2</v>
      </c>
      <c r="F1862" s="435">
        <v>96390</v>
      </c>
      <c r="G1862" s="435">
        <v>15422</v>
      </c>
      <c r="H1862" s="435">
        <v>1</v>
      </c>
      <c r="I1862" s="435">
        <v>45441</v>
      </c>
      <c r="J1862" s="435">
        <v>7271</v>
      </c>
      <c r="K1862" s="436">
        <v>-1</v>
      </c>
      <c r="L1862" s="436">
        <v>-50949</v>
      </c>
      <c r="M1862" s="436">
        <v>-8151</v>
      </c>
      <c r="N1862" s="435">
        <v>1</v>
      </c>
      <c r="O1862" s="435">
        <v>45441</v>
      </c>
      <c r="P1862" s="435">
        <v>7271</v>
      </c>
    </row>
    <row r="1863" spans="1:16" ht="20" customHeight="1">
      <c r="A1863" s="602" t="s">
        <v>146</v>
      </c>
      <c r="B1863" s="602" t="s">
        <v>163</v>
      </c>
      <c r="C1863" s="242" t="s">
        <v>2295</v>
      </c>
      <c r="D1863" s="538" t="s">
        <v>720</v>
      </c>
      <c r="E1863" s="435">
        <v>1</v>
      </c>
      <c r="F1863" s="435">
        <v>45900</v>
      </c>
      <c r="G1863" s="435">
        <v>7344</v>
      </c>
      <c r="H1863" s="435">
        <v>1</v>
      </c>
      <c r="I1863" s="435">
        <v>45441</v>
      </c>
      <c r="J1863" s="435">
        <v>7271</v>
      </c>
      <c r="K1863" s="436">
        <v>0</v>
      </c>
      <c r="L1863" s="436">
        <v>-459</v>
      </c>
      <c r="M1863" s="436">
        <v>-73</v>
      </c>
      <c r="N1863" s="435">
        <v>5</v>
      </c>
      <c r="O1863" s="435">
        <v>47441</v>
      </c>
      <c r="P1863" s="435">
        <v>10131</v>
      </c>
    </row>
    <row r="1864" spans="1:16" ht="20" customHeight="1">
      <c r="A1864" s="602" t="s">
        <v>372</v>
      </c>
      <c r="B1864" s="602" t="s">
        <v>381</v>
      </c>
      <c r="C1864" s="242" t="s">
        <v>4155</v>
      </c>
      <c r="D1864" s="538" t="s">
        <v>719</v>
      </c>
      <c r="E1864" s="435">
        <v>2</v>
      </c>
      <c r="F1864" s="435">
        <v>145775</v>
      </c>
      <c r="G1864" s="435">
        <v>14348</v>
      </c>
      <c r="H1864" s="435">
        <v>1</v>
      </c>
      <c r="I1864" s="435">
        <v>128368</v>
      </c>
      <c r="J1864" s="435">
        <v>7250</v>
      </c>
      <c r="K1864" s="436">
        <v>-1</v>
      </c>
      <c r="L1864" s="436">
        <v>-17407</v>
      </c>
      <c r="M1864" s="436">
        <v>-7098</v>
      </c>
      <c r="N1864" s="435">
        <v>36</v>
      </c>
      <c r="O1864" s="435">
        <v>131410</v>
      </c>
      <c r="P1864" s="435">
        <v>22564</v>
      </c>
    </row>
    <row r="1865" spans="1:16" ht="20" customHeight="1">
      <c r="A1865" s="602" t="s">
        <v>160</v>
      </c>
      <c r="B1865" s="602" t="s">
        <v>136</v>
      </c>
      <c r="C1865" s="242" t="s">
        <v>3278</v>
      </c>
      <c r="D1865" s="538" t="s">
        <v>714</v>
      </c>
      <c r="E1865" s="435">
        <v>2</v>
      </c>
      <c r="F1865" s="435">
        <v>46591</v>
      </c>
      <c r="G1865" s="435">
        <v>12091</v>
      </c>
      <c r="H1865" s="435">
        <v>1</v>
      </c>
      <c r="I1865" s="435">
        <v>34512</v>
      </c>
      <c r="J1865" s="435">
        <v>7248</v>
      </c>
      <c r="K1865" s="436">
        <v>-1</v>
      </c>
      <c r="L1865" s="436">
        <v>-12079</v>
      </c>
      <c r="M1865" s="436">
        <v>-4843</v>
      </c>
      <c r="N1865" s="435">
        <v>28</v>
      </c>
      <c r="O1865" s="435">
        <v>60553</v>
      </c>
      <c r="P1865" s="435">
        <v>28228</v>
      </c>
    </row>
    <row r="1866" spans="1:16" ht="20" customHeight="1">
      <c r="A1866" s="602" t="s">
        <v>372</v>
      </c>
      <c r="B1866" s="602" t="s">
        <v>385</v>
      </c>
      <c r="C1866" s="242" t="s">
        <v>4308</v>
      </c>
      <c r="D1866" s="538" t="s">
        <v>720</v>
      </c>
      <c r="E1866" s="435">
        <v>1</v>
      </c>
      <c r="F1866" s="435">
        <v>60840</v>
      </c>
      <c r="G1866" s="435">
        <v>7301</v>
      </c>
      <c r="H1866" s="435">
        <v>1</v>
      </c>
      <c r="I1866" s="435">
        <v>60232</v>
      </c>
      <c r="J1866" s="435">
        <v>7228</v>
      </c>
      <c r="K1866" s="436">
        <v>0</v>
      </c>
      <c r="L1866" s="436">
        <v>-608</v>
      </c>
      <c r="M1866" s="436">
        <v>-73</v>
      </c>
      <c r="N1866" s="435">
        <v>7</v>
      </c>
      <c r="O1866" s="435">
        <v>60232</v>
      </c>
      <c r="P1866" s="435">
        <v>9660</v>
      </c>
    </row>
    <row r="1867" spans="1:16" ht="20" customHeight="1">
      <c r="A1867" s="602" t="s">
        <v>146</v>
      </c>
      <c r="B1867" s="602" t="s">
        <v>189</v>
      </c>
      <c r="C1867" s="242" t="s">
        <v>3543</v>
      </c>
      <c r="D1867" s="538" t="s">
        <v>720</v>
      </c>
      <c r="E1867" s="435">
        <v>0</v>
      </c>
      <c r="F1867" s="435">
        <v>0</v>
      </c>
      <c r="G1867" s="435">
        <v>0</v>
      </c>
      <c r="H1867" s="435">
        <v>1</v>
      </c>
      <c r="I1867" s="435">
        <v>60172</v>
      </c>
      <c r="J1867" s="435">
        <v>7221</v>
      </c>
      <c r="K1867" s="436">
        <v>1</v>
      </c>
      <c r="L1867" s="436">
        <v>60172</v>
      </c>
      <c r="M1867" s="436">
        <v>7221</v>
      </c>
      <c r="N1867" s="435">
        <v>5</v>
      </c>
      <c r="O1867" s="435">
        <v>60172</v>
      </c>
      <c r="P1867" s="435">
        <v>9580</v>
      </c>
    </row>
    <row r="1868" spans="1:16" ht="20" customHeight="1">
      <c r="A1868" s="697" t="s">
        <v>160</v>
      </c>
      <c r="B1868" s="697" t="s">
        <v>659</v>
      </c>
      <c r="C1868" s="714" t="s">
        <v>3301</v>
      </c>
      <c r="D1868" s="697" t="s">
        <v>721</v>
      </c>
      <c r="E1868" s="435">
        <v>3</v>
      </c>
      <c r="F1868" s="435">
        <v>728972</v>
      </c>
      <c r="G1868" s="435">
        <v>34637</v>
      </c>
      <c r="H1868" s="435">
        <v>1</v>
      </c>
      <c r="I1868" s="435">
        <v>600000</v>
      </c>
      <c r="J1868" s="435">
        <v>7200</v>
      </c>
      <c r="K1868" s="436">
        <v>-2</v>
      </c>
      <c r="L1868" s="436">
        <v>-128972</v>
      </c>
      <c r="M1868" s="436">
        <v>-27437</v>
      </c>
      <c r="N1868" s="435">
        <v>38</v>
      </c>
      <c r="O1868" s="435">
        <v>610000</v>
      </c>
      <c r="P1868" s="435">
        <v>24845</v>
      </c>
    </row>
    <row r="1869" spans="1:16" ht="20" customHeight="1">
      <c r="A1869" s="602" t="s">
        <v>160</v>
      </c>
      <c r="B1869" s="602" t="s">
        <v>190</v>
      </c>
      <c r="C1869" s="242" t="s">
        <v>3638</v>
      </c>
      <c r="D1869" s="538" t="s">
        <v>720</v>
      </c>
      <c r="E1869" s="435">
        <v>1</v>
      </c>
      <c r="F1869" s="435">
        <v>600000</v>
      </c>
      <c r="G1869" s="435">
        <v>7200</v>
      </c>
      <c r="H1869" s="435">
        <v>1</v>
      </c>
      <c r="I1869" s="435">
        <v>600000</v>
      </c>
      <c r="J1869" s="435">
        <v>7200</v>
      </c>
      <c r="K1869" s="436">
        <v>0</v>
      </c>
      <c r="L1869" s="436">
        <v>0</v>
      </c>
      <c r="M1869" s="436">
        <v>0</v>
      </c>
      <c r="N1869" s="435">
        <v>14</v>
      </c>
      <c r="O1869" s="435">
        <v>600000</v>
      </c>
      <c r="P1869" s="435">
        <v>12744</v>
      </c>
    </row>
    <row r="1870" spans="1:16" ht="20" customHeight="1">
      <c r="A1870" s="602" t="s">
        <v>372</v>
      </c>
      <c r="B1870" s="602" t="s">
        <v>381</v>
      </c>
      <c r="C1870" s="242" t="s">
        <v>4169</v>
      </c>
      <c r="D1870" s="538" t="s">
        <v>724</v>
      </c>
      <c r="E1870" s="435">
        <v>1</v>
      </c>
      <c r="F1870" s="435">
        <v>600000</v>
      </c>
      <c r="G1870" s="435">
        <v>7200</v>
      </c>
      <c r="H1870" s="435">
        <v>1</v>
      </c>
      <c r="I1870" s="435">
        <v>600000</v>
      </c>
      <c r="J1870" s="435">
        <v>7200</v>
      </c>
      <c r="K1870" s="436">
        <v>0</v>
      </c>
      <c r="L1870" s="436">
        <v>0</v>
      </c>
      <c r="M1870" s="436">
        <v>0</v>
      </c>
      <c r="N1870" s="435">
        <v>14</v>
      </c>
      <c r="O1870" s="435">
        <v>602086</v>
      </c>
      <c r="P1870" s="435">
        <v>14255</v>
      </c>
    </row>
    <row r="1871" spans="1:16" ht="20" customHeight="1">
      <c r="A1871" s="602" t="s">
        <v>372</v>
      </c>
      <c r="B1871" s="602" t="s">
        <v>640</v>
      </c>
      <c r="C1871" s="242" t="s">
        <v>4282</v>
      </c>
      <c r="D1871" s="538" t="s">
        <v>720</v>
      </c>
      <c r="E1871" s="435">
        <v>4</v>
      </c>
      <c r="F1871" s="435">
        <v>939000</v>
      </c>
      <c r="G1871" s="435">
        <v>27180</v>
      </c>
      <c r="H1871" s="435">
        <v>2</v>
      </c>
      <c r="I1871" s="435">
        <v>600000</v>
      </c>
      <c r="J1871" s="435">
        <v>7200</v>
      </c>
      <c r="K1871" s="436">
        <v>-2</v>
      </c>
      <c r="L1871" s="436">
        <v>-339000</v>
      </c>
      <c r="M1871" s="436">
        <v>-19980</v>
      </c>
      <c r="N1871" s="435">
        <v>5</v>
      </c>
      <c r="O1871" s="435">
        <v>606849</v>
      </c>
      <c r="P1871" s="435">
        <v>11814</v>
      </c>
    </row>
    <row r="1872" spans="1:16" ht="20" customHeight="1">
      <c r="A1872" s="602" t="s">
        <v>372</v>
      </c>
      <c r="B1872" s="602" t="s">
        <v>390</v>
      </c>
      <c r="C1872" s="242" t="s">
        <v>4735</v>
      </c>
      <c r="D1872" s="538" t="s">
        <v>720</v>
      </c>
      <c r="E1872" s="435">
        <v>1</v>
      </c>
      <c r="F1872" s="435">
        <v>17475</v>
      </c>
      <c r="G1872" s="435">
        <v>6704</v>
      </c>
      <c r="H1872" s="435">
        <v>1</v>
      </c>
      <c r="I1872" s="435">
        <v>17475</v>
      </c>
      <c r="J1872" s="435">
        <v>7171</v>
      </c>
      <c r="K1872" s="436">
        <v>0</v>
      </c>
      <c r="L1872" s="436">
        <v>0</v>
      </c>
      <c r="M1872" s="436">
        <v>467</v>
      </c>
      <c r="N1872" s="435">
        <v>22</v>
      </c>
      <c r="O1872" s="435">
        <v>35725</v>
      </c>
      <c r="P1872" s="435">
        <v>19693</v>
      </c>
    </row>
    <row r="1873" spans="1:16" ht="20" customHeight="1">
      <c r="A1873" s="602" t="s">
        <v>372</v>
      </c>
      <c r="B1873" s="602" t="s">
        <v>374</v>
      </c>
      <c r="C1873" s="242" t="s">
        <v>4666</v>
      </c>
      <c r="D1873" s="538" t="s">
        <v>720</v>
      </c>
      <c r="E1873" s="435">
        <v>1</v>
      </c>
      <c r="F1873" s="435">
        <v>17150</v>
      </c>
      <c r="G1873" s="435">
        <v>7145</v>
      </c>
      <c r="H1873" s="435">
        <v>1</v>
      </c>
      <c r="I1873" s="435">
        <v>16979</v>
      </c>
      <c r="J1873" s="435">
        <v>7165</v>
      </c>
      <c r="K1873" s="436">
        <v>0</v>
      </c>
      <c r="L1873" s="436">
        <v>-171</v>
      </c>
      <c r="M1873" s="436">
        <v>20</v>
      </c>
      <c r="N1873" s="435">
        <v>28</v>
      </c>
      <c r="O1873" s="435">
        <v>16979</v>
      </c>
      <c r="P1873" s="435">
        <v>18859</v>
      </c>
    </row>
    <row r="1874" spans="1:16" ht="20" customHeight="1">
      <c r="A1874" s="602" t="s">
        <v>372</v>
      </c>
      <c r="B1874" s="602" t="s">
        <v>374</v>
      </c>
      <c r="C1874" s="242" t="s">
        <v>4661</v>
      </c>
      <c r="D1874" s="538" t="s">
        <v>725</v>
      </c>
      <c r="E1874" s="435">
        <v>2</v>
      </c>
      <c r="F1874" s="435">
        <v>35794</v>
      </c>
      <c r="G1874" s="435">
        <v>7092</v>
      </c>
      <c r="H1874" s="435">
        <v>2</v>
      </c>
      <c r="I1874" s="435">
        <v>47592</v>
      </c>
      <c r="J1874" s="435">
        <v>7164</v>
      </c>
      <c r="K1874" s="436">
        <v>0</v>
      </c>
      <c r="L1874" s="436">
        <v>11798</v>
      </c>
      <c r="M1874" s="436">
        <v>72</v>
      </c>
      <c r="N1874" s="435">
        <v>40</v>
      </c>
      <c r="O1874" s="435">
        <v>47592</v>
      </c>
      <c r="P1874" s="435">
        <v>20680</v>
      </c>
    </row>
    <row r="1875" spans="1:16" ht="20" customHeight="1">
      <c r="A1875" s="602" t="s">
        <v>372</v>
      </c>
      <c r="B1875" s="602" t="s">
        <v>387</v>
      </c>
      <c r="C1875" s="242" t="s">
        <v>4465</v>
      </c>
      <c r="D1875" s="538" t="s">
        <v>720</v>
      </c>
      <c r="E1875" s="435">
        <v>1</v>
      </c>
      <c r="F1875" s="435">
        <v>72000</v>
      </c>
      <c r="G1875" s="435">
        <v>7200</v>
      </c>
      <c r="H1875" s="435">
        <v>1</v>
      </c>
      <c r="I1875" s="435">
        <v>71280</v>
      </c>
      <c r="J1875" s="435">
        <v>7128</v>
      </c>
      <c r="K1875" s="436">
        <v>0</v>
      </c>
      <c r="L1875" s="436">
        <v>-720</v>
      </c>
      <c r="M1875" s="436">
        <v>-72</v>
      </c>
      <c r="N1875" s="435">
        <v>24</v>
      </c>
      <c r="O1875" s="435">
        <v>71916</v>
      </c>
      <c r="P1875" s="435">
        <v>21313</v>
      </c>
    </row>
    <row r="1876" spans="1:16" ht="20" customHeight="1">
      <c r="A1876" s="602" t="s">
        <v>13</v>
      </c>
      <c r="B1876" s="602" t="s">
        <v>28</v>
      </c>
      <c r="C1876" s="242" t="s">
        <v>1266</v>
      </c>
      <c r="D1876" s="538" t="s">
        <v>720</v>
      </c>
      <c r="E1876" s="435">
        <v>1</v>
      </c>
      <c r="F1876" s="435">
        <v>37827</v>
      </c>
      <c r="G1876" s="435">
        <v>7187</v>
      </c>
      <c r="H1876" s="435">
        <v>1</v>
      </c>
      <c r="I1876" s="435">
        <v>37457</v>
      </c>
      <c r="J1876" s="435">
        <v>7117</v>
      </c>
      <c r="K1876" s="436">
        <v>0</v>
      </c>
      <c r="L1876" s="436">
        <v>-370</v>
      </c>
      <c r="M1876" s="436">
        <v>-70</v>
      </c>
      <c r="N1876" s="435">
        <v>13</v>
      </c>
      <c r="O1876" s="435">
        <v>37457</v>
      </c>
      <c r="P1876" s="435">
        <v>13416</v>
      </c>
    </row>
    <row r="1877" spans="1:16" ht="20" customHeight="1">
      <c r="A1877" s="602" t="s">
        <v>129</v>
      </c>
      <c r="B1877" s="602" t="s">
        <v>138</v>
      </c>
      <c r="C1877" s="242" t="s">
        <v>3948</v>
      </c>
      <c r="D1877" s="538" t="s">
        <v>720</v>
      </c>
      <c r="E1877" s="435">
        <v>4</v>
      </c>
      <c r="F1877" s="435">
        <v>33398</v>
      </c>
      <c r="G1877" s="435">
        <v>10376</v>
      </c>
      <c r="H1877" s="435">
        <v>3</v>
      </c>
      <c r="I1877" s="435">
        <v>22072</v>
      </c>
      <c r="J1877" s="435">
        <v>7093</v>
      </c>
      <c r="K1877" s="436">
        <v>-1</v>
      </c>
      <c r="L1877" s="436">
        <v>-11326</v>
      </c>
      <c r="M1877" s="436">
        <v>-3283</v>
      </c>
      <c r="N1877" s="435">
        <v>5</v>
      </c>
      <c r="O1877" s="435">
        <v>22072</v>
      </c>
      <c r="P1877" s="435">
        <v>7358</v>
      </c>
    </row>
    <row r="1878" spans="1:16" ht="20" customHeight="1">
      <c r="A1878" s="602" t="s">
        <v>13</v>
      </c>
      <c r="B1878" s="602" t="s">
        <v>18</v>
      </c>
      <c r="C1878" s="242" t="s">
        <v>886</v>
      </c>
      <c r="D1878" s="538" t="s">
        <v>719</v>
      </c>
      <c r="E1878" s="435">
        <v>1</v>
      </c>
      <c r="F1878" s="435">
        <v>16975</v>
      </c>
      <c r="G1878" s="435">
        <v>7130</v>
      </c>
      <c r="H1878" s="435">
        <v>1</v>
      </c>
      <c r="I1878" s="435">
        <v>16806</v>
      </c>
      <c r="J1878" s="435">
        <v>7058</v>
      </c>
      <c r="K1878" s="436">
        <v>0</v>
      </c>
      <c r="L1878" s="436">
        <v>-169</v>
      </c>
      <c r="M1878" s="436">
        <v>-72</v>
      </c>
      <c r="N1878" s="435">
        <v>84</v>
      </c>
      <c r="O1878" s="435">
        <v>67671</v>
      </c>
      <c r="P1878" s="435">
        <v>47569</v>
      </c>
    </row>
    <row r="1879" spans="1:16" ht="20" customHeight="1">
      <c r="A1879" s="602" t="s">
        <v>13</v>
      </c>
      <c r="B1879" s="602" t="s">
        <v>18</v>
      </c>
      <c r="C1879" s="242" t="s">
        <v>938</v>
      </c>
      <c r="D1879" s="538" t="s">
        <v>719</v>
      </c>
      <c r="E1879" s="435">
        <v>1</v>
      </c>
      <c r="F1879" s="435">
        <v>16975</v>
      </c>
      <c r="G1879" s="435">
        <v>7130</v>
      </c>
      <c r="H1879" s="435">
        <v>1</v>
      </c>
      <c r="I1879" s="435">
        <v>2016806</v>
      </c>
      <c r="J1879" s="435">
        <v>7058</v>
      </c>
      <c r="K1879" s="436">
        <v>0</v>
      </c>
      <c r="L1879" s="436">
        <v>1999831</v>
      </c>
      <c r="M1879" s="436">
        <v>-72</v>
      </c>
      <c r="N1879" s="435">
        <v>31</v>
      </c>
      <c r="O1879" s="435">
        <v>2016806</v>
      </c>
      <c r="P1879" s="435">
        <v>23590</v>
      </c>
    </row>
    <row r="1880" spans="1:16" ht="20" customHeight="1">
      <c r="A1880" s="602" t="s">
        <v>372</v>
      </c>
      <c r="B1880" s="602" t="s">
        <v>376</v>
      </c>
      <c r="C1880" s="242" t="s">
        <v>4717</v>
      </c>
      <c r="D1880" s="538" t="s">
        <v>720</v>
      </c>
      <c r="E1880" s="435">
        <v>4</v>
      </c>
      <c r="F1880" s="435">
        <v>266218</v>
      </c>
      <c r="G1880" s="435">
        <v>10870</v>
      </c>
      <c r="H1880" s="435">
        <v>3</v>
      </c>
      <c r="I1880" s="435">
        <v>255287</v>
      </c>
      <c r="J1880" s="435">
        <v>7047</v>
      </c>
      <c r="K1880" s="436">
        <v>-1</v>
      </c>
      <c r="L1880" s="436">
        <v>-10931</v>
      </c>
      <c r="M1880" s="436">
        <v>-3823</v>
      </c>
      <c r="N1880" s="435">
        <v>5</v>
      </c>
      <c r="O1880" s="435">
        <v>255287</v>
      </c>
      <c r="P1880" s="435">
        <v>7561</v>
      </c>
    </row>
    <row r="1881" spans="1:16" ht="20" customHeight="1">
      <c r="A1881" s="602" t="s">
        <v>129</v>
      </c>
      <c r="B1881" s="602" t="s">
        <v>626</v>
      </c>
      <c r="C1881" s="242" t="s">
        <v>1620</v>
      </c>
      <c r="D1881" s="538" t="s">
        <v>721</v>
      </c>
      <c r="E1881" s="435">
        <v>3</v>
      </c>
      <c r="F1881" s="435">
        <v>47498</v>
      </c>
      <c r="G1881" s="435">
        <v>19362</v>
      </c>
      <c r="H1881" s="435">
        <v>1</v>
      </c>
      <c r="I1881" s="435">
        <v>16758</v>
      </c>
      <c r="J1881" s="435">
        <v>7038</v>
      </c>
      <c r="K1881" s="436">
        <v>-2</v>
      </c>
      <c r="L1881" s="436">
        <v>-30740</v>
      </c>
      <c r="M1881" s="436">
        <v>-12324</v>
      </c>
      <c r="N1881" s="435">
        <v>15</v>
      </c>
      <c r="O1881" s="435">
        <v>18758</v>
      </c>
      <c r="P1881" s="435">
        <v>16384</v>
      </c>
    </row>
    <row r="1882" spans="1:16" ht="20" customHeight="1">
      <c r="A1882" s="602" t="s">
        <v>160</v>
      </c>
      <c r="B1882" s="602" t="s">
        <v>136</v>
      </c>
      <c r="C1882" s="242" t="s">
        <v>3257</v>
      </c>
      <c r="D1882" s="538" t="s">
        <v>720</v>
      </c>
      <c r="E1882" s="435">
        <v>1</v>
      </c>
      <c r="F1882" s="435">
        <v>16617</v>
      </c>
      <c r="G1882" s="435">
        <v>6972</v>
      </c>
      <c r="H1882" s="435">
        <v>1</v>
      </c>
      <c r="I1882" s="435">
        <v>16723</v>
      </c>
      <c r="J1882" s="435">
        <v>7031</v>
      </c>
      <c r="K1882" s="436">
        <v>0</v>
      </c>
      <c r="L1882" s="436">
        <v>106</v>
      </c>
      <c r="M1882" s="436">
        <v>59</v>
      </c>
      <c r="N1882" s="435">
        <v>26</v>
      </c>
      <c r="O1882" s="435">
        <v>16723</v>
      </c>
      <c r="P1882" s="435">
        <v>17689</v>
      </c>
    </row>
    <row r="1883" spans="1:16" ht="20" customHeight="1">
      <c r="A1883" s="602" t="s">
        <v>129</v>
      </c>
      <c r="B1883" s="602" t="s">
        <v>135</v>
      </c>
      <c r="C1883" s="242" t="s">
        <v>1665</v>
      </c>
      <c r="D1883" s="538" t="s">
        <v>720</v>
      </c>
      <c r="E1883" s="435">
        <v>1</v>
      </c>
      <c r="F1883" s="435">
        <v>16577</v>
      </c>
      <c r="G1883" s="435">
        <v>6720</v>
      </c>
      <c r="H1883" s="435">
        <v>1</v>
      </c>
      <c r="I1883" s="435">
        <v>16410</v>
      </c>
      <c r="J1883" s="435">
        <v>7029</v>
      </c>
      <c r="K1883" s="436">
        <v>0</v>
      </c>
      <c r="L1883" s="436">
        <v>-167</v>
      </c>
      <c r="M1883" s="436">
        <v>309</v>
      </c>
      <c r="N1883" s="435">
        <v>12</v>
      </c>
      <c r="O1883" s="435">
        <v>16410</v>
      </c>
      <c r="P1883" s="435">
        <v>14657</v>
      </c>
    </row>
    <row r="1884" spans="1:16" ht="20" customHeight="1">
      <c r="A1884" s="602" t="s">
        <v>129</v>
      </c>
      <c r="B1884" s="602" t="s">
        <v>161</v>
      </c>
      <c r="C1884" s="242" t="s">
        <v>1376</v>
      </c>
      <c r="D1884" s="538" t="s">
        <v>721</v>
      </c>
      <c r="E1884" s="435">
        <v>2</v>
      </c>
      <c r="F1884" s="435">
        <v>46493</v>
      </c>
      <c r="G1884" s="435">
        <v>17075</v>
      </c>
      <c r="H1884" s="435">
        <v>1</v>
      </c>
      <c r="I1884" s="435">
        <v>17343</v>
      </c>
      <c r="J1884" s="435">
        <v>7022</v>
      </c>
      <c r="K1884" s="436">
        <v>-1</v>
      </c>
      <c r="L1884" s="436">
        <v>-29150</v>
      </c>
      <c r="M1884" s="436">
        <v>-10053</v>
      </c>
      <c r="N1884" s="435">
        <v>25</v>
      </c>
      <c r="O1884" s="435">
        <v>22095</v>
      </c>
      <c r="P1884" s="435">
        <v>20081</v>
      </c>
    </row>
    <row r="1885" spans="1:16" ht="20" customHeight="1">
      <c r="A1885" s="602" t="s">
        <v>13</v>
      </c>
      <c r="B1885" s="602" t="s">
        <v>18</v>
      </c>
      <c r="C1885" s="242" t="s">
        <v>923</v>
      </c>
      <c r="D1885" s="538" t="s">
        <v>720</v>
      </c>
      <c r="E1885" s="435">
        <v>1</v>
      </c>
      <c r="F1885" s="435">
        <v>19680</v>
      </c>
      <c r="G1885" s="435">
        <v>7085</v>
      </c>
      <c r="H1885" s="435">
        <v>1</v>
      </c>
      <c r="I1885" s="435">
        <v>19483</v>
      </c>
      <c r="J1885" s="435">
        <v>7014</v>
      </c>
      <c r="K1885" s="436">
        <v>0</v>
      </c>
      <c r="L1885" s="436">
        <v>-197</v>
      </c>
      <c r="M1885" s="436">
        <v>-71</v>
      </c>
      <c r="N1885" s="435">
        <v>7</v>
      </c>
      <c r="O1885" s="435">
        <v>20984</v>
      </c>
      <c r="P1885" s="435">
        <v>11062</v>
      </c>
    </row>
    <row r="1886" spans="1:16" ht="20" customHeight="1">
      <c r="A1886" s="602" t="s">
        <v>160</v>
      </c>
      <c r="B1886" s="602" t="s">
        <v>3981</v>
      </c>
      <c r="C1886" s="242" t="s">
        <v>1708</v>
      </c>
      <c r="D1886" s="538" t="s">
        <v>720</v>
      </c>
      <c r="E1886" s="435">
        <v>2</v>
      </c>
      <c r="F1886" s="435">
        <v>502723</v>
      </c>
      <c r="G1886" s="435">
        <v>6956</v>
      </c>
      <c r="H1886" s="435">
        <v>2</v>
      </c>
      <c r="I1886" s="435">
        <v>502723</v>
      </c>
      <c r="J1886" s="435">
        <v>7001</v>
      </c>
      <c r="K1886" s="436">
        <v>0</v>
      </c>
      <c r="L1886" s="436">
        <v>0</v>
      </c>
      <c r="M1886" s="436">
        <v>45</v>
      </c>
      <c r="N1886" s="435">
        <v>6</v>
      </c>
      <c r="O1886" s="435">
        <v>502723</v>
      </c>
      <c r="P1886" s="435">
        <v>8616</v>
      </c>
    </row>
    <row r="1887" spans="1:16" ht="20" customHeight="1">
      <c r="A1887" s="602" t="s">
        <v>372</v>
      </c>
      <c r="B1887" s="602" t="s">
        <v>389</v>
      </c>
      <c r="C1887" s="242" t="s">
        <v>4539</v>
      </c>
      <c r="D1887" s="538" t="s">
        <v>720</v>
      </c>
      <c r="E1887" s="435">
        <v>3</v>
      </c>
      <c r="F1887" s="435">
        <v>34190</v>
      </c>
      <c r="G1887" s="435">
        <v>13125</v>
      </c>
      <c r="H1887" s="435">
        <v>1</v>
      </c>
      <c r="I1887" s="435">
        <v>17222</v>
      </c>
      <c r="J1887" s="435">
        <v>6994</v>
      </c>
      <c r="K1887" s="436">
        <v>-2</v>
      </c>
      <c r="L1887" s="436">
        <v>-16968</v>
      </c>
      <c r="M1887" s="436">
        <v>-6131</v>
      </c>
      <c r="N1887" s="435">
        <v>37</v>
      </c>
      <c r="O1887" s="435">
        <v>21289</v>
      </c>
      <c r="P1887" s="435">
        <v>24068</v>
      </c>
    </row>
    <row r="1888" spans="1:16" ht="20" customHeight="1">
      <c r="A1888" s="602" t="s">
        <v>129</v>
      </c>
      <c r="B1888" s="602" t="s">
        <v>162</v>
      </c>
      <c r="C1888" s="242" t="s">
        <v>1441</v>
      </c>
      <c r="D1888" s="538" t="s">
        <v>721</v>
      </c>
      <c r="E1888" s="435">
        <v>1</v>
      </c>
      <c r="F1888" s="435">
        <v>17280</v>
      </c>
      <c r="G1888" s="435">
        <v>6619</v>
      </c>
      <c r="H1888" s="435">
        <v>1</v>
      </c>
      <c r="I1888" s="435">
        <v>17108</v>
      </c>
      <c r="J1888" s="435">
        <v>6979</v>
      </c>
      <c r="K1888" s="436">
        <v>0</v>
      </c>
      <c r="L1888" s="436">
        <v>-172</v>
      </c>
      <c r="M1888" s="436">
        <v>360</v>
      </c>
      <c r="N1888" s="435">
        <v>62</v>
      </c>
      <c r="O1888" s="435">
        <v>28861</v>
      </c>
      <c r="P1888" s="435">
        <v>39464</v>
      </c>
    </row>
    <row r="1889" spans="1:16" ht="20" customHeight="1">
      <c r="A1889" s="602" t="s">
        <v>160</v>
      </c>
      <c r="B1889" s="602" t="s">
        <v>639</v>
      </c>
      <c r="C1889" s="242" t="s">
        <v>3352</v>
      </c>
      <c r="D1889" s="538" t="s">
        <v>720</v>
      </c>
      <c r="E1889" s="435">
        <v>2</v>
      </c>
      <c r="F1889" s="435">
        <v>15750</v>
      </c>
      <c r="G1889" s="435">
        <v>6615</v>
      </c>
      <c r="H1889" s="435">
        <v>2</v>
      </c>
      <c r="I1889" s="435">
        <v>48667</v>
      </c>
      <c r="J1889" s="435">
        <v>6976</v>
      </c>
      <c r="K1889" s="436">
        <v>0</v>
      </c>
      <c r="L1889" s="436">
        <v>32917</v>
      </c>
      <c r="M1889" s="436">
        <v>361</v>
      </c>
      <c r="N1889" s="435">
        <v>16</v>
      </c>
      <c r="O1889" s="435">
        <v>48667</v>
      </c>
      <c r="P1889" s="435">
        <v>14735</v>
      </c>
    </row>
    <row r="1890" spans="1:16" ht="20" customHeight="1">
      <c r="A1890" s="602" t="s">
        <v>146</v>
      </c>
      <c r="B1890" s="602" t="s">
        <v>142</v>
      </c>
      <c r="C1890" s="242" t="s">
        <v>4025</v>
      </c>
      <c r="D1890" s="538" t="s">
        <v>720</v>
      </c>
      <c r="E1890" s="435">
        <v>3</v>
      </c>
      <c r="F1890" s="435">
        <v>60795</v>
      </c>
      <c r="G1890" s="435">
        <v>23024</v>
      </c>
      <c r="H1890" s="435">
        <v>1</v>
      </c>
      <c r="I1890" s="435">
        <v>21780</v>
      </c>
      <c r="J1890" s="435">
        <v>6970</v>
      </c>
      <c r="K1890" s="436">
        <v>-2</v>
      </c>
      <c r="L1890" s="436">
        <v>-39015</v>
      </c>
      <c r="M1890" s="436">
        <v>-16054</v>
      </c>
      <c r="N1890" s="435">
        <v>4</v>
      </c>
      <c r="O1890" s="435">
        <v>21780</v>
      </c>
      <c r="P1890" s="435">
        <v>7715</v>
      </c>
    </row>
    <row r="1891" spans="1:16" ht="20" customHeight="1">
      <c r="A1891" s="602" t="s">
        <v>146</v>
      </c>
      <c r="B1891" s="602" t="s">
        <v>586</v>
      </c>
      <c r="C1891" s="242" t="s">
        <v>2320</v>
      </c>
      <c r="D1891" s="538" t="s">
        <v>714</v>
      </c>
      <c r="E1891" s="435">
        <v>2</v>
      </c>
      <c r="F1891" s="435">
        <v>58510</v>
      </c>
      <c r="G1891" s="435">
        <v>7021</v>
      </c>
      <c r="H1891" s="435">
        <v>2</v>
      </c>
      <c r="I1891" s="435">
        <v>57925</v>
      </c>
      <c r="J1891" s="435">
        <v>6951</v>
      </c>
      <c r="K1891" s="436">
        <v>0</v>
      </c>
      <c r="L1891" s="436">
        <v>-585</v>
      </c>
      <c r="M1891" s="436">
        <v>-70</v>
      </c>
      <c r="N1891" s="435">
        <v>21</v>
      </c>
      <c r="O1891" s="435">
        <v>68993</v>
      </c>
      <c r="P1891" s="435">
        <v>23885</v>
      </c>
    </row>
    <row r="1892" spans="1:16" ht="20" customHeight="1">
      <c r="A1892" s="602" t="s">
        <v>372</v>
      </c>
      <c r="B1892" s="602" t="s">
        <v>640</v>
      </c>
      <c r="C1892" s="242" t="s">
        <v>4295</v>
      </c>
      <c r="D1892" s="538" t="s">
        <v>724</v>
      </c>
      <c r="E1892" s="435">
        <v>1</v>
      </c>
      <c r="F1892" s="435">
        <v>58480</v>
      </c>
      <c r="G1892" s="435">
        <v>7018</v>
      </c>
      <c r="H1892" s="435">
        <v>1</v>
      </c>
      <c r="I1892" s="435">
        <v>57895</v>
      </c>
      <c r="J1892" s="435">
        <v>6947</v>
      </c>
      <c r="K1892" s="436">
        <v>0</v>
      </c>
      <c r="L1892" s="436">
        <v>-585</v>
      </c>
      <c r="M1892" s="436">
        <v>-71</v>
      </c>
      <c r="N1892" s="435">
        <v>16</v>
      </c>
      <c r="O1892" s="435">
        <v>57895</v>
      </c>
      <c r="P1892" s="435">
        <v>16641</v>
      </c>
    </row>
    <row r="1893" spans="1:16" ht="20" customHeight="1">
      <c r="A1893" s="602" t="s">
        <v>129</v>
      </c>
      <c r="B1893" s="602" t="s">
        <v>138</v>
      </c>
      <c r="C1893" s="242" t="s">
        <v>1853</v>
      </c>
      <c r="D1893" s="538" t="s">
        <v>724</v>
      </c>
      <c r="E1893" s="435">
        <v>2</v>
      </c>
      <c r="F1893" s="435">
        <v>73532</v>
      </c>
      <c r="G1893" s="435">
        <v>17196</v>
      </c>
      <c r="H1893" s="435">
        <v>1</v>
      </c>
      <c r="I1893" s="435">
        <v>16500</v>
      </c>
      <c r="J1893" s="435">
        <v>6930</v>
      </c>
      <c r="K1893" s="436">
        <v>-1</v>
      </c>
      <c r="L1893" s="436">
        <v>-57032</v>
      </c>
      <c r="M1893" s="436">
        <v>-10266</v>
      </c>
      <c r="N1893" s="435">
        <v>13</v>
      </c>
      <c r="O1893" s="435">
        <v>39500</v>
      </c>
      <c r="P1893" s="435">
        <v>17190</v>
      </c>
    </row>
    <row r="1894" spans="1:16" ht="20" customHeight="1">
      <c r="A1894" s="602" t="s">
        <v>129</v>
      </c>
      <c r="B1894" s="602" t="s">
        <v>661</v>
      </c>
      <c r="C1894" s="242" t="s">
        <v>2021</v>
      </c>
      <c r="D1894" s="538" t="s">
        <v>720</v>
      </c>
      <c r="E1894" s="435">
        <v>3</v>
      </c>
      <c r="F1894" s="435">
        <v>16570</v>
      </c>
      <c r="G1894" s="435">
        <v>6551</v>
      </c>
      <c r="H1894" s="435">
        <v>3</v>
      </c>
      <c r="I1894" s="435">
        <v>16404</v>
      </c>
      <c r="J1894" s="435">
        <v>6924</v>
      </c>
      <c r="K1894" s="436">
        <v>0</v>
      </c>
      <c r="L1894" s="436">
        <v>-166</v>
      </c>
      <c r="M1894" s="436">
        <v>373</v>
      </c>
      <c r="N1894" s="435">
        <v>7</v>
      </c>
      <c r="O1894" s="435">
        <v>16404</v>
      </c>
      <c r="P1894" s="435">
        <v>8117</v>
      </c>
    </row>
    <row r="1895" spans="1:16" ht="20" customHeight="1">
      <c r="A1895" s="602" t="s">
        <v>372</v>
      </c>
      <c r="B1895" s="602" t="s">
        <v>376</v>
      </c>
      <c r="C1895" s="242" t="s">
        <v>4709</v>
      </c>
      <c r="D1895" s="538" t="s">
        <v>711</v>
      </c>
      <c r="E1895" s="435">
        <v>1</v>
      </c>
      <c r="F1895" s="435">
        <v>204925</v>
      </c>
      <c r="G1895" s="435">
        <v>6936</v>
      </c>
      <c r="H1895" s="435">
        <v>1</v>
      </c>
      <c r="I1895" s="435">
        <v>205176</v>
      </c>
      <c r="J1895" s="435">
        <v>6894</v>
      </c>
      <c r="K1895" s="436">
        <v>0</v>
      </c>
      <c r="L1895" s="436">
        <v>251</v>
      </c>
      <c r="M1895" s="436">
        <v>-42</v>
      </c>
      <c r="N1895" s="435">
        <v>24</v>
      </c>
      <c r="O1895" s="435">
        <v>205176</v>
      </c>
      <c r="P1895" s="435">
        <v>14755</v>
      </c>
    </row>
    <row r="1896" spans="1:16" ht="20" customHeight="1">
      <c r="A1896" s="602" t="s">
        <v>129</v>
      </c>
      <c r="B1896" s="602" t="s">
        <v>161</v>
      </c>
      <c r="C1896" s="242" t="s">
        <v>1403</v>
      </c>
      <c r="D1896" s="538" t="s">
        <v>720</v>
      </c>
      <c r="E1896" s="435">
        <v>0</v>
      </c>
      <c r="F1896" s="435">
        <v>0</v>
      </c>
      <c r="G1896" s="435">
        <v>0</v>
      </c>
      <c r="H1896" s="435">
        <v>1</v>
      </c>
      <c r="I1896" s="435">
        <v>16185</v>
      </c>
      <c r="J1896" s="435">
        <v>6859</v>
      </c>
      <c r="K1896" s="436">
        <v>1</v>
      </c>
      <c r="L1896" s="436">
        <v>16185</v>
      </c>
      <c r="M1896" s="436">
        <v>6859</v>
      </c>
      <c r="N1896" s="435">
        <v>11</v>
      </c>
      <c r="O1896" s="435">
        <v>17958</v>
      </c>
      <c r="P1896" s="435">
        <v>11446</v>
      </c>
    </row>
    <row r="1897" spans="1:16" ht="20" customHeight="1">
      <c r="A1897" s="602" t="s">
        <v>146</v>
      </c>
      <c r="B1897" s="602" t="s">
        <v>169</v>
      </c>
      <c r="C1897" s="242" t="s">
        <v>2212</v>
      </c>
      <c r="D1897" s="538" t="s">
        <v>720</v>
      </c>
      <c r="E1897" s="435">
        <v>1</v>
      </c>
      <c r="F1897" s="435">
        <v>7870</v>
      </c>
      <c r="G1897" s="435">
        <v>2467</v>
      </c>
      <c r="H1897" s="435">
        <v>1</v>
      </c>
      <c r="I1897" s="435">
        <v>17820</v>
      </c>
      <c r="J1897" s="435">
        <v>6799</v>
      </c>
      <c r="K1897" s="436">
        <v>0</v>
      </c>
      <c r="L1897" s="436">
        <v>9950</v>
      </c>
      <c r="M1897" s="436">
        <v>4332</v>
      </c>
      <c r="N1897" s="435">
        <v>8</v>
      </c>
      <c r="O1897" s="435">
        <v>17820</v>
      </c>
      <c r="P1897" s="435">
        <v>8765</v>
      </c>
    </row>
    <row r="1898" spans="1:16" ht="20" customHeight="1">
      <c r="A1898" s="602" t="s">
        <v>146</v>
      </c>
      <c r="B1898" s="602" t="s">
        <v>142</v>
      </c>
      <c r="C1898" s="242" t="s">
        <v>2617</v>
      </c>
      <c r="D1898" s="538" t="s">
        <v>720</v>
      </c>
      <c r="E1898" s="435">
        <v>2</v>
      </c>
      <c r="F1898" s="435">
        <v>31810</v>
      </c>
      <c r="G1898" s="435">
        <v>12793</v>
      </c>
      <c r="H1898" s="435">
        <v>1</v>
      </c>
      <c r="I1898" s="435">
        <v>15815</v>
      </c>
      <c r="J1898" s="435">
        <v>6798</v>
      </c>
      <c r="K1898" s="436">
        <v>-1</v>
      </c>
      <c r="L1898" s="436">
        <v>-15995</v>
      </c>
      <c r="M1898" s="436">
        <v>-5995</v>
      </c>
      <c r="N1898" s="435">
        <v>5</v>
      </c>
      <c r="O1898" s="435">
        <v>31454</v>
      </c>
      <c r="P1898" s="435">
        <v>12892</v>
      </c>
    </row>
    <row r="1899" spans="1:16" ht="20" customHeight="1">
      <c r="A1899" s="602" t="s">
        <v>13</v>
      </c>
      <c r="B1899" s="602" t="s">
        <v>20</v>
      </c>
      <c r="C1899" s="242" t="s">
        <v>996</v>
      </c>
      <c r="D1899" s="538" t="s">
        <v>719</v>
      </c>
      <c r="E1899" s="435">
        <v>3</v>
      </c>
      <c r="F1899" s="435">
        <v>92474</v>
      </c>
      <c r="G1899" s="435">
        <v>31217</v>
      </c>
      <c r="H1899" s="435">
        <v>1</v>
      </c>
      <c r="I1899" s="435">
        <v>16088</v>
      </c>
      <c r="J1899" s="435">
        <v>6757</v>
      </c>
      <c r="K1899" s="436">
        <v>-2</v>
      </c>
      <c r="L1899" s="436">
        <v>-76386</v>
      </c>
      <c r="M1899" s="436">
        <v>-24460</v>
      </c>
      <c r="N1899" s="435">
        <v>23</v>
      </c>
      <c r="O1899" s="435">
        <v>23411</v>
      </c>
      <c r="P1899" s="435">
        <v>24421</v>
      </c>
    </row>
    <row r="1900" spans="1:16" ht="20" customHeight="1">
      <c r="A1900" s="602" t="s">
        <v>129</v>
      </c>
      <c r="B1900" s="602" t="s">
        <v>132</v>
      </c>
      <c r="C1900" s="242" t="s">
        <v>1544</v>
      </c>
      <c r="D1900" s="538" t="s">
        <v>720</v>
      </c>
      <c r="E1900" s="435">
        <v>1</v>
      </c>
      <c r="F1900" s="435">
        <v>16250</v>
      </c>
      <c r="G1900" s="435">
        <v>6825</v>
      </c>
      <c r="H1900" s="435">
        <v>1</v>
      </c>
      <c r="I1900" s="435">
        <v>16088</v>
      </c>
      <c r="J1900" s="435">
        <v>6757</v>
      </c>
      <c r="K1900" s="436">
        <v>0</v>
      </c>
      <c r="L1900" s="436">
        <v>-162</v>
      </c>
      <c r="M1900" s="436">
        <v>-68</v>
      </c>
      <c r="N1900" s="435">
        <v>5</v>
      </c>
      <c r="O1900" s="435">
        <v>16088</v>
      </c>
      <c r="P1900" s="435">
        <v>7807</v>
      </c>
    </row>
    <row r="1901" spans="1:16" ht="20" customHeight="1">
      <c r="A1901" s="602" t="s">
        <v>13</v>
      </c>
      <c r="B1901" s="602" t="s">
        <v>18</v>
      </c>
      <c r="C1901" s="242" t="s">
        <v>937</v>
      </c>
      <c r="D1901" s="538" t="s">
        <v>720</v>
      </c>
      <c r="E1901" s="435">
        <v>0.5</v>
      </c>
      <c r="F1901" s="435">
        <v>15669</v>
      </c>
      <c r="G1901" s="435">
        <v>6267</v>
      </c>
      <c r="H1901" s="435">
        <v>0.5</v>
      </c>
      <c r="I1901" s="435">
        <v>15670</v>
      </c>
      <c r="J1901" s="435">
        <v>6708</v>
      </c>
      <c r="K1901" s="436">
        <v>0</v>
      </c>
      <c r="L1901" s="436">
        <v>1</v>
      </c>
      <c r="M1901" s="436">
        <v>441</v>
      </c>
      <c r="N1901" s="435">
        <v>10.5</v>
      </c>
      <c r="O1901" s="435">
        <v>15670</v>
      </c>
      <c r="P1901" s="435">
        <v>9707</v>
      </c>
    </row>
    <row r="1902" spans="1:16" ht="20" customHeight="1">
      <c r="A1902" s="602" t="s">
        <v>160</v>
      </c>
      <c r="B1902" s="602" t="s">
        <v>182</v>
      </c>
      <c r="C1902" s="242" t="s">
        <v>3140</v>
      </c>
      <c r="D1902" s="538" t="s">
        <v>720</v>
      </c>
      <c r="E1902" s="435">
        <v>2</v>
      </c>
      <c r="F1902" s="435">
        <v>34250</v>
      </c>
      <c r="G1902" s="435">
        <v>10653</v>
      </c>
      <c r="H1902" s="435">
        <v>2</v>
      </c>
      <c r="I1902" s="435">
        <v>30380</v>
      </c>
      <c r="J1902" s="435">
        <v>6702</v>
      </c>
      <c r="K1902" s="436">
        <v>0</v>
      </c>
      <c r="L1902" s="436">
        <v>-3870</v>
      </c>
      <c r="M1902" s="436">
        <v>-3951</v>
      </c>
      <c r="N1902" s="435">
        <v>23</v>
      </c>
      <c r="O1902" s="435">
        <v>50880</v>
      </c>
      <c r="P1902" s="435">
        <v>16783</v>
      </c>
    </row>
    <row r="1903" spans="1:16" ht="20" customHeight="1">
      <c r="A1903" s="602" t="s">
        <v>160</v>
      </c>
      <c r="B1903" s="602" t="s">
        <v>186</v>
      </c>
      <c r="C1903" s="242" t="s">
        <v>3472</v>
      </c>
      <c r="D1903" s="538" t="s">
        <v>720</v>
      </c>
      <c r="E1903" s="435">
        <v>1</v>
      </c>
      <c r="F1903" s="435">
        <v>16050</v>
      </c>
      <c r="G1903" s="435">
        <v>6741</v>
      </c>
      <c r="H1903" s="435">
        <v>1</v>
      </c>
      <c r="I1903" s="435">
        <v>15890</v>
      </c>
      <c r="J1903" s="435">
        <v>6674</v>
      </c>
      <c r="K1903" s="436">
        <v>0</v>
      </c>
      <c r="L1903" s="436">
        <v>-160</v>
      </c>
      <c r="M1903" s="436">
        <v>-67</v>
      </c>
      <c r="N1903" s="435">
        <v>3</v>
      </c>
      <c r="O1903" s="435">
        <v>15890</v>
      </c>
      <c r="P1903" s="435">
        <v>7713</v>
      </c>
    </row>
    <row r="1904" spans="1:16" ht="20" customHeight="1">
      <c r="A1904" s="602" t="s">
        <v>146</v>
      </c>
      <c r="B1904" s="602" t="s">
        <v>169</v>
      </c>
      <c r="C1904" s="242" t="s">
        <v>4757</v>
      </c>
      <c r="D1904" s="538" t="s">
        <v>720</v>
      </c>
      <c r="E1904" s="435">
        <v>2</v>
      </c>
      <c r="F1904" s="435">
        <v>31577</v>
      </c>
      <c r="G1904" s="435">
        <v>10844</v>
      </c>
      <c r="H1904" s="435">
        <v>1</v>
      </c>
      <c r="I1904" s="435">
        <v>16145</v>
      </c>
      <c r="J1904" s="435">
        <v>6659</v>
      </c>
      <c r="K1904" s="436">
        <v>-1</v>
      </c>
      <c r="L1904" s="436">
        <v>-15432</v>
      </c>
      <c r="M1904" s="436">
        <v>-4185</v>
      </c>
      <c r="N1904" s="435">
        <v>1</v>
      </c>
      <c r="O1904" s="435">
        <v>16145</v>
      </c>
      <c r="P1904" s="435">
        <v>6659</v>
      </c>
    </row>
    <row r="1905" spans="1:16" ht="20" customHeight="1">
      <c r="A1905" s="602" t="s">
        <v>129</v>
      </c>
      <c r="B1905" s="602" t="s">
        <v>661</v>
      </c>
      <c r="C1905" s="242" t="s">
        <v>620</v>
      </c>
      <c r="D1905" s="538" t="s">
        <v>720</v>
      </c>
      <c r="E1905" s="435">
        <v>4</v>
      </c>
      <c r="F1905" s="435">
        <v>117843</v>
      </c>
      <c r="G1905" s="435">
        <v>21041</v>
      </c>
      <c r="H1905" s="435">
        <v>2</v>
      </c>
      <c r="I1905" s="435">
        <v>20555</v>
      </c>
      <c r="J1905" s="435">
        <v>6623</v>
      </c>
      <c r="K1905" s="436">
        <v>-2</v>
      </c>
      <c r="L1905" s="436">
        <v>-97288</v>
      </c>
      <c r="M1905" s="436">
        <v>-14418</v>
      </c>
      <c r="N1905" s="435">
        <v>5</v>
      </c>
      <c r="O1905" s="435">
        <v>20555</v>
      </c>
      <c r="P1905" s="435">
        <v>7515</v>
      </c>
    </row>
    <row r="1906" spans="1:16" ht="20" customHeight="1">
      <c r="A1906" s="602" t="s">
        <v>129</v>
      </c>
      <c r="B1906" s="602" t="s">
        <v>138</v>
      </c>
      <c r="C1906" s="242" t="s">
        <v>1825</v>
      </c>
      <c r="D1906" s="538" t="s">
        <v>720</v>
      </c>
      <c r="E1906" s="435">
        <v>1</v>
      </c>
      <c r="F1906" s="435">
        <v>26069</v>
      </c>
      <c r="G1906" s="435">
        <v>10886</v>
      </c>
      <c r="H1906" s="435">
        <v>0.5</v>
      </c>
      <c r="I1906" s="435">
        <v>15760</v>
      </c>
      <c r="J1906" s="435">
        <v>6618</v>
      </c>
      <c r="K1906" s="436">
        <v>-0.5</v>
      </c>
      <c r="L1906" s="436">
        <v>-10309</v>
      </c>
      <c r="M1906" s="436">
        <v>-4268</v>
      </c>
      <c r="N1906" s="435">
        <v>11.5</v>
      </c>
      <c r="O1906" s="435">
        <v>15760</v>
      </c>
      <c r="P1906" s="435">
        <v>10135</v>
      </c>
    </row>
    <row r="1907" spans="1:16" ht="20" customHeight="1">
      <c r="A1907" s="602" t="s">
        <v>129</v>
      </c>
      <c r="B1907" s="602" t="s">
        <v>138</v>
      </c>
      <c r="C1907" s="242" t="s">
        <v>1834</v>
      </c>
      <c r="D1907" s="538" t="s">
        <v>721</v>
      </c>
      <c r="E1907" s="435">
        <v>1</v>
      </c>
      <c r="F1907" s="435">
        <v>26069</v>
      </c>
      <c r="G1907" s="435">
        <v>10886</v>
      </c>
      <c r="H1907" s="435">
        <v>0.5</v>
      </c>
      <c r="I1907" s="435">
        <v>15760</v>
      </c>
      <c r="J1907" s="435">
        <v>6618</v>
      </c>
      <c r="K1907" s="436">
        <v>-0.5</v>
      </c>
      <c r="L1907" s="436">
        <v>-10309</v>
      </c>
      <c r="M1907" s="436">
        <v>-4268</v>
      </c>
      <c r="N1907" s="435">
        <v>8.5</v>
      </c>
      <c r="O1907" s="435">
        <v>15760</v>
      </c>
      <c r="P1907" s="435">
        <v>9679</v>
      </c>
    </row>
    <row r="1908" spans="1:16" ht="20" customHeight="1">
      <c r="A1908" s="602" t="s">
        <v>129</v>
      </c>
      <c r="B1908" s="602" t="s">
        <v>626</v>
      </c>
      <c r="C1908" s="242" t="s">
        <v>1593</v>
      </c>
      <c r="D1908" s="538" t="s">
        <v>720</v>
      </c>
      <c r="E1908" s="435">
        <v>1</v>
      </c>
      <c r="F1908" s="435">
        <v>15900</v>
      </c>
      <c r="G1908" s="435">
        <v>6678</v>
      </c>
      <c r="H1908" s="435">
        <v>1</v>
      </c>
      <c r="I1908" s="435">
        <v>15741</v>
      </c>
      <c r="J1908" s="435">
        <v>6611</v>
      </c>
      <c r="K1908" s="436">
        <v>0</v>
      </c>
      <c r="L1908" s="436">
        <v>-159</v>
      </c>
      <c r="M1908" s="436">
        <v>-67</v>
      </c>
      <c r="N1908" s="435">
        <v>5</v>
      </c>
      <c r="O1908" s="435">
        <v>18741</v>
      </c>
      <c r="P1908" s="435">
        <v>7901</v>
      </c>
    </row>
    <row r="1909" spans="1:16" ht="20" customHeight="1">
      <c r="A1909" s="602" t="s">
        <v>129</v>
      </c>
      <c r="B1909" s="602" t="s">
        <v>682</v>
      </c>
      <c r="C1909" s="242" t="s">
        <v>1945</v>
      </c>
      <c r="D1909" s="538" t="s">
        <v>720</v>
      </c>
      <c r="E1909" s="435">
        <v>1</v>
      </c>
      <c r="F1909" s="435">
        <v>24000</v>
      </c>
      <c r="G1909" s="435">
        <v>6600</v>
      </c>
      <c r="H1909" s="435">
        <v>1</v>
      </c>
      <c r="I1909" s="435">
        <v>24000</v>
      </c>
      <c r="J1909" s="435">
        <v>6600</v>
      </c>
      <c r="K1909" s="436">
        <v>0</v>
      </c>
      <c r="L1909" s="436">
        <v>0</v>
      </c>
      <c r="M1909" s="436">
        <v>0</v>
      </c>
      <c r="N1909" s="435">
        <v>8</v>
      </c>
      <c r="O1909" s="435">
        <v>32029</v>
      </c>
      <c r="P1909" s="435">
        <v>9331</v>
      </c>
    </row>
    <row r="1910" spans="1:16" ht="20" customHeight="1">
      <c r="A1910" s="602" t="s">
        <v>160</v>
      </c>
      <c r="B1910" s="602" t="s">
        <v>184</v>
      </c>
      <c r="C1910" s="242" t="s">
        <v>4881</v>
      </c>
      <c r="D1910" s="538" t="s">
        <v>720</v>
      </c>
      <c r="E1910" s="435">
        <v>1</v>
      </c>
      <c r="F1910" s="435">
        <v>24000</v>
      </c>
      <c r="G1910" s="435">
        <v>6600</v>
      </c>
      <c r="H1910" s="435">
        <v>1</v>
      </c>
      <c r="I1910" s="435">
        <v>24000</v>
      </c>
      <c r="J1910" s="435">
        <v>6600</v>
      </c>
      <c r="K1910" s="436">
        <v>0</v>
      </c>
      <c r="L1910" s="436">
        <v>0</v>
      </c>
      <c r="M1910" s="436">
        <v>0</v>
      </c>
      <c r="N1910" s="435">
        <v>1</v>
      </c>
      <c r="O1910" s="435">
        <v>24000</v>
      </c>
      <c r="P1910" s="435">
        <v>6600</v>
      </c>
    </row>
    <row r="1911" spans="1:16" ht="20" customHeight="1">
      <c r="A1911" s="602" t="s">
        <v>372</v>
      </c>
      <c r="B1911" s="602" t="s">
        <v>385</v>
      </c>
      <c r="C1911" s="242" t="s">
        <v>4307</v>
      </c>
      <c r="D1911" s="538" t="s">
        <v>720</v>
      </c>
      <c r="E1911" s="435">
        <v>1</v>
      </c>
      <c r="F1911" s="435">
        <v>24000</v>
      </c>
      <c r="G1911" s="435">
        <v>6600</v>
      </c>
      <c r="H1911" s="435">
        <v>1</v>
      </c>
      <c r="I1911" s="435">
        <v>24000</v>
      </c>
      <c r="J1911" s="435">
        <v>6600</v>
      </c>
      <c r="K1911" s="436">
        <v>0</v>
      </c>
      <c r="L1911" s="436">
        <v>0</v>
      </c>
      <c r="M1911" s="436">
        <v>0</v>
      </c>
      <c r="N1911" s="435">
        <v>4</v>
      </c>
      <c r="O1911" s="435">
        <v>24000</v>
      </c>
      <c r="P1911" s="435">
        <v>8852</v>
      </c>
    </row>
    <row r="1912" spans="1:16" ht="20" customHeight="1">
      <c r="A1912" s="602" t="s">
        <v>160</v>
      </c>
      <c r="B1912" s="602" t="s">
        <v>180</v>
      </c>
      <c r="C1912" s="242" t="s">
        <v>3096</v>
      </c>
      <c r="D1912" s="538" t="s">
        <v>720</v>
      </c>
      <c r="E1912" s="435">
        <v>1</v>
      </c>
      <c r="F1912" s="435">
        <v>36425</v>
      </c>
      <c r="G1912" s="435">
        <v>15299</v>
      </c>
      <c r="H1912" s="435">
        <v>1</v>
      </c>
      <c r="I1912" s="435">
        <v>15588</v>
      </c>
      <c r="J1912" s="435">
        <v>6547</v>
      </c>
      <c r="K1912" s="436">
        <v>0</v>
      </c>
      <c r="L1912" s="436">
        <v>-20837</v>
      </c>
      <c r="M1912" s="436">
        <v>-8752</v>
      </c>
      <c r="N1912" s="435">
        <v>2</v>
      </c>
      <c r="O1912" s="435">
        <v>18837</v>
      </c>
      <c r="P1912" s="435">
        <v>8239</v>
      </c>
    </row>
    <row r="1913" spans="1:16" ht="20" customHeight="1">
      <c r="A1913" s="602" t="s">
        <v>129</v>
      </c>
      <c r="B1913" s="602" t="s">
        <v>626</v>
      </c>
      <c r="C1913" s="242" t="s">
        <v>1604</v>
      </c>
      <c r="D1913" s="538" t="s">
        <v>720</v>
      </c>
      <c r="E1913" s="435">
        <v>2</v>
      </c>
      <c r="F1913" s="435">
        <v>126139</v>
      </c>
      <c r="G1913" s="435">
        <v>15992</v>
      </c>
      <c r="H1913" s="435">
        <v>1</v>
      </c>
      <c r="I1913" s="435">
        <v>15573</v>
      </c>
      <c r="J1913" s="435">
        <v>6541</v>
      </c>
      <c r="K1913" s="436">
        <v>-1</v>
      </c>
      <c r="L1913" s="436">
        <v>-110566</v>
      </c>
      <c r="M1913" s="436">
        <v>-9451</v>
      </c>
      <c r="N1913" s="435">
        <v>6</v>
      </c>
      <c r="O1913" s="435">
        <v>15573</v>
      </c>
      <c r="P1913" s="435">
        <v>8136</v>
      </c>
    </row>
    <row r="1914" spans="1:16" ht="20" customHeight="1">
      <c r="A1914" s="602" t="s">
        <v>129</v>
      </c>
      <c r="B1914" s="602" t="s">
        <v>140</v>
      </c>
      <c r="C1914" s="242" t="s">
        <v>1993</v>
      </c>
      <c r="D1914" s="538" t="s">
        <v>725</v>
      </c>
      <c r="E1914" s="435">
        <v>1</v>
      </c>
      <c r="F1914" s="435">
        <v>72859</v>
      </c>
      <c r="G1914" s="435">
        <v>6557</v>
      </c>
      <c r="H1914" s="435">
        <v>1</v>
      </c>
      <c r="I1914" s="435">
        <v>72357</v>
      </c>
      <c r="J1914" s="435">
        <v>6512</v>
      </c>
      <c r="K1914" s="436">
        <v>0</v>
      </c>
      <c r="L1914" s="436">
        <v>-502</v>
      </c>
      <c r="M1914" s="436">
        <v>-45</v>
      </c>
      <c r="N1914" s="435">
        <v>45</v>
      </c>
      <c r="O1914" s="435">
        <v>86824</v>
      </c>
      <c r="P1914" s="435">
        <v>31525</v>
      </c>
    </row>
    <row r="1915" spans="1:16" ht="20" customHeight="1">
      <c r="A1915" s="602" t="s">
        <v>129</v>
      </c>
      <c r="B1915" s="602" t="s">
        <v>132</v>
      </c>
      <c r="C1915" s="242" t="s">
        <v>1509</v>
      </c>
      <c r="D1915" s="538" t="s">
        <v>720</v>
      </c>
      <c r="E1915" s="435">
        <v>1</v>
      </c>
      <c r="F1915" s="435">
        <v>21900</v>
      </c>
      <c r="G1915" s="435">
        <v>6570</v>
      </c>
      <c r="H1915" s="435">
        <v>1</v>
      </c>
      <c r="I1915" s="435">
        <v>21681</v>
      </c>
      <c r="J1915" s="435">
        <v>6504</v>
      </c>
      <c r="K1915" s="436">
        <v>0</v>
      </c>
      <c r="L1915" s="436">
        <v>-219</v>
      </c>
      <c r="M1915" s="436">
        <v>-66</v>
      </c>
      <c r="N1915" s="435">
        <v>33</v>
      </c>
      <c r="O1915" s="435">
        <v>21681</v>
      </c>
      <c r="P1915" s="435">
        <v>25227</v>
      </c>
    </row>
    <row r="1916" spans="1:16" ht="20" customHeight="1">
      <c r="A1916" s="602" t="s">
        <v>129</v>
      </c>
      <c r="B1916" s="602" t="s">
        <v>187</v>
      </c>
      <c r="C1916" s="242" t="s">
        <v>3511</v>
      </c>
      <c r="D1916" s="538" t="s">
        <v>720</v>
      </c>
      <c r="E1916" s="435">
        <v>1</v>
      </c>
      <c r="F1916" s="435">
        <v>24000</v>
      </c>
      <c r="G1916" s="435">
        <v>6468</v>
      </c>
      <c r="H1916" s="435">
        <v>1</v>
      </c>
      <c r="I1916" s="435">
        <v>24000</v>
      </c>
      <c r="J1916" s="435">
        <v>6468</v>
      </c>
      <c r="K1916" s="436">
        <v>0</v>
      </c>
      <c r="L1916" s="436">
        <v>0</v>
      </c>
      <c r="M1916" s="436">
        <v>0</v>
      </c>
      <c r="N1916" s="435">
        <v>8</v>
      </c>
      <c r="O1916" s="435">
        <v>40560</v>
      </c>
      <c r="P1916" s="435">
        <v>13552</v>
      </c>
    </row>
    <row r="1917" spans="1:16" ht="20" customHeight="1">
      <c r="A1917" s="602" t="s">
        <v>129</v>
      </c>
      <c r="B1917" s="602" t="s">
        <v>682</v>
      </c>
      <c r="C1917" s="242" t="s">
        <v>1935</v>
      </c>
      <c r="D1917" s="538" t="s">
        <v>724</v>
      </c>
      <c r="E1917" s="435">
        <v>1</v>
      </c>
      <c r="F1917" s="435">
        <v>24000</v>
      </c>
      <c r="G1917" s="435">
        <v>6468</v>
      </c>
      <c r="H1917" s="435">
        <v>1</v>
      </c>
      <c r="I1917" s="435">
        <v>24000</v>
      </c>
      <c r="J1917" s="435">
        <v>6468</v>
      </c>
      <c r="K1917" s="436">
        <v>0</v>
      </c>
      <c r="L1917" s="436">
        <v>0</v>
      </c>
      <c r="M1917" s="436">
        <v>0</v>
      </c>
      <c r="N1917" s="435">
        <v>15</v>
      </c>
      <c r="O1917" s="435">
        <v>24000</v>
      </c>
      <c r="P1917" s="435">
        <v>13284</v>
      </c>
    </row>
    <row r="1918" spans="1:16" ht="20" customHeight="1">
      <c r="A1918" s="602" t="s">
        <v>160</v>
      </c>
      <c r="B1918" s="602" t="s">
        <v>639</v>
      </c>
      <c r="C1918" s="242" t="s">
        <v>3355</v>
      </c>
      <c r="D1918" s="538" t="s">
        <v>720</v>
      </c>
      <c r="E1918" s="435">
        <v>3</v>
      </c>
      <c r="F1918" s="435">
        <v>341250</v>
      </c>
      <c r="G1918" s="435">
        <v>17313</v>
      </c>
      <c r="H1918" s="435">
        <v>1</v>
      </c>
      <c r="I1918" s="435">
        <v>24000</v>
      </c>
      <c r="J1918" s="435">
        <v>6468</v>
      </c>
      <c r="K1918" s="436">
        <v>-2</v>
      </c>
      <c r="L1918" s="436">
        <v>-317250</v>
      </c>
      <c r="M1918" s="436">
        <v>-10845</v>
      </c>
      <c r="N1918" s="435">
        <v>22</v>
      </c>
      <c r="O1918" s="435">
        <v>24000</v>
      </c>
      <c r="P1918" s="435">
        <v>15449</v>
      </c>
    </row>
    <row r="1919" spans="1:16" ht="20" customHeight="1">
      <c r="A1919" s="602" t="s">
        <v>372</v>
      </c>
      <c r="B1919" s="602" t="s">
        <v>374</v>
      </c>
      <c r="C1919" s="242" t="s">
        <v>4672</v>
      </c>
      <c r="D1919" s="538" t="s">
        <v>720</v>
      </c>
      <c r="E1919" s="435">
        <v>1</v>
      </c>
      <c r="F1919" s="435">
        <v>24000</v>
      </c>
      <c r="G1919" s="435">
        <v>6468</v>
      </c>
      <c r="H1919" s="435">
        <v>1</v>
      </c>
      <c r="I1919" s="435">
        <v>24000</v>
      </c>
      <c r="J1919" s="435">
        <v>6468</v>
      </c>
      <c r="K1919" s="436">
        <v>0</v>
      </c>
      <c r="L1919" s="436">
        <v>0</v>
      </c>
      <c r="M1919" s="436">
        <v>0</v>
      </c>
      <c r="N1919" s="435">
        <v>18</v>
      </c>
      <c r="O1919" s="435">
        <v>24297</v>
      </c>
      <c r="P1919" s="435">
        <v>11765</v>
      </c>
    </row>
    <row r="1920" spans="1:16" ht="20" customHeight="1">
      <c r="A1920" s="602" t="s">
        <v>160</v>
      </c>
      <c r="B1920" s="602" t="s">
        <v>190</v>
      </c>
      <c r="C1920" s="242" t="s">
        <v>3843</v>
      </c>
      <c r="D1920" s="538" t="s">
        <v>720</v>
      </c>
      <c r="E1920" s="435">
        <v>1</v>
      </c>
      <c r="F1920" s="435">
        <v>24400</v>
      </c>
      <c r="G1920" s="435">
        <v>6478</v>
      </c>
      <c r="H1920" s="435">
        <v>0.5</v>
      </c>
      <c r="I1920" s="435">
        <v>23875</v>
      </c>
      <c r="J1920" s="435">
        <v>6446</v>
      </c>
      <c r="K1920" s="436">
        <v>-0.5</v>
      </c>
      <c r="L1920" s="436">
        <v>-525</v>
      </c>
      <c r="M1920" s="436">
        <v>-32</v>
      </c>
      <c r="N1920" s="435">
        <v>1.5</v>
      </c>
      <c r="O1920" s="435">
        <v>23875</v>
      </c>
      <c r="P1920" s="435">
        <v>7032</v>
      </c>
    </row>
    <row r="1921" spans="1:16" ht="20" customHeight="1">
      <c r="A1921" s="602" t="s">
        <v>160</v>
      </c>
      <c r="B1921" s="602" t="s">
        <v>190</v>
      </c>
      <c r="C1921" s="242" t="s">
        <v>504</v>
      </c>
      <c r="D1921" s="538" t="s">
        <v>719</v>
      </c>
      <c r="E1921" s="435">
        <v>4</v>
      </c>
      <c r="F1921" s="435">
        <v>824347</v>
      </c>
      <c r="G1921" s="435">
        <v>79502</v>
      </c>
      <c r="H1921" s="435">
        <v>0.5</v>
      </c>
      <c r="I1921" s="435">
        <v>23875</v>
      </c>
      <c r="J1921" s="435">
        <v>6446</v>
      </c>
      <c r="K1921" s="436">
        <v>-3.5</v>
      </c>
      <c r="L1921" s="436">
        <v>-800472</v>
      </c>
      <c r="M1921" s="436">
        <v>-73056</v>
      </c>
      <c r="N1921" s="435">
        <v>35.5</v>
      </c>
      <c r="O1921" s="435">
        <v>26375</v>
      </c>
      <c r="P1921" s="435">
        <v>21877</v>
      </c>
    </row>
    <row r="1922" spans="1:16" ht="20" customHeight="1">
      <c r="A1922" s="602" t="s">
        <v>129</v>
      </c>
      <c r="B1922" s="602" t="s">
        <v>187</v>
      </c>
      <c r="C1922" s="242" t="s">
        <v>3492</v>
      </c>
      <c r="D1922" s="538" t="s">
        <v>721</v>
      </c>
      <c r="E1922" s="435">
        <v>3.5</v>
      </c>
      <c r="F1922" s="435">
        <v>56533</v>
      </c>
      <c r="G1922" s="435">
        <v>22091</v>
      </c>
      <c r="H1922" s="435">
        <v>0.5</v>
      </c>
      <c r="I1922" s="435">
        <v>15204</v>
      </c>
      <c r="J1922" s="435">
        <v>6401</v>
      </c>
      <c r="K1922" s="436">
        <v>-3</v>
      </c>
      <c r="L1922" s="436">
        <v>-41329</v>
      </c>
      <c r="M1922" s="436">
        <v>-15690</v>
      </c>
      <c r="N1922" s="435">
        <v>37.5</v>
      </c>
      <c r="O1922" s="435">
        <v>15204</v>
      </c>
      <c r="P1922" s="435">
        <v>22534</v>
      </c>
    </row>
    <row r="1923" spans="1:16" ht="20" customHeight="1">
      <c r="A1923" s="602" t="s">
        <v>129</v>
      </c>
      <c r="B1923" s="602" t="s">
        <v>187</v>
      </c>
      <c r="C1923" s="242" t="s">
        <v>3504</v>
      </c>
      <c r="D1923" s="538" t="s">
        <v>714</v>
      </c>
      <c r="E1923" s="435">
        <v>0.5</v>
      </c>
      <c r="F1923" s="435">
        <v>15356</v>
      </c>
      <c r="G1923" s="435">
        <v>6024</v>
      </c>
      <c r="H1923" s="435">
        <v>0.5</v>
      </c>
      <c r="I1923" s="435">
        <v>15204</v>
      </c>
      <c r="J1923" s="435">
        <v>6401</v>
      </c>
      <c r="K1923" s="436">
        <v>0</v>
      </c>
      <c r="L1923" s="436">
        <v>-152</v>
      </c>
      <c r="M1923" s="436">
        <v>377</v>
      </c>
      <c r="N1923" s="435">
        <v>49.5</v>
      </c>
      <c r="O1923" s="435">
        <v>17204</v>
      </c>
      <c r="P1923" s="435">
        <v>42087</v>
      </c>
    </row>
    <row r="1924" spans="1:16" ht="20" customHeight="1">
      <c r="A1924" s="602" t="s">
        <v>129</v>
      </c>
      <c r="B1924" s="602" t="s">
        <v>130</v>
      </c>
      <c r="C1924" s="242" t="s">
        <v>3958</v>
      </c>
      <c r="D1924" s="538" t="s">
        <v>720</v>
      </c>
      <c r="E1924" s="435">
        <v>1</v>
      </c>
      <c r="F1924" s="435">
        <v>40310</v>
      </c>
      <c r="G1924" s="435">
        <v>6450</v>
      </c>
      <c r="H1924" s="435">
        <v>1</v>
      </c>
      <c r="I1924" s="435">
        <v>39907</v>
      </c>
      <c r="J1924" s="435">
        <v>6385</v>
      </c>
      <c r="K1924" s="436">
        <v>0</v>
      </c>
      <c r="L1924" s="436">
        <v>-403</v>
      </c>
      <c r="M1924" s="436">
        <v>-65</v>
      </c>
      <c r="N1924" s="435">
        <v>8</v>
      </c>
      <c r="O1924" s="435">
        <v>39907</v>
      </c>
      <c r="P1924" s="435">
        <v>8624</v>
      </c>
    </row>
    <row r="1925" spans="1:16" ht="20" customHeight="1">
      <c r="A1925" s="602" t="s">
        <v>160</v>
      </c>
      <c r="B1925" s="602" t="s">
        <v>190</v>
      </c>
      <c r="C1925" s="242" t="s">
        <v>3880</v>
      </c>
      <c r="D1925" s="538" t="s">
        <v>720</v>
      </c>
      <c r="E1925" s="435">
        <v>0.5</v>
      </c>
      <c r="F1925" s="435">
        <v>23875</v>
      </c>
      <c r="G1925" s="435">
        <v>6446</v>
      </c>
      <c r="H1925" s="435">
        <v>0.5</v>
      </c>
      <c r="I1925" s="435">
        <v>23637</v>
      </c>
      <c r="J1925" s="435">
        <v>6382</v>
      </c>
      <c r="K1925" s="436">
        <v>0</v>
      </c>
      <c r="L1925" s="436">
        <v>-238</v>
      </c>
      <c r="M1925" s="436">
        <v>-64</v>
      </c>
      <c r="N1925" s="435">
        <v>0.5</v>
      </c>
      <c r="O1925" s="435">
        <v>23637</v>
      </c>
      <c r="P1925" s="435">
        <v>6382</v>
      </c>
    </row>
    <row r="1926" spans="1:16" ht="20" customHeight="1">
      <c r="A1926" s="602" t="s">
        <v>160</v>
      </c>
      <c r="B1926" s="602" t="s">
        <v>190</v>
      </c>
      <c r="C1926" s="242" t="s">
        <v>3672</v>
      </c>
      <c r="D1926" s="538" t="s">
        <v>720</v>
      </c>
      <c r="E1926" s="435">
        <v>0.5</v>
      </c>
      <c r="F1926" s="435">
        <v>23875</v>
      </c>
      <c r="G1926" s="435">
        <v>6446</v>
      </c>
      <c r="H1926" s="435">
        <v>0.5</v>
      </c>
      <c r="I1926" s="435">
        <v>23637</v>
      </c>
      <c r="J1926" s="435">
        <v>6382</v>
      </c>
      <c r="K1926" s="436">
        <v>0</v>
      </c>
      <c r="L1926" s="436">
        <v>-238</v>
      </c>
      <c r="M1926" s="436">
        <v>-64</v>
      </c>
      <c r="N1926" s="435">
        <v>12.5</v>
      </c>
      <c r="O1926" s="435">
        <v>25981</v>
      </c>
      <c r="P1926" s="435">
        <v>11543</v>
      </c>
    </row>
    <row r="1927" spans="1:16" ht="20" customHeight="1">
      <c r="A1927" s="602" t="s">
        <v>146</v>
      </c>
      <c r="B1927" s="602" t="s">
        <v>159</v>
      </c>
      <c r="C1927" s="242" t="s">
        <v>2833</v>
      </c>
      <c r="D1927" s="538" t="s">
        <v>720</v>
      </c>
      <c r="E1927" s="435">
        <v>2</v>
      </c>
      <c r="F1927" s="435">
        <v>15144</v>
      </c>
      <c r="G1927" s="435">
        <v>6013</v>
      </c>
      <c r="H1927" s="435">
        <v>2</v>
      </c>
      <c r="I1927" s="435">
        <v>14999</v>
      </c>
      <c r="J1927" s="435">
        <v>6367</v>
      </c>
      <c r="K1927" s="436">
        <v>0</v>
      </c>
      <c r="L1927" s="436">
        <v>-145</v>
      </c>
      <c r="M1927" s="436">
        <v>354</v>
      </c>
      <c r="N1927" s="435">
        <v>21</v>
      </c>
      <c r="O1927" s="435">
        <v>14999</v>
      </c>
      <c r="P1927" s="435">
        <v>15197</v>
      </c>
    </row>
    <row r="1928" spans="1:16" ht="20" customHeight="1">
      <c r="A1928" s="602" t="s">
        <v>146</v>
      </c>
      <c r="B1928" s="602" t="s">
        <v>163</v>
      </c>
      <c r="C1928" s="242" t="s">
        <v>2287</v>
      </c>
      <c r="D1928" s="538" t="s">
        <v>711</v>
      </c>
      <c r="E1928" s="435">
        <v>1</v>
      </c>
      <c r="F1928" s="435">
        <v>15300</v>
      </c>
      <c r="G1928" s="435">
        <v>6426</v>
      </c>
      <c r="H1928" s="435">
        <v>1</v>
      </c>
      <c r="I1928" s="435">
        <v>15147</v>
      </c>
      <c r="J1928" s="435">
        <v>6362</v>
      </c>
      <c r="K1928" s="436">
        <v>0</v>
      </c>
      <c r="L1928" s="436">
        <v>-153</v>
      </c>
      <c r="M1928" s="436">
        <v>-64</v>
      </c>
      <c r="N1928" s="435">
        <v>75</v>
      </c>
      <c r="O1928" s="435">
        <v>15334</v>
      </c>
      <c r="P1928" s="435">
        <v>36096</v>
      </c>
    </row>
    <row r="1929" spans="1:16" ht="20" customHeight="1">
      <c r="A1929" s="602" t="s">
        <v>129</v>
      </c>
      <c r="B1929" s="602" t="s">
        <v>158</v>
      </c>
      <c r="C1929" s="242" t="s">
        <v>2123</v>
      </c>
      <c r="D1929" s="538" t="s">
        <v>723</v>
      </c>
      <c r="E1929" s="435">
        <v>5</v>
      </c>
      <c r="F1929" s="435">
        <v>596476</v>
      </c>
      <c r="G1929" s="435">
        <v>31930</v>
      </c>
      <c r="H1929" s="435">
        <v>1</v>
      </c>
      <c r="I1929" s="435">
        <v>530000</v>
      </c>
      <c r="J1929" s="435">
        <v>6360</v>
      </c>
      <c r="K1929" s="436">
        <v>-4</v>
      </c>
      <c r="L1929" s="436">
        <v>-66476</v>
      </c>
      <c r="M1929" s="436">
        <v>-25570</v>
      </c>
      <c r="N1929" s="435">
        <v>23</v>
      </c>
      <c r="O1929" s="435">
        <v>533787</v>
      </c>
      <c r="P1929" s="435">
        <v>14954</v>
      </c>
    </row>
    <row r="1930" spans="1:16" ht="20" customHeight="1">
      <c r="A1930" s="602" t="s">
        <v>160</v>
      </c>
      <c r="B1930" s="602" t="s">
        <v>3981</v>
      </c>
      <c r="C1930" s="242" t="s">
        <v>1718</v>
      </c>
      <c r="D1930" s="538" t="s">
        <v>720</v>
      </c>
      <c r="E1930" s="435">
        <v>1</v>
      </c>
      <c r="F1930" s="435">
        <v>528194</v>
      </c>
      <c r="G1930" s="435">
        <v>6338</v>
      </c>
      <c r="H1930" s="435">
        <v>1</v>
      </c>
      <c r="I1930" s="435">
        <v>529092</v>
      </c>
      <c r="J1930" s="435">
        <v>6349</v>
      </c>
      <c r="K1930" s="436">
        <v>0</v>
      </c>
      <c r="L1930" s="436">
        <v>898</v>
      </c>
      <c r="M1930" s="436">
        <v>11</v>
      </c>
      <c r="N1930" s="435">
        <v>4</v>
      </c>
      <c r="O1930" s="435">
        <v>529092</v>
      </c>
      <c r="P1930" s="435">
        <v>7377</v>
      </c>
    </row>
    <row r="1931" spans="1:16" ht="20" customHeight="1">
      <c r="A1931" s="602" t="s">
        <v>129</v>
      </c>
      <c r="B1931" s="602" t="s">
        <v>170</v>
      </c>
      <c r="C1931" s="242" t="s">
        <v>2254</v>
      </c>
      <c r="D1931" s="538" t="s">
        <v>720</v>
      </c>
      <c r="E1931" s="435">
        <v>1</v>
      </c>
      <c r="F1931" s="435">
        <v>53250</v>
      </c>
      <c r="G1931" s="435">
        <v>6390</v>
      </c>
      <c r="H1931" s="435">
        <v>1</v>
      </c>
      <c r="I1931" s="435">
        <v>52718</v>
      </c>
      <c r="J1931" s="435">
        <v>6326</v>
      </c>
      <c r="K1931" s="436">
        <v>0</v>
      </c>
      <c r="L1931" s="436">
        <v>-532</v>
      </c>
      <c r="M1931" s="436">
        <v>-64</v>
      </c>
      <c r="N1931" s="435">
        <v>28</v>
      </c>
      <c r="O1931" s="435">
        <v>52718</v>
      </c>
      <c r="P1931" s="435">
        <v>17722</v>
      </c>
    </row>
    <row r="1932" spans="1:16" ht="20" customHeight="1">
      <c r="A1932" s="602" t="s">
        <v>160</v>
      </c>
      <c r="B1932" s="602" t="s">
        <v>3981</v>
      </c>
      <c r="C1932" s="242" t="s">
        <v>1705</v>
      </c>
      <c r="D1932" s="538" t="s">
        <v>724</v>
      </c>
      <c r="E1932" s="435">
        <v>1</v>
      </c>
      <c r="F1932" s="435">
        <v>14649</v>
      </c>
      <c r="G1932" s="435">
        <v>5860</v>
      </c>
      <c r="H1932" s="435">
        <v>1</v>
      </c>
      <c r="I1932" s="435">
        <v>14503</v>
      </c>
      <c r="J1932" s="435">
        <v>6211</v>
      </c>
      <c r="K1932" s="436">
        <v>0</v>
      </c>
      <c r="L1932" s="436">
        <v>-146</v>
      </c>
      <c r="M1932" s="436">
        <v>351</v>
      </c>
      <c r="N1932" s="435">
        <v>13</v>
      </c>
      <c r="O1932" s="435">
        <v>14503</v>
      </c>
      <c r="P1932" s="435">
        <v>12420</v>
      </c>
    </row>
    <row r="1933" spans="1:16" ht="20" customHeight="1">
      <c r="A1933" s="602" t="s">
        <v>129</v>
      </c>
      <c r="B1933" s="602" t="s">
        <v>144</v>
      </c>
      <c r="C1933" s="242" t="s">
        <v>2050</v>
      </c>
      <c r="D1933" s="538" t="s">
        <v>720</v>
      </c>
      <c r="E1933" s="435">
        <v>3</v>
      </c>
      <c r="F1933" s="435">
        <v>81648</v>
      </c>
      <c r="G1933" s="435">
        <v>33386</v>
      </c>
      <c r="H1933" s="435">
        <v>2</v>
      </c>
      <c r="I1933" s="435">
        <v>16483</v>
      </c>
      <c r="J1933" s="435">
        <v>6207</v>
      </c>
      <c r="K1933" s="436">
        <v>-1</v>
      </c>
      <c r="L1933" s="436">
        <v>-65165</v>
      </c>
      <c r="M1933" s="436">
        <v>-27179</v>
      </c>
      <c r="N1933" s="435">
        <v>24</v>
      </c>
      <c r="O1933" s="435">
        <v>18483</v>
      </c>
      <c r="P1933" s="435">
        <v>20081</v>
      </c>
    </row>
    <row r="1934" spans="1:16" ht="20" customHeight="1">
      <c r="A1934" s="602" t="s">
        <v>372</v>
      </c>
      <c r="B1934" s="602" t="s">
        <v>640</v>
      </c>
      <c r="C1934" s="242" t="s">
        <v>4294</v>
      </c>
      <c r="D1934" s="538" t="s">
        <v>720</v>
      </c>
      <c r="E1934" s="435">
        <v>1</v>
      </c>
      <c r="F1934" s="435">
        <v>32520</v>
      </c>
      <c r="G1934" s="435">
        <v>13658</v>
      </c>
      <c r="H1934" s="435">
        <v>1</v>
      </c>
      <c r="I1934" s="435">
        <v>14756</v>
      </c>
      <c r="J1934" s="435">
        <v>6198</v>
      </c>
      <c r="K1934" s="436">
        <v>0</v>
      </c>
      <c r="L1934" s="436">
        <v>-17764</v>
      </c>
      <c r="M1934" s="436">
        <v>-7460</v>
      </c>
      <c r="N1934" s="435">
        <v>5</v>
      </c>
      <c r="O1934" s="435">
        <v>14756</v>
      </c>
      <c r="P1934" s="435">
        <v>7670</v>
      </c>
    </row>
    <row r="1935" spans="1:16" ht="20" customHeight="1">
      <c r="A1935" s="602" t="s">
        <v>160</v>
      </c>
      <c r="B1935" s="602" t="s">
        <v>190</v>
      </c>
      <c r="C1935" s="242" t="s">
        <v>3649</v>
      </c>
      <c r="D1935" s="538" t="s">
        <v>720</v>
      </c>
      <c r="E1935" s="435">
        <v>0.5</v>
      </c>
      <c r="F1935" s="435">
        <v>36540</v>
      </c>
      <c r="G1935" s="435">
        <v>6212</v>
      </c>
      <c r="H1935" s="435">
        <v>0.5</v>
      </c>
      <c r="I1935" s="435">
        <v>36175</v>
      </c>
      <c r="J1935" s="435">
        <v>6150</v>
      </c>
      <c r="K1935" s="436">
        <v>0</v>
      </c>
      <c r="L1935" s="436">
        <v>-365</v>
      </c>
      <c r="M1935" s="436">
        <v>-62</v>
      </c>
      <c r="N1935" s="435">
        <v>0.5</v>
      </c>
      <c r="O1935" s="435">
        <v>36175</v>
      </c>
      <c r="P1935" s="435">
        <v>6436</v>
      </c>
    </row>
    <row r="1936" spans="1:16" ht="20" customHeight="1">
      <c r="A1936" s="602" t="s">
        <v>160</v>
      </c>
      <c r="B1936" s="602" t="s">
        <v>190</v>
      </c>
      <c r="C1936" s="242" t="s">
        <v>3661</v>
      </c>
      <c r="D1936" s="538" t="s">
        <v>720</v>
      </c>
      <c r="E1936" s="435">
        <v>0.5</v>
      </c>
      <c r="F1936" s="435">
        <v>36540</v>
      </c>
      <c r="G1936" s="435">
        <v>6212</v>
      </c>
      <c r="H1936" s="435">
        <v>0.5</v>
      </c>
      <c r="I1936" s="435">
        <v>36175</v>
      </c>
      <c r="J1936" s="435">
        <v>6150</v>
      </c>
      <c r="K1936" s="436">
        <v>0</v>
      </c>
      <c r="L1936" s="436">
        <v>-365</v>
      </c>
      <c r="M1936" s="436">
        <v>-62</v>
      </c>
      <c r="N1936" s="435">
        <v>3.5</v>
      </c>
      <c r="O1936" s="435">
        <v>36175</v>
      </c>
      <c r="P1936" s="435">
        <v>7889</v>
      </c>
    </row>
    <row r="1937" spans="1:16" ht="20" customHeight="1">
      <c r="A1937" s="602" t="s">
        <v>372</v>
      </c>
      <c r="B1937" s="602" t="s">
        <v>376</v>
      </c>
      <c r="C1937" s="242" t="s">
        <v>4702</v>
      </c>
      <c r="D1937" s="538" t="s">
        <v>720</v>
      </c>
      <c r="E1937" s="435">
        <v>1.5</v>
      </c>
      <c r="F1937" s="435">
        <v>15525</v>
      </c>
      <c r="G1937" s="435">
        <v>6521</v>
      </c>
      <c r="H1937" s="435">
        <v>1.5</v>
      </c>
      <c r="I1937" s="435">
        <v>19183</v>
      </c>
      <c r="J1937" s="435">
        <v>6139</v>
      </c>
      <c r="K1937" s="436">
        <v>0</v>
      </c>
      <c r="L1937" s="436">
        <v>3658</v>
      </c>
      <c r="M1937" s="436">
        <v>-382</v>
      </c>
      <c r="N1937" s="435">
        <v>12.5</v>
      </c>
      <c r="O1937" s="435">
        <v>19183</v>
      </c>
      <c r="P1937" s="435">
        <v>12464</v>
      </c>
    </row>
    <row r="1938" spans="1:16" ht="20" customHeight="1">
      <c r="A1938" s="602" t="s">
        <v>160</v>
      </c>
      <c r="B1938" s="602" t="s">
        <v>180</v>
      </c>
      <c r="C1938" s="242" t="s">
        <v>3109</v>
      </c>
      <c r="D1938" s="538" t="s">
        <v>720</v>
      </c>
      <c r="E1938" s="435">
        <v>1</v>
      </c>
      <c r="F1938" s="435">
        <v>154200</v>
      </c>
      <c r="G1938" s="435">
        <v>6168</v>
      </c>
      <c r="H1938" s="435">
        <v>1</v>
      </c>
      <c r="I1938" s="435">
        <v>152658</v>
      </c>
      <c r="J1938" s="435">
        <v>6106</v>
      </c>
      <c r="K1938" s="436">
        <v>0</v>
      </c>
      <c r="L1938" s="436">
        <v>-1542</v>
      </c>
      <c r="M1938" s="436">
        <v>-62</v>
      </c>
      <c r="N1938" s="435">
        <v>13</v>
      </c>
      <c r="O1938" s="435">
        <v>152658</v>
      </c>
      <c r="P1938" s="435">
        <v>11438</v>
      </c>
    </row>
    <row r="1939" spans="1:16" ht="20" customHeight="1">
      <c r="A1939" s="602" t="s">
        <v>13</v>
      </c>
      <c r="B1939" s="602" t="s">
        <v>24</v>
      </c>
      <c r="C1939" s="242" t="s">
        <v>1147</v>
      </c>
      <c r="D1939" s="538" t="s">
        <v>720</v>
      </c>
      <c r="E1939" s="435">
        <v>1</v>
      </c>
      <c r="F1939" s="435">
        <v>14440</v>
      </c>
      <c r="G1939" s="435">
        <v>5776</v>
      </c>
      <c r="H1939" s="435">
        <v>1</v>
      </c>
      <c r="I1939" s="435">
        <v>14297</v>
      </c>
      <c r="J1939" s="435">
        <v>6102</v>
      </c>
      <c r="K1939" s="436">
        <v>0</v>
      </c>
      <c r="L1939" s="436">
        <v>-143</v>
      </c>
      <c r="M1939" s="436">
        <v>326</v>
      </c>
      <c r="N1939" s="435">
        <v>12</v>
      </c>
      <c r="O1939" s="435">
        <v>14297</v>
      </c>
      <c r="P1939" s="435">
        <v>11994</v>
      </c>
    </row>
    <row r="1940" spans="1:16" ht="20" customHeight="1">
      <c r="A1940" s="602" t="s">
        <v>146</v>
      </c>
      <c r="B1940" s="602" t="s">
        <v>586</v>
      </c>
      <c r="C1940" s="242" t="s">
        <v>2418</v>
      </c>
      <c r="D1940" s="538" t="s">
        <v>720</v>
      </c>
      <c r="E1940" s="435">
        <v>1</v>
      </c>
      <c r="F1940" s="435">
        <v>16740</v>
      </c>
      <c r="G1940" s="435">
        <v>6039</v>
      </c>
      <c r="H1940" s="435">
        <v>1</v>
      </c>
      <c r="I1940" s="435">
        <v>16573</v>
      </c>
      <c r="J1940" s="435">
        <v>6093</v>
      </c>
      <c r="K1940" s="436">
        <v>0</v>
      </c>
      <c r="L1940" s="436">
        <v>-167</v>
      </c>
      <c r="M1940" s="436">
        <v>54</v>
      </c>
      <c r="N1940" s="435">
        <v>21</v>
      </c>
      <c r="O1940" s="435">
        <v>16573</v>
      </c>
      <c r="P1940" s="435">
        <v>14510</v>
      </c>
    </row>
    <row r="1941" spans="1:16" ht="20" customHeight="1">
      <c r="A1941" s="602" t="s">
        <v>160</v>
      </c>
      <c r="B1941" s="602" t="s">
        <v>639</v>
      </c>
      <c r="C1941" s="242" t="s">
        <v>634</v>
      </c>
      <c r="D1941" s="538" t="s">
        <v>722</v>
      </c>
      <c r="E1941" s="435">
        <v>1</v>
      </c>
      <c r="F1941" s="435">
        <v>10740</v>
      </c>
      <c r="G1941" s="435">
        <v>3222</v>
      </c>
      <c r="H1941" s="435">
        <v>1</v>
      </c>
      <c r="I1941" s="435">
        <v>230740</v>
      </c>
      <c r="J1941" s="435">
        <v>6082</v>
      </c>
      <c r="K1941" s="436">
        <v>0</v>
      </c>
      <c r="L1941" s="436">
        <v>220000</v>
      </c>
      <c r="M1941" s="436">
        <v>2860</v>
      </c>
      <c r="N1941" s="435">
        <v>26</v>
      </c>
      <c r="O1941" s="435">
        <v>260079</v>
      </c>
      <c r="P1941" s="435">
        <v>27742</v>
      </c>
    </row>
    <row r="1942" spans="1:16" ht="20" customHeight="1">
      <c r="A1942" s="602" t="s">
        <v>372</v>
      </c>
      <c r="B1942" s="602" t="s">
        <v>378</v>
      </c>
      <c r="C1942" s="242" t="s">
        <v>4093</v>
      </c>
      <c r="D1942" s="538" t="s">
        <v>720</v>
      </c>
      <c r="E1942" s="435">
        <v>1</v>
      </c>
      <c r="F1942" s="435">
        <v>14930</v>
      </c>
      <c r="G1942" s="435">
        <v>5750</v>
      </c>
      <c r="H1942" s="435">
        <v>1</v>
      </c>
      <c r="I1942" s="435">
        <v>14781</v>
      </c>
      <c r="J1942" s="435">
        <v>6070</v>
      </c>
      <c r="K1942" s="436">
        <v>0</v>
      </c>
      <c r="L1942" s="436">
        <v>-149</v>
      </c>
      <c r="M1942" s="436">
        <v>320</v>
      </c>
      <c r="N1942" s="435">
        <v>5</v>
      </c>
      <c r="O1942" s="435">
        <v>14781</v>
      </c>
      <c r="P1942" s="435">
        <v>6711</v>
      </c>
    </row>
    <row r="1943" spans="1:16" ht="20" customHeight="1">
      <c r="A1943" s="602" t="s">
        <v>13</v>
      </c>
      <c r="B1943" s="602" t="s">
        <v>22</v>
      </c>
      <c r="C1943" s="242" t="s">
        <v>1070</v>
      </c>
      <c r="D1943" s="538" t="s">
        <v>720</v>
      </c>
      <c r="E1943" s="435">
        <v>3</v>
      </c>
      <c r="F1943" s="435">
        <v>330792</v>
      </c>
      <c r="G1943" s="435">
        <v>22922</v>
      </c>
      <c r="H1943" s="435">
        <v>1</v>
      </c>
      <c r="I1943" s="435">
        <v>151378</v>
      </c>
      <c r="J1943" s="435">
        <v>6055</v>
      </c>
      <c r="K1943" s="436">
        <v>-2</v>
      </c>
      <c r="L1943" s="436">
        <v>-179414</v>
      </c>
      <c r="M1943" s="436">
        <v>-16867</v>
      </c>
      <c r="N1943" s="435">
        <v>14</v>
      </c>
      <c r="O1943" s="435">
        <v>154378</v>
      </c>
      <c r="P1943" s="435">
        <v>10751</v>
      </c>
    </row>
    <row r="1944" spans="1:16" ht="20" customHeight="1">
      <c r="A1944" s="602" t="s">
        <v>372</v>
      </c>
      <c r="B1944" s="602" t="s">
        <v>382</v>
      </c>
      <c r="C1944" s="242" t="s">
        <v>4221</v>
      </c>
      <c r="D1944" s="538" t="s">
        <v>720</v>
      </c>
      <c r="E1944" s="435">
        <v>0.5</v>
      </c>
      <c r="F1944" s="435">
        <v>14550</v>
      </c>
      <c r="G1944" s="435">
        <v>6111</v>
      </c>
      <c r="H1944" s="435">
        <v>0.5</v>
      </c>
      <c r="I1944" s="435">
        <v>14405</v>
      </c>
      <c r="J1944" s="435">
        <v>6050</v>
      </c>
      <c r="K1944" s="436">
        <v>0</v>
      </c>
      <c r="L1944" s="436">
        <v>-145</v>
      </c>
      <c r="M1944" s="436">
        <v>-61</v>
      </c>
      <c r="N1944" s="435">
        <v>3.5</v>
      </c>
      <c r="O1944" s="435">
        <v>14405</v>
      </c>
      <c r="P1944" s="435">
        <v>7234</v>
      </c>
    </row>
    <row r="1945" spans="1:16" ht="20" customHeight="1">
      <c r="A1945" s="602" t="s">
        <v>129</v>
      </c>
      <c r="B1945" s="602" t="s">
        <v>144</v>
      </c>
      <c r="C1945" s="242" t="s">
        <v>2061</v>
      </c>
      <c r="D1945" s="538" t="s">
        <v>720</v>
      </c>
      <c r="E1945" s="435">
        <v>2</v>
      </c>
      <c r="F1945" s="435">
        <v>57183</v>
      </c>
      <c r="G1945" s="435">
        <v>23222</v>
      </c>
      <c r="H1945" s="435">
        <v>1</v>
      </c>
      <c r="I1945" s="435">
        <v>14355</v>
      </c>
      <c r="J1945" s="435">
        <v>6029</v>
      </c>
      <c r="K1945" s="436">
        <v>-1</v>
      </c>
      <c r="L1945" s="436">
        <v>-42828</v>
      </c>
      <c r="M1945" s="436">
        <v>-17193</v>
      </c>
      <c r="N1945" s="435">
        <v>9</v>
      </c>
      <c r="O1945" s="435">
        <v>14355</v>
      </c>
      <c r="P1945" s="435">
        <v>10469</v>
      </c>
    </row>
    <row r="1946" spans="1:16" ht="20" customHeight="1">
      <c r="A1946" s="602" t="s">
        <v>129</v>
      </c>
      <c r="B1946" s="602" t="s">
        <v>4795</v>
      </c>
      <c r="C1946" s="242" t="s">
        <v>1541</v>
      </c>
      <c r="D1946" s="538" t="s">
        <v>720</v>
      </c>
      <c r="E1946" s="435">
        <v>1</v>
      </c>
      <c r="F1946" s="435">
        <v>500726</v>
      </c>
      <c r="G1946" s="435">
        <v>6008</v>
      </c>
      <c r="H1946" s="435">
        <v>1</v>
      </c>
      <c r="I1946" s="435">
        <v>502306</v>
      </c>
      <c r="J1946" s="435">
        <v>6028</v>
      </c>
      <c r="K1946" s="436">
        <v>0</v>
      </c>
      <c r="L1946" s="436">
        <v>1580</v>
      </c>
      <c r="M1946" s="436">
        <v>20</v>
      </c>
      <c r="N1946" s="435">
        <v>13</v>
      </c>
      <c r="O1946" s="435">
        <v>502306</v>
      </c>
      <c r="P1946" s="435">
        <v>11289</v>
      </c>
    </row>
    <row r="1947" spans="1:16" ht="20" customHeight="1">
      <c r="A1947" s="602" t="s">
        <v>129</v>
      </c>
      <c r="B1947" s="602" t="s">
        <v>132</v>
      </c>
      <c r="C1947" s="242" t="s">
        <v>1517</v>
      </c>
      <c r="D1947" s="538" t="s">
        <v>720</v>
      </c>
      <c r="E1947" s="435">
        <v>1</v>
      </c>
      <c r="F1947" s="435">
        <v>38000</v>
      </c>
      <c r="G1947" s="435">
        <v>6080</v>
      </c>
      <c r="H1947" s="435">
        <v>1</v>
      </c>
      <c r="I1947" s="435">
        <v>37620</v>
      </c>
      <c r="J1947" s="435">
        <v>6019</v>
      </c>
      <c r="K1947" s="436">
        <v>0</v>
      </c>
      <c r="L1947" s="436">
        <v>-380</v>
      </c>
      <c r="M1947" s="436">
        <v>-61</v>
      </c>
      <c r="N1947" s="435">
        <v>12</v>
      </c>
      <c r="O1947" s="435">
        <v>37620</v>
      </c>
      <c r="P1947" s="435">
        <v>12031</v>
      </c>
    </row>
    <row r="1948" spans="1:16" ht="20" customHeight="1">
      <c r="A1948" s="602" t="s">
        <v>129</v>
      </c>
      <c r="B1948" s="602" t="s">
        <v>138</v>
      </c>
      <c r="C1948" s="242" t="s">
        <v>4752</v>
      </c>
      <c r="D1948" s="538" t="s">
        <v>720</v>
      </c>
      <c r="E1948" s="435">
        <v>1</v>
      </c>
      <c r="F1948" s="435">
        <v>38000</v>
      </c>
      <c r="G1948" s="435">
        <v>6080</v>
      </c>
      <c r="H1948" s="435">
        <v>1</v>
      </c>
      <c r="I1948" s="435">
        <v>37620</v>
      </c>
      <c r="J1948" s="435">
        <v>6019</v>
      </c>
      <c r="K1948" s="436">
        <v>0</v>
      </c>
      <c r="L1948" s="436">
        <v>-380</v>
      </c>
      <c r="M1948" s="436">
        <v>-61</v>
      </c>
      <c r="N1948" s="435">
        <v>1</v>
      </c>
      <c r="O1948" s="435">
        <v>37620</v>
      </c>
      <c r="P1948" s="435">
        <v>6125</v>
      </c>
    </row>
    <row r="1949" spans="1:16" ht="20" customHeight="1">
      <c r="A1949" s="602" t="s">
        <v>372</v>
      </c>
      <c r="B1949" s="602" t="s">
        <v>374</v>
      </c>
      <c r="C1949" s="242" t="s">
        <v>4681</v>
      </c>
      <c r="D1949" s="538" t="s">
        <v>720</v>
      </c>
      <c r="E1949" s="435">
        <v>1</v>
      </c>
      <c r="F1949" s="435">
        <v>38000</v>
      </c>
      <c r="G1949" s="435">
        <v>6080</v>
      </c>
      <c r="H1949" s="435">
        <v>1</v>
      </c>
      <c r="I1949" s="435">
        <v>37620</v>
      </c>
      <c r="J1949" s="435">
        <v>6019</v>
      </c>
      <c r="K1949" s="436">
        <v>0</v>
      </c>
      <c r="L1949" s="436">
        <v>-380</v>
      </c>
      <c r="M1949" s="436">
        <v>-61</v>
      </c>
      <c r="N1949" s="435">
        <v>11</v>
      </c>
      <c r="O1949" s="435">
        <v>37620</v>
      </c>
      <c r="P1949" s="435">
        <v>10381</v>
      </c>
    </row>
    <row r="1950" spans="1:16" ht="20" customHeight="1">
      <c r="A1950" s="602" t="s">
        <v>13</v>
      </c>
      <c r="B1950" s="602" t="s">
        <v>20</v>
      </c>
      <c r="C1950" s="242" t="s">
        <v>1019</v>
      </c>
      <c r="D1950" s="538" t="s">
        <v>720</v>
      </c>
      <c r="E1950" s="435">
        <v>1</v>
      </c>
      <c r="F1950" s="435">
        <v>5420</v>
      </c>
      <c r="G1950" s="435">
        <v>2107</v>
      </c>
      <c r="H1950" s="435">
        <v>0</v>
      </c>
      <c r="I1950" s="435">
        <v>1600000</v>
      </c>
      <c r="J1950" s="435">
        <v>6000</v>
      </c>
      <c r="K1950" s="436">
        <v>-1</v>
      </c>
      <c r="L1950" s="436">
        <v>1594580</v>
      </c>
      <c r="M1950" s="436">
        <v>3893</v>
      </c>
      <c r="N1950" s="435">
        <v>4</v>
      </c>
      <c r="O1950" s="435">
        <v>1604782</v>
      </c>
      <c r="P1950" s="435">
        <v>7795</v>
      </c>
    </row>
    <row r="1951" spans="1:16" ht="20" customHeight="1">
      <c r="A1951" s="602" t="s">
        <v>129</v>
      </c>
      <c r="B1951" s="602" t="s">
        <v>661</v>
      </c>
      <c r="C1951" s="242" t="s">
        <v>2038</v>
      </c>
      <c r="D1951" s="538" t="s">
        <v>720</v>
      </c>
      <c r="E1951" s="435">
        <v>1</v>
      </c>
      <c r="F1951" s="435">
        <v>27770</v>
      </c>
      <c r="G1951" s="435">
        <v>10553</v>
      </c>
      <c r="H1951" s="435">
        <v>1</v>
      </c>
      <c r="I1951" s="435">
        <v>500000</v>
      </c>
      <c r="J1951" s="435">
        <v>6000</v>
      </c>
      <c r="K1951" s="436">
        <v>0</v>
      </c>
      <c r="L1951" s="436">
        <v>472230</v>
      </c>
      <c r="M1951" s="436">
        <v>-4553</v>
      </c>
      <c r="N1951" s="435">
        <v>5</v>
      </c>
      <c r="O1951" s="435">
        <v>500000</v>
      </c>
      <c r="P1951" s="435">
        <v>6937</v>
      </c>
    </row>
    <row r="1952" spans="1:16" ht="20" customHeight="1">
      <c r="A1952" s="602" t="s">
        <v>146</v>
      </c>
      <c r="B1952" s="602" t="s">
        <v>163</v>
      </c>
      <c r="C1952" s="242" t="s">
        <v>2293</v>
      </c>
      <c r="D1952" s="538" t="s">
        <v>721</v>
      </c>
      <c r="E1952" s="435">
        <v>1</v>
      </c>
      <c r="F1952" s="435">
        <v>500000</v>
      </c>
      <c r="G1952" s="435">
        <v>6000</v>
      </c>
      <c r="H1952" s="435">
        <v>1</v>
      </c>
      <c r="I1952" s="435">
        <v>500000</v>
      </c>
      <c r="J1952" s="435">
        <v>6000</v>
      </c>
      <c r="K1952" s="436">
        <v>0</v>
      </c>
      <c r="L1952" s="436">
        <v>0</v>
      </c>
      <c r="M1952" s="436">
        <v>0</v>
      </c>
      <c r="N1952" s="435">
        <v>35</v>
      </c>
      <c r="O1952" s="435">
        <v>500000</v>
      </c>
      <c r="P1952" s="435">
        <v>19226</v>
      </c>
    </row>
    <row r="1953" spans="1:16" ht="20" customHeight="1">
      <c r="A1953" s="602" t="s">
        <v>146</v>
      </c>
      <c r="B1953" s="602" t="s">
        <v>450</v>
      </c>
      <c r="C1953" s="242" t="s">
        <v>2487</v>
      </c>
      <c r="D1953" s="538" t="s">
        <v>720</v>
      </c>
      <c r="E1953" s="435">
        <v>1</v>
      </c>
      <c r="F1953" s="435">
        <v>500000</v>
      </c>
      <c r="G1953" s="435">
        <v>6000</v>
      </c>
      <c r="H1953" s="435">
        <v>1</v>
      </c>
      <c r="I1953" s="435">
        <v>500000</v>
      </c>
      <c r="J1953" s="435">
        <v>6000</v>
      </c>
      <c r="K1953" s="436">
        <v>0</v>
      </c>
      <c r="L1953" s="436">
        <v>0</v>
      </c>
      <c r="M1953" s="436">
        <v>0</v>
      </c>
      <c r="N1953" s="435">
        <v>11</v>
      </c>
      <c r="O1953" s="435">
        <v>500000</v>
      </c>
      <c r="P1953" s="435">
        <v>11692</v>
      </c>
    </row>
    <row r="1954" spans="1:16" ht="20" customHeight="1">
      <c r="A1954" s="602" t="s">
        <v>160</v>
      </c>
      <c r="B1954" s="602" t="s">
        <v>629</v>
      </c>
      <c r="C1954" s="242" t="s">
        <v>628</v>
      </c>
      <c r="D1954" s="538" t="s">
        <v>719</v>
      </c>
      <c r="E1954" s="435">
        <v>0.5</v>
      </c>
      <c r="F1954" s="435">
        <v>500000</v>
      </c>
      <c r="G1954" s="435">
        <v>6000</v>
      </c>
      <c r="H1954" s="435">
        <v>0.5</v>
      </c>
      <c r="I1954" s="435">
        <v>500000</v>
      </c>
      <c r="J1954" s="435">
        <v>6000</v>
      </c>
      <c r="K1954" s="436">
        <v>0</v>
      </c>
      <c r="L1954" s="436">
        <v>0</v>
      </c>
      <c r="M1954" s="436">
        <v>0</v>
      </c>
      <c r="N1954" s="435">
        <v>38.5</v>
      </c>
      <c r="O1954" s="435">
        <v>500859</v>
      </c>
      <c r="P1954" s="435">
        <v>23778</v>
      </c>
    </row>
    <row r="1955" spans="1:16" ht="20" customHeight="1">
      <c r="A1955" s="602" t="s">
        <v>160</v>
      </c>
      <c r="B1955" s="602" t="s">
        <v>587</v>
      </c>
      <c r="C1955" s="242" t="s">
        <v>3156</v>
      </c>
      <c r="D1955" s="538" t="s">
        <v>720</v>
      </c>
      <c r="E1955" s="435">
        <v>1</v>
      </c>
      <c r="F1955" s="435">
        <v>500000</v>
      </c>
      <c r="G1955" s="435">
        <v>6000</v>
      </c>
      <c r="H1955" s="435">
        <v>1</v>
      </c>
      <c r="I1955" s="435">
        <v>500000</v>
      </c>
      <c r="J1955" s="435">
        <v>6000</v>
      </c>
      <c r="K1955" s="436">
        <v>0</v>
      </c>
      <c r="L1955" s="436">
        <v>0</v>
      </c>
      <c r="M1955" s="436">
        <v>0</v>
      </c>
      <c r="N1955" s="435">
        <v>1</v>
      </c>
      <c r="O1955" s="435">
        <v>501683</v>
      </c>
      <c r="P1955" s="435">
        <v>6354</v>
      </c>
    </row>
    <row r="1956" spans="1:16" ht="20" customHeight="1">
      <c r="A1956" s="602" t="s">
        <v>160</v>
      </c>
      <c r="B1956" s="602" t="s">
        <v>648</v>
      </c>
      <c r="C1956" s="242" t="s">
        <v>4049</v>
      </c>
      <c r="D1956" s="538" t="s">
        <v>720</v>
      </c>
      <c r="E1956" s="435">
        <v>1</v>
      </c>
      <c r="F1956" s="435">
        <v>500000</v>
      </c>
      <c r="G1956" s="435">
        <v>6000</v>
      </c>
      <c r="H1956" s="435">
        <v>1</v>
      </c>
      <c r="I1956" s="435">
        <v>500000</v>
      </c>
      <c r="J1956" s="435">
        <v>6000</v>
      </c>
      <c r="K1956" s="436">
        <v>0</v>
      </c>
      <c r="L1956" s="436">
        <v>0</v>
      </c>
      <c r="M1956" s="436">
        <v>0</v>
      </c>
      <c r="N1956" s="435">
        <v>1</v>
      </c>
      <c r="O1956" s="435">
        <v>503000</v>
      </c>
      <c r="P1956" s="435">
        <v>6825</v>
      </c>
    </row>
    <row r="1957" spans="1:16" ht="20" customHeight="1">
      <c r="A1957" s="602" t="s">
        <v>372</v>
      </c>
      <c r="B1957" s="602" t="s">
        <v>383</v>
      </c>
      <c r="C1957" s="242" t="s">
        <v>4237</v>
      </c>
      <c r="D1957" s="538" t="s">
        <v>719</v>
      </c>
      <c r="E1957" s="435">
        <v>3</v>
      </c>
      <c r="F1957" s="435">
        <v>661317</v>
      </c>
      <c r="G1957" s="435">
        <v>60660</v>
      </c>
      <c r="H1957" s="435">
        <v>1</v>
      </c>
      <c r="I1957" s="435">
        <v>13979</v>
      </c>
      <c r="J1957" s="435">
        <v>6000</v>
      </c>
      <c r="K1957" s="436">
        <v>-2</v>
      </c>
      <c r="L1957" s="436">
        <v>-647338</v>
      </c>
      <c r="M1957" s="436">
        <v>-54660</v>
      </c>
      <c r="N1957" s="435">
        <v>22</v>
      </c>
      <c r="O1957" s="435">
        <v>13979</v>
      </c>
      <c r="P1957" s="435">
        <v>13780</v>
      </c>
    </row>
    <row r="1958" spans="1:16" ht="20" customHeight="1">
      <c r="A1958" s="602" t="s">
        <v>160</v>
      </c>
      <c r="B1958" s="602" t="s">
        <v>639</v>
      </c>
      <c r="C1958" s="242" t="s">
        <v>3431</v>
      </c>
      <c r="D1958" s="538" t="s">
        <v>720</v>
      </c>
      <c r="E1958" s="435">
        <v>0</v>
      </c>
      <c r="F1958" s="435">
        <v>0</v>
      </c>
      <c r="G1958" s="435">
        <v>0</v>
      </c>
      <c r="H1958" s="435">
        <v>0</v>
      </c>
      <c r="I1958" s="435">
        <v>460444</v>
      </c>
      <c r="J1958" s="435">
        <v>5986</v>
      </c>
      <c r="K1958" s="436">
        <v>0</v>
      </c>
      <c r="L1958" s="436">
        <v>460444</v>
      </c>
      <c r="M1958" s="436">
        <v>5986</v>
      </c>
      <c r="N1958" s="435">
        <v>3</v>
      </c>
      <c r="O1958" s="435">
        <v>460444</v>
      </c>
      <c r="P1958" s="435">
        <v>7942</v>
      </c>
    </row>
    <row r="1959" spans="1:16" ht="20" customHeight="1">
      <c r="A1959" s="602" t="s">
        <v>129</v>
      </c>
      <c r="B1959" s="602" t="s">
        <v>137</v>
      </c>
      <c r="C1959" s="242" t="s">
        <v>4751</v>
      </c>
      <c r="D1959" s="538" t="s">
        <v>720</v>
      </c>
      <c r="E1959" s="435">
        <v>3</v>
      </c>
      <c r="F1959" s="435">
        <v>74729</v>
      </c>
      <c r="G1959" s="435">
        <v>21170</v>
      </c>
      <c r="H1959" s="435">
        <v>1</v>
      </c>
      <c r="I1959" s="435">
        <v>36871</v>
      </c>
      <c r="J1959" s="435">
        <v>5899</v>
      </c>
      <c r="K1959" s="436">
        <v>-2</v>
      </c>
      <c r="L1959" s="436">
        <v>-37858</v>
      </c>
      <c r="M1959" s="436">
        <v>-15271</v>
      </c>
      <c r="N1959" s="435">
        <v>9</v>
      </c>
      <c r="O1959" s="435">
        <v>36871</v>
      </c>
      <c r="P1959" s="435">
        <v>7890</v>
      </c>
    </row>
    <row r="1960" spans="1:16" ht="20" customHeight="1">
      <c r="A1960" s="602" t="s">
        <v>372</v>
      </c>
      <c r="B1960" s="602" t="s">
        <v>374</v>
      </c>
      <c r="C1960" s="242" t="s">
        <v>4656</v>
      </c>
      <c r="D1960" s="538" t="s">
        <v>723</v>
      </c>
      <c r="E1960" s="435">
        <v>2</v>
      </c>
      <c r="F1960" s="435">
        <v>50155</v>
      </c>
      <c r="G1960" s="435">
        <v>13156</v>
      </c>
      <c r="H1960" s="435">
        <v>1</v>
      </c>
      <c r="I1960" s="435">
        <v>32676</v>
      </c>
      <c r="J1960" s="435">
        <v>5882</v>
      </c>
      <c r="K1960" s="436">
        <v>-1</v>
      </c>
      <c r="L1960" s="436">
        <v>-17479</v>
      </c>
      <c r="M1960" s="436">
        <v>-7274</v>
      </c>
      <c r="N1960" s="435">
        <v>13</v>
      </c>
      <c r="O1960" s="435">
        <v>32676</v>
      </c>
      <c r="P1960" s="435">
        <v>8391</v>
      </c>
    </row>
    <row r="1961" spans="1:16" ht="20" customHeight="1">
      <c r="A1961" s="602" t="s">
        <v>160</v>
      </c>
      <c r="B1961" s="602" t="s">
        <v>165</v>
      </c>
      <c r="C1961" s="242" t="s">
        <v>2966</v>
      </c>
      <c r="D1961" s="538" t="s">
        <v>724</v>
      </c>
      <c r="E1961" s="435">
        <v>1</v>
      </c>
      <c r="F1961" s="435">
        <v>27160</v>
      </c>
      <c r="G1961" s="435">
        <v>7400</v>
      </c>
      <c r="H1961" s="435">
        <v>1</v>
      </c>
      <c r="I1961" s="435">
        <v>26888</v>
      </c>
      <c r="J1961" s="435">
        <v>5853</v>
      </c>
      <c r="K1961" s="436">
        <v>0</v>
      </c>
      <c r="L1961" s="436">
        <v>-272</v>
      </c>
      <c r="M1961" s="436">
        <v>-1547</v>
      </c>
      <c r="N1961" s="435">
        <v>9</v>
      </c>
      <c r="O1961" s="435">
        <v>26888</v>
      </c>
      <c r="P1961" s="435">
        <v>9548</v>
      </c>
    </row>
    <row r="1962" spans="1:16" ht="20" customHeight="1">
      <c r="A1962" s="602" t="s">
        <v>13</v>
      </c>
      <c r="B1962" s="602" t="s">
        <v>17</v>
      </c>
      <c r="C1962" s="242" t="s">
        <v>871</v>
      </c>
      <c r="D1962" s="538" t="s">
        <v>720</v>
      </c>
      <c r="E1962" s="435">
        <v>2</v>
      </c>
      <c r="F1962" s="435">
        <v>2573886</v>
      </c>
      <c r="G1962" s="435">
        <v>30886</v>
      </c>
      <c r="H1962" s="435">
        <v>1</v>
      </c>
      <c r="I1962" s="435">
        <v>487346</v>
      </c>
      <c r="J1962" s="435">
        <v>5848</v>
      </c>
      <c r="K1962" s="436">
        <v>-1</v>
      </c>
      <c r="L1962" s="436">
        <v>-2086540</v>
      </c>
      <c r="M1962" s="436">
        <v>-25038</v>
      </c>
      <c r="N1962" s="435">
        <v>8</v>
      </c>
      <c r="O1962" s="435">
        <v>497346</v>
      </c>
      <c r="P1962" s="435">
        <v>10339</v>
      </c>
    </row>
    <row r="1963" spans="1:16" ht="20" customHeight="1">
      <c r="A1963" s="602" t="s">
        <v>129</v>
      </c>
      <c r="B1963" s="602" t="s">
        <v>626</v>
      </c>
      <c r="C1963" s="242" t="s">
        <v>1595</v>
      </c>
      <c r="D1963" s="538" t="s">
        <v>720</v>
      </c>
      <c r="E1963" s="435">
        <v>2</v>
      </c>
      <c r="F1963" s="435">
        <v>52028</v>
      </c>
      <c r="G1963" s="435">
        <v>21646</v>
      </c>
      <c r="H1963" s="435">
        <v>1</v>
      </c>
      <c r="I1963" s="435">
        <v>13900</v>
      </c>
      <c r="J1963" s="435">
        <v>5838</v>
      </c>
      <c r="K1963" s="436">
        <v>-1</v>
      </c>
      <c r="L1963" s="436">
        <v>-38128</v>
      </c>
      <c r="M1963" s="436">
        <v>-15808</v>
      </c>
      <c r="N1963" s="435">
        <v>15</v>
      </c>
      <c r="O1963" s="435">
        <v>16900</v>
      </c>
      <c r="P1963" s="435">
        <v>17247</v>
      </c>
    </row>
    <row r="1964" spans="1:16" ht="20" customHeight="1">
      <c r="A1964" s="602" t="s">
        <v>146</v>
      </c>
      <c r="B1964" s="602" t="s">
        <v>142</v>
      </c>
      <c r="C1964" s="242" t="s">
        <v>2652</v>
      </c>
      <c r="D1964" s="538" t="s">
        <v>720</v>
      </c>
      <c r="E1964" s="435">
        <v>1</v>
      </c>
      <c r="F1964" s="435">
        <v>13765</v>
      </c>
      <c r="G1964" s="435">
        <v>5506</v>
      </c>
      <c r="H1964" s="435">
        <v>1</v>
      </c>
      <c r="I1964" s="435">
        <v>13627</v>
      </c>
      <c r="J1964" s="435">
        <v>5822</v>
      </c>
      <c r="K1964" s="436">
        <v>0</v>
      </c>
      <c r="L1964" s="436">
        <v>-138</v>
      </c>
      <c r="M1964" s="436">
        <v>316</v>
      </c>
      <c r="N1964" s="435">
        <v>3</v>
      </c>
      <c r="O1964" s="435">
        <v>16185</v>
      </c>
      <c r="P1964" s="435">
        <v>7955</v>
      </c>
    </row>
    <row r="1965" spans="1:16" ht="20" customHeight="1">
      <c r="A1965" s="602" t="s">
        <v>146</v>
      </c>
      <c r="B1965" s="602" t="s">
        <v>150</v>
      </c>
      <c r="C1965" s="242" t="s">
        <v>2888</v>
      </c>
      <c r="D1965" s="538" t="s">
        <v>720</v>
      </c>
      <c r="E1965" s="435">
        <v>1</v>
      </c>
      <c r="F1965" s="435">
        <v>21750</v>
      </c>
      <c r="G1965" s="435">
        <v>5873</v>
      </c>
      <c r="H1965" s="435">
        <v>1</v>
      </c>
      <c r="I1965" s="435">
        <v>21533</v>
      </c>
      <c r="J1965" s="435">
        <v>5814</v>
      </c>
      <c r="K1965" s="436">
        <v>0</v>
      </c>
      <c r="L1965" s="436">
        <v>-217</v>
      </c>
      <c r="M1965" s="436">
        <v>-59</v>
      </c>
      <c r="N1965" s="435">
        <v>2</v>
      </c>
      <c r="O1965" s="435">
        <v>21533</v>
      </c>
      <c r="P1965" s="435">
        <v>6044</v>
      </c>
    </row>
    <row r="1966" spans="1:16" ht="20" customHeight="1">
      <c r="A1966" s="602" t="s">
        <v>13</v>
      </c>
      <c r="B1966" s="602" t="s">
        <v>23</v>
      </c>
      <c r="C1966" s="242" t="s">
        <v>4797</v>
      </c>
      <c r="D1966" s="538" t="s">
        <v>720</v>
      </c>
      <c r="E1966" s="435">
        <v>0.5</v>
      </c>
      <c r="F1966" s="435">
        <v>13825</v>
      </c>
      <c r="G1966" s="435">
        <v>5707</v>
      </c>
      <c r="H1966" s="435">
        <v>0.5</v>
      </c>
      <c r="I1966" s="435">
        <v>13688</v>
      </c>
      <c r="J1966" s="435">
        <v>5798</v>
      </c>
      <c r="K1966" s="436">
        <v>0</v>
      </c>
      <c r="L1966" s="436">
        <v>-137</v>
      </c>
      <c r="M1966" s="436">
        <v>91</v>
      </c>
      <c r="N1966" s="435">
        <v>0.5</v>
      </c>
      <c r="O1966" s="435">
        <v>13688</v>
      </c>
      <c r="P1966" s="435">
        <v>5798</v>
      </c>
    </row>
    <row r="1967" spans="1:16" ht="20" customHeight="1">
      <c r="A1967" s="602" t="s">
        <v>146</v>
      </c>
      <c r="B1967" s="602" t="s">
        <v>684</v>
      </c>
      <c r="C1967" s="242" t="s">
        <v>2552</v>
      </c>
      <c r="D1967" s="538" t="s">
        <v>723</v>
      </c>
      <c r="E1967" s="435">
        <v>1</v>
      </c>
      <c r="F1967" s="435">
        <v>17795</v>
      </c>
      <c r="G1967" s="435">
        <v>7118</v>
      </c>
      <c r="H1967" s="435">
        <v>1</v>
      </c>
      <c r="I1967" s="435">
        <v>13515</v>
      </c>
      <c r="J1967" s="435">
        <v>5770</v>
      </c>
      <c r="K1967" s="436">
        <v>0</v>
      </c>
      <c r="L1967" s="436">
        <v>-4280</v>
      </c>
      <c r="M1967" s="436">
        <v>-1348</v>
      </c>
      <c r="N1967" s="435">
        <v>48</v>
      </c>
      <c r="O1967" s="435">
        <v>20934</v>
      </c>
      <c r="P1967" s="435">
        <v>43356</v>
      </c>
    </row>
    <row r="1968" spans="1:16" ht="20" customHeight="1">
      <c r="A1968" s="602" t="s">
        <v>146</v>
      </c>
      <c r="B1968" s="602" t="s">
        <v>150</v>
      </c>
      <c r="C1968" s="242" t="s">
        <v>2885</v>
      </c>
      <c r="D1968" s="538" t="s">
        <v>725</v>
      </c>
      <c r="E1968" s="435">
        <v>5</v>
      </c>
      <c r="F1968" s="435">
        <v>80689</v>
      </c>
      <c r="G1968" s="435">
        <v>32842</v>
      </c>
      <c r="H1968" s="435">
        <v>1</v>
      </c>
      <c r="I1968" s="435">
        <v>163615</v>
      </c>
      <c r="J1968" s="435">
        <v>5748</v>
      </c>
      <c r="K1968" s="436">
        <v>-4</v>
      </c>
      <c r="L1968" s="436">
        <v>82926</v>
      </c>
      <c r="M1968" s="436">
        <v>-27094</v>
      </c>
      <c r="N1968" s="435">
        <v>34</v>
      </c>
      <c r="O1968" s="435">
        <v>187272</v>
      </c>
      <c r="P1968" s="435">
        <v>30651</v>
      </c>
    </row>
    <row r="1969" spans="1:16" ht="20" customHeight="1">
      <c r="A1969" s="602" t="s">
        <v>13</v>
      </c>
      <c r="B1969" s="602" t="s">
        <v>16</v>
      </c>
      <c r="C1969" s="242" t="s">
        <v>3916</v>
      </c>
      <c r="D1969" s="538" t="s">
        <v>720</v>
      </c>
      <c r="E1969" s="435">
        <v>1</v>
      </c>
      <c r="F1969" s="435">
        <v>13400</v>
      </c>
      <c r="G1969" s="435">
        <v>5762</v>
      </c>
      <c r="H1969" s="435">
        <v>1</v>
      </c>
      <c r="I1969" s="435">
        <v>13266</v>
      </c>
      <c r="J1969" s="435">
        <v>5704</v>
      </c>
      <c r="K1969" s="436">
        <v>0</v>
      </c>
      <c r="L1969" s="436">
        <v>-134</v>
      </c>
      <c r="M1969" s="436">
        <v>-58</v>
      </c>
      <c r="N1969" s="435">
        <v>2</v>
      </c>
      <c r="O1969" s="435">
        <v>13266</v>
      </c>
      <c r="P1969" s="435">
        <v>6215</v>
      </c>
    </row>
    <row r="1970" spans="1:16" ht="20" customHeight="1">
      <c r="A1970" s="602" t="s">
        <v>160</v>
      </c>
      <c r="B1970" s="602" t="s">
        <v>629</v>
      </c>
      <c r="C1970" s="242" t="s">
        <v>4761</v>
      </c>
      <c r="D1970" s="538" t="s">
        <v>720</v>
      </c>
      <c r="E1970" s="435">
        <v>2</v>
      </c>
      <c r="F1970" s="435">
        <v>35914</v>
      </c>
      <c r="G1970" s="435">
        <v>12926</v>
      </c>
      <c r="H1970" s="435">
        <v>1</v>
      </c>
      <c r="I1970" s="435">
        <v>17820</v>
      </c>
      <c r="J1970" s="435">
        <v>5702</v>
      </c>
      <c r="K1970" s="436">
        <v>-1</v>
      </c>
      <c r="L1970" s="436">
        <v>-18094</v>
      </c>
      <c r="M1970" s="436">
        <v>-7224</v>
      </c>
      <c r="N1970" s="435">
        <v>4</v>
      </c>
      <c r="O1970" s="435">
        <v>17820</v>
      </c>
      <c r="P1970" s="435">
        <v>7418</v>
      </c>
    </row>
    <row r="1971" spans="1:16" ht="20" customHeight="1">
      <c r="A1971" s="602" t="s">
        <v>129</v>
      </c>
      <c r="B1971" s="602" t="s">
        <v>188</v>
      </c>
      <c r="C1971" s="242" t="s">
        <v>3536</v>
      </c>
      <c r="D1971" s="538" t="s">
        <v>725</v>
      </c>
      <c r="E1971" s="435">
        <v>6</v>
      </c>
      <c r="F1971" s="435">
        <v>204145</v>
      </c>
      <c r="G1971" s="435">
        <v>55063</v>
      </c>
      <c r="H1971" s="435">
        <v>4</v>
      </c>
      <c r="I1971" s="435">
        <v>20637</v>
      </c>
      <c r="J1971" s="435">
        <v>5701</v>
      </c>
      <c r="K1971" s="436">
        <v>-2</v>
      </c>
      <c r="L1971" s="436">
        <v>-183508</v>
      </c>
      <c r="M1971" s="436">
        <v>-49362</v>
      </c>
      <c r="N1971" s="435">
        <v>23</v>
      </c>
      <c r="O1971" s="435">
        <v>21754</v>
      </c>
      <c r="P1971" s="435">
        <v>26149</v>
      </c>
    </row>
    <row r="1972" spans="1:16" ht="20" customHeight="1">
      <c r="A1972" s="602" t="s">
        <v>372</v>
      </c>
      <c r="B1972" s="602" t="s">
        <v>390</v>
      </c>
      <c r="C1972" s="242" t="s">
        <v>4733</v>
      </c>
      <c r="D1972" s="538" t="s">
        <v>720</v>
      </c>
      <c r="E1972" s="435">
        <v>1</v>
      </c>
      <c r="F1972" s="435">
        <v>475000</v>
      </c>
      <c r="G1972" s="435">
        <v>5700</v>
      </c>
      <c r="H1972" s="435">
        <v>1</v>
      </c>
      <c r="I1972" s="435">
        <v>475000</v>
      </c>
      <c r="J1972" s="435">
        <v>5700</v>
      </c>
      <c r="K1972" s="436">
        <v>0</v>
      </c>
      <c r="L1972" s="436">
        <v>0</v>
      </c>
      <c r="M1972" s="436">
        <v>0</v>
      </c>
      <c r="N1972" s="435">
        <v>6</v>
      </c>
      <c r="O1972" s="435">
        <v>481000</v>
      </c>
      <c r="P1972" s="435">
        <v>8725</v>
      </c>
    </row>
    <row r="1973" spans="1:16" ht="20" customHeight="1">
      <c r="A1973" s="602" t="s">
        <v>160</v>
      </c>
      <c r="B1973" s="602" t="s">
        <v>629</v>
      </c>
      <c r="C1973" s="242" t="s">
        <v>2304</v>
      </c>
      <c r="D1973" s="538" t="s">
        <v>725</v>
      </c>
      <c r="E1973" s="435">
        <v>1</v>
      </c>
      <c r="F1973" s="435">
        <v>23400</v>
      </c>
      <c r="G1973" s="435">
        <v>7213</v>
      </c>
      <c r="H1973" s="435">
        <v>1</v>
      </c>
      <c r="I1973" s="435">
        <v>23166</v>
      </c>
      <c r="J1973" s="435">
        <v>5667</v>
      </c>
      <c r="K1973" s="436">
        <v>0</v>
      </c>
      <c r="L1973" s="436">
        <v>-234</v>
      </c>
      <c r="M1973" s="436">
        <v>-1546</v>
      </c>
      <c r="N1973" s="435">
        <v>32</v>
      </c>
      <c r="O1973" s="435">
        <v>27788</v>
      </c>
      <c r="P1973" s="435">
        <v>35048</v>
      </c>
    </row>
    <row r="1974" spans="1:16" ht="20" customHeight="1">
      <c r="A1974" s="602" t="s">
        <v>160</v>
      </c>
      <c r="B1974" s="602" t="s">
        <v>629</v>
      </c>
      <c r="C1974" s="242" t="s">
        <v>1814</v>
      </c>
      <c r="D1974" s="538" t="s">
        <v>720</v>
      </c>
      <c r="E1974" s="435">
        <v>1</v>
      </c>
      <c r="F1974" s="435">
        <v>13500</v>
      </c>
      <c r="G1974" s="435">
        <v>5670</v>
      </c>
      <c r="H1974" s="435">
        <v>1</v>
      </c>
      <c r="I1974" s="435">
        <v>13365</v>
      </c>
      <c r="J1974" s="435">
        <v>5613</v>
      </c>
      <c r="K1974" s="436">
        <v>0</v>
      </c>
      <c r="L1974" s="436">
        <v>-135</v>
      </c>
      <c r="M1974" s="436">
        <v>-57</v>
      </c>
      <c r="N1974" s="435">
        <v>5</v>
      </c>
      <c r="O1974" s="435">
        <v>13365</v>
      </c>
      <c r="P1974" s="435">
        <v>8023</v>
      </c>
    </row>
    <row r="1975" spans="1:16" ht="20" customHeight="1">
      <c r="A1975" s="602" t="s">
        <v>146</v>
      </c>
      <c r="B1975" s="602" t="s">
        <v>142</v>
      </c>
      <c r="C1975" s="242" t="s">
        <v>2713</v>
      </c>
      <c r="D1975" s="538" t="s">
        <v>720</v>
      </c>
      <c r="E1975" s="435">
        <v>5</v>
      </c>
      <c r="F1975" s="435">
        <v>81282</v>
      </c>
      <c r="G1975" s="435">
        <v>26496</v>
      </c>
      <c r="H1975" s="435">
        <v>3</v>
      </c>
      <c r="I1975" s="435">
        <v>13278</v>
      </c>
      <c r="J1975" s="435">
        <v>5513</v>
      </c>
      <c r="K1975" s="436">
        <v>-2</v>
      </c>
      <c r="L1975" s="436">
        <v>-68004</v>
      </c>
      <c r="M1975" s="436">
        <v>-20983</v>
      </c>
      <c r="N1975" s="435">
        <v>7</v>
      </c>
      <c r="O1975" s="435">
        <v>18867</v>
      </c>
      <c r="P1975" s="435">
        <v>9655</v>
      </c>
    </row>
    <row r="1976" spans="1:16" ht="20" customHeight="1">
      <c r="A1976" s="602" t="s">
        <v>372</v>
      </c>
      <c r="B1976" s="602" t="s">
        <v>381</v>
      </c>
      <c r="C1976" s="242" t="s">
        <v>4152</v>
      </c>
      <c r="D1976" s="538" t="s">
        <v>720</v>
      </c>
      <c r="E1976" s="435">
        <v>1</v>
      </c>
      <c r="F1976" s="435">
        <v>13250</v>
      </c>
      <c r="G1976" s="435">
        <v>5565</v>
      </c>
      <c r="H1976" s="435">
        <v>1</v>
      </c>
      <c r="I1976" s="435">
        <v>13118</v>
      </c>
      <c r="J1976" s="435">
        <v>5510</v>
      </c>
      <c r="K1976" s="436">
        <v>0</v>
      </c>
      <c r="L1976" s="436">
        <v>-132</v>
      </c>
      <c r="M1976" s="436">
        <v>-55</v>
      </c>
      <c r="N1976" s="435">
        <v>33</v>
      </c>
      <c r="O1976" s="435">
        <v>21028</v>
      </c>
      <c r="P1976" s="435">
        <v>21729</v>
      </c>
    </row>
    <row r="1977" spans="1:16" ht="20" customHeight="1">
      <c r="A1977" s="602" t="s">
        <v>372</v>
      </c>
      <c r="B1977" s="602" t="s">
        <v>374</v>
      </c>
      <c r="C1977" s="242" t="s">
        <v>4658</v>
      </c>
      <c r="D1977" s="538" t="s">
        <v>723</v>
      </c>
      <c r="E1977" s="435">
        <v>2</v>
      </c>
      <c r="F1977" s="435">
        <v>13758</v>
      </c>
      <c r="G1977" s="435">
        <v>5334</v>
      </c>
      <c r="H1977" s="435">
        <v>2</v>
      </c>
      <c r="I1977" s="435">
        <v>13622</v>
      </c>
      <c r="J1977" s="435">
        <v>5506</v>
      </c>
      <c r="K1977" s="436">
        <v>0</v>
      </c>
      <c r="L1977" s="436">
        <v>-136</v>
      </c>
      <c r="M1977" s="436">
        <v>172</v>
      </c>
      <c r="N1977" s="435">
        <v>23</v>
      </c>
      <c r="O1977" s="435">
        <v>18007</v>
      </c>
      <c r="P1977" s="435">
        <v>14317</v>
      </c>
    </row>
    <row r="1978" spans="1:16" ht="20" customHeight="1">
      <c r="A1978" s="602" t="s">
        <v>372</v>
      </c>
      <c r="B1978" s="602" t="s">
        <v>387</v>
      </c>
      <c r="C1978" s="242" t="s">
        <v>4491</v>
      </c>
      <c r="D1978" s="538" t="s">
        <v>724</v>
      </c>
      <c r="E1978" s="435">
        <v>1.5</v>
      </c>
      <c r="F1978" s="435">
        <v>35675</v>
      </c>
      <c r="G1978" s="435">
        <v>11024</v>
      </c>
      <c r="H1978" s="435">
        <v>0.5</v>
      </c>
      <c r="I1978" s="435">
        <v>22399</v>
      </c>
      <c r="J1978" s="435">
        <v>5488</v>
      </c>
      <c r="K1978" s="436">
        <v>-1</v>
      </c>
      <c r="L1978" s="436">
        <v>-13276</v>
      </c>
      <c r="M1978" s="436">
        <v>-5536</v>
      </c>
      <c r="N1978" s="435">
        <v>0.5</v>
      </c>
      <c r="O1978" s="435">
        <v>22399</v>
      </c>
      <c r="P1978" s="435">
        <v>5556</v>
      </c>
    </row>
    <row r="1979" spans="1:16" ht="20" customHeight="1">
      <c r="A1979" s="602" t="s">
        <v>372</v>
      </c>
      <c r="B1979" s="602" t="s">
        <v>387</v>
      </c>
      <c r="C1979" s="242" t="s">
        <v>4492</v>
      </c>
      <c r="D1979" s="538" t="s">
        <v>720</v>
      </c>
      <c r="E1979" s="435">
        <v>0.5</v>
      </c>
      <c r="F1979" s="435">
        <v>22625</v>
      </c>
      <c r="G1979" s="435">
        <v>5543</v>
      </c>
      <c r="H1979" s="435">
        <v>0.5</v>
      </c>
      <c r="I1979" s="435">
        <v>22399</v>
      </c>
      <c r="J1979" s="435">
        <v>5488</v>
      </c>
      <c r="K1979" s="436">
        <v>0</v>
      </c>
      <c r="L1979" s="436">
        <v>-226</v>
      </c>
      <c r="M1979" s="436">
        <v>-55</v>
      </c>
      <c r="N1979" s="435">
        <v>6.5</v>
      </c>
      <c r="O1979" s="435">
        <v>22399</v>
      </c>
      <c r="P1979" s="435">
        <v>7813</v>
      </c>
    </row>
    <row r="1980" spans="1:16" ht="20" customHeight="1">
      <c r="A1980" s="602" t="s">
        <v>146</v>
      </c>
      <c r="B1980" s="602" t="s">
        <v>163</v>
      </c>
      <c r="C1980" s="242" t="s">
        <v>2290</v>
      </c>
      <c r="D1980" s="538" t="s">
        <v>723</v>
      </c>
      <c r="E1980" s="435">
        <v>2</v>
      </c>
      <c r="F1980" s="435">
        <v>92115</v>
      </c>
      <c r="G1980" s="435">
        <v>11054</v>
      </c>
      <c r="H1980" s="435">
        <v>1</v>
      </c>
      <c r="I1980" s="435">
        <v>45619</v>
      </c>
      <c r="J1980" s="435">
        <v>5474</v>
      </c>
      <c r="K1980" s="436">
        <v>-1</v>
      </c>
      <c r="L1980" s="436">
        <v>-46496</v>
      </c>
      <c r="M1980" s="436">
        <v>-5580</v>
      </c>
      <c r="N1980" s="435">
        <v>36</v>
      </c>
      <c r="O1980" s="435">
        <v>48799</v>
      </c>
      <c r="P1980" s="435">
        <v>19840</v>
      </c>
    </row>
    <row r="1981" spans="1:16" ht="20" customHeight="1">
      <c r="A1981" s="602" t="s">
        <v>160</v>
      </c>
      <c r="B1981" s="602" t="s">
        <v>190</v>
      </c>
      <c r="C1981" s="242" t="s">
        <v>3630</v>
      </c>
      <c r="D1981" s="538" t="s">
        <v>719</v>
      </c>
      <c r="E1981" s="435">
        <v>1</v>
      </c>
      <c r="F1981" s="435">
        <v>154974</v>
      </c>
      <c r="G1981" s="435">
        <v>5192</v>
      </c>
      <c r="H1981" s="435">
        <v>1</v>
      </c>
      <c r="I1981" s="435">
        <v>184274</v>
      </c>
      <c r="J1981" s="435">
        <v>5468</v>
      </c>
      <c r="K1981" s="436">
        <v>0</v>
      </c>
      <c r="L1981" s="436">
        <v>29300</v>
      </c>
      <c r="M1981" s="436">
        <v>276</v>
      </c>
      <c r="N1981" s="435">
        <v>54</v>
      </c>
      <c r="O1981" s="435">
        <v>184274</v>
      </c>
      <c r="P1981" s="435">
        <v>23164</v>
      </c>
    </row>
    <row r="1982" spans="1:16" ht="20" customHeight="1">
      <c r="A1982" s="602" t="s">
        <v>146</v>
      </c>
      <c r="B1982" s="602" t="s">
        <v>142</v>
      </c>
      <c r="C1982" s="242" t="s">
        <v>2639</v>
      </c>
      <c r="D1982" s="538" t="s">
        <v>720</v>
      </c>
      <c r="E1982" s="435">
        <v>0</v>
      </c>
      <c r="F1982" s="435">
        <v>420000</v>
      </c>
      <c r="G1982" s="435">
        <v>5460</v>
      </c>
      <c r="H1982" s="435">
        <v>0</v>
      </c>
      <c r="I1982" s="435">
        <v>420000</v>
      </c>
      <c r="J1982" s="435">
        <v>5460</v>
      </c>
      <c r="K1982" s="436">
        <v>0</v>
      </c>
      <c r="L1982" s="436">
        <v>0</v>
      </c>
      <c r="M1982" s="436">
        <v>0</v>
      </c>
      <c r="N1982" s="435">
        <v>6</v>
      </c>
      <c r="O1982" s="435">
        <v>423000</v>
      </c>
      <c r="P1982" s="435">
        <v>8024</v>
      </c>
    </row>
    <row r="1983" spans="1:16" ht="20" customHeight="1">
      <c r="A1983" s="602" t="s">
        <v>129</v>
      </c>
      <c r="B1983" s="602" t="s">
        <v>161</v>
      </c>
      <c r="C1983" s="242" t="s">
        <v>1372</v>
      </c>
      <c r="D1983" s="538" t="s">
        <v>720</v>
      </c>
      <c r="E1983" s="435">
        <v>0.5</v>
      </c>
      <c r="F1983" s="435">
        <v>450000</v>
      </c>
      <c r="G1983" s="435">
        <v>5400</v>
      </c>
      <c r="H1983" s="435">
        <v>0.5</v>
      </c>
      <c r="I1983" s="435">
        <v>451500</v>
      </c>
      <c r="J1983" s="435">
        <v>5414</v>
      </c>
      <c r="K1983" s="436">
        <v>0</v>
      </c>
      <c r="L1983" s="436">
        <v>1500</v>
      </c>
      <c r="M1983" s="436">
        <v>14</v>
      </c>
      <c r="N1983" s="435">
        <v>10.5</v>
      </c>
      <c r="O1983" s="435">
        <v>454258</v>
      </c>
      <c r="P1983" s="435">
        <v>42998</v>
      </c>
    </row>
    <row r="1984" spans="1:16" ht="20" customHeight="1">
      <c r="A1984" s="602" t="s">
        <v>146</v>
      </c>
      <c r="B1984" s="602" t="s">
        <v>586</v>
      </c>
      <c r="C1984" s="242" t="s">
        <v>2332</v>
      </c>
      <c r="D1984" s="538" t="s">
        <v>720</v>
      </c>
      <c r="E1984" s="435">
        <v>1</v>
      </c>
      <c r="F1984" s="435">
        <v>28040</v>
      </c>
      <c r="G1984" s="435">
        <v>7550</v>
      </c>
      <c r="H1984" s="435">
        <v>1</v>
      </c>
      <c r="I1984" s="435">
        <v>27760</v>
      </c>
      <c r="J1984" s="435">
        <v>5390</v>
      </c>
      <c r="K1984" s="436">
        <v>0</v>
      </c>
      <c r="L1984" s="436">
        <v>-280</v>
      </c>
      <c r="M1984" s="436">
        <v>-2160</v>
      </c>
      <c r="N1984" s="435">
        <v>13</v>
      </c>
      <c r="O1984" s="435">
        <v>30537</v>
      </c>
      <c r="P1984" s="435">
        <v>12943</v>
      </c>
    </row>
    <row r="1985" spans="1:16" ht="20" customHeight="1">
      <c r="A1985" s="602" t="s">
        <v>372</v>
      </c>
      <c r="B1985" s="602" t="s">
        <v>387</v>
      </c>
      <c r="C1985" s="242" t="s">
        <v>4480</v>
      </c>
      <c r="D1985" s="538" t="s">
        <v>720</v>
      </c>
      <c r="E1985" s="435">
        <v>2</v>
      </c>
      <c r="F1985" s="435">
        <v>12544</v>
      </c>
      <c r="G1985" s="435">
        <v>5082</v>
      </c>
      <c r="H1985" s="435">
        <v>2</v>
      </c>
      <c r="I1985" s="435">
        <v>12544</v>
      </c>
      <c r="J1985" s="435">
        <v>5373</v>
      </c>
      <c r="K1985" s="436">
        <v>0</v>
      </c>
      <c r="L1985" s="436">
        <v>0</v>
      </c>
      <c r="M1985" s="436">
        <v>291</v>
      </c>
      <c r="N1985" s="435">
        <v>30</v>
      </c>
      <c r="O1985" s="435">
        <v>12544</v>
      </c>
      <c r="P1985" s="435">
        <v>17309</v>
      </c>
    </row>
    <row r="1986" spans="1:16" ht="20" customHeight="1">
      <c r="A1986" s="602" t="s">
        <v>146</v>
      </c>
      <c r="B1986" s="602" t="s">
        <v>3983</v>
      </c>
      <c r="C1986" s="242" t="s">
        <v>2799</v>
      </c>
      <c r="D1986" s="538" t="s">
        <v>723</v>
      </c>
      <c r="E1986" s="435">
        <v>2</v>
      </c>
      <c r="F1986" s="435">
        <v>1065440</v>
      </c>
      <c r="G1986" s="435">
        <v>5328</v>
      </c>
      <c r="H1986" s="435">
        <v>2</v>
      </c>
      <c r="I1986" s="435">
        <v>1068800</v>
      </c>
      <c r="J1986" s="435">
        <v>5344</v>
      </c>
      <c r="K1986" s="436">
        <v>0</v>
      </c>
      <c r="L1986" s="436">
        <v>3360</v>
      </c>
      <c r="M1986" s="436">
        <v>16</v>
      </c>
      <c r="N1986" s="435">
        <v>22</v>
      </c>
      <c r="O1986" s="435">
        <v>1068800</v>
      </c>
      <c r="P1986" s="435">
        <v>11168</v>
      </c>
    </row>
    <row r="1987" spans="1:16" ht="20" customHeight="1">
      <c r="A1987" s="602" t="s">
        <v>146</v>
      </c>
      <c r="B1987" s="602" t="s">
        <v>169</v>
      </c>
      <c r="C1987" s="242" t="s">
        <v>2196</v>
      </c>
      <c r="D1987" s="538" t="s">
        <v>720</v>
      </c>
      <c r="E1987" s="435">
        <v>6</v>
      </c>
      <c r="F1987" s="435">
        <v>45770</v>
      </c>
      <c r="G1987" s="435">
        <v>9320</v>
      </c>
      <c r="H1987" s="435">
        <v>4</v>
      </c>
      <c r="I1987" s="435">
        <v>30946</v>
      </c>
      <c r="J1987" s="435">
        <v>5282</v>
      </c>
      <c r="K1987" s="436">
        <v>-2</v>
      </c>
      <c r="L1987" s="436">
        <v>-14824</v>
      </c>
      <c r="M1987" s="436">
        <v>-4038</v>
      </c>
      <c r="N1987" s="435">
        <v>8</v>
      </c>
      <c r="O1987" s="435">
        <v>32243</v>
      </c>
      <c r="P1987" s="435">
        <v>6939</v>
      </c>
    </row>
    <row r="1988" spans="1:16" ht="20" customHeight="1">
      <c r="A1988" s="602" t="s">
        <v>146</v>
      </c>
      <c r="B1988" s="602" t="s">
        <v>189</v>
      </c>
      <c r="C1988" s="242" t="s">
        <v>3552</v>
      </c>
      <c r="D1988" s="538" t="s">
        <v>720</v>
      </c>
      <c r="E1988" s="435">
        <v>0</v>
      </c>
      <c r="F1988" s="435">
        <v>0</v>
      </c>
      <c r="G1988" s="435">
        <v>0</v>
      </c>
      <c r="H1988" s="435">
        <v>2</v>
      </c>
      <c r="I1988" s="435">
        <v>29086</v>
      </c>
      <c r="J1988" s="435">
        <v>5261</v>
      </c>
      <c r="K1988" s="436">
        <v>2</v>
      </c>
      <c r="L1988" s="436">
        <v>29086</v>
      </c>
      <c r="M1988" s="436">
        <v>5261</v>
      </c>
      <c r="N1988" s="435">
        <v>10</v>
      </c>
      <c r="O1988" s="435">
        <v>29086</v>
      </c>
      <c r="P1988" s="435">
        <v>7630</v>
      </c>
    </row>
    <row r="1989" spans="1:16" ht="20" customHeight="1">
      <c r="A1989" s="602" t="s">
        <v>160</v>
      </c>
      <c r="B1989" s="602" t="s">
        <v>629</v>
      </c>
      <c r="C1989" s="242" t="s">
        <v>4037</v>
      </c>
      <c r="D1989" s="538" t="s">
        <v>720</v>
      </c>
      <c r="E1989" s="435">
        <v>3</v>
      </c>
      <c r="F1989" s="435">
        <v>44395</v>
      </c>
      <c r="G1989" s="435">
        <v>17409</v>
      </c>
      <c r="H1989" s="435">
        <v>2</v>
      </c>
      <c r="I1989" s="435">
        <v>13336</v>
      </c>
      <c r="J1989" s="435">
        <v>5253</v>
      </c>
      <c r="K1989" s="436">
        <v>-1</v>
      </c>
      <c r="L1989" s="436">
        <v>-31059</v>
      </c>
      <c r="M1989" s="436">
        <v>-12156</v>
      </c>
      <c r="N1989" s="435">
        <v>2</v>
      </c>
      <c r="O1989" s="435">
        <v>13336</v>
      </c>
      <c r="P1989" s="435">
        <v>5303</v>
      </c>
    </row>
    <row r="1990" spans="1:16" ht="20" customHeight="1">
      <c r="A1990" s="602" t="s">
        <v>146</v>
      </c>
      <c r="B1990" s="602" t="s">
        <v>189</v>
      </c>
      <c r="C1990" s="242" t="s">
        <v>3595</v>
      </c>
      <c r="D1990" s="538" t="s">
        <v>724</v>
      </c>
      <c r="E1990" s="435">
        <v>1</v>
      </c>
      <c r="F1990" s="435">
        <v>12440</v>
      </c>
      <c r="G1990" s="435">
        <v>5101</v>
      </c>
      <c r="H1990" s="435">
        <v>1</v>
      </c>
      <c r="I1990" s="435">
        <v>12314</v>
      </c>
      <c r="J1990" s="435">
        <v>5243</v>
      </c>
      <c r="K1990" s="436">
        <v>0</v>
      </c>
      <c r="L1990" s="436">
        <v>-126</v>
      </c>
      <c r="M1990" s="436">
        <v>142</v>
      </c>
      <c r="N1990" s="435">
        <v>22</v>
      </c>
      <c r="O1990" s="435">
        <v>12314</v>
      </c>
      <c r="P1990" s="435">
        <v>12725</v>
      </c>
    </row>
    <row r="1991" spans="1:16" ht="20" customHeight="1">
      <c r="A1991" s="602" t="s">
        <v>129</v>
      </c>
      <c r="B1991" s="602" t="s">
        <v>158</v>
      </c>
      <c r="C1991" s="242" t="s">
        <v>2095</v>
      </c>
      <c r="D1991" s="538" t="s">
        <v>724</v>
      </c>
      <c r="E1991" s="435">
        <v>2</v>
      </c>
      <c r="F1991" s="435">
        <v>18980</v>
      </c>
      <c r="G1991" s="435">
        <v>7373</v>
      </c>
      <c r="H1991" s="435">
        <v>1</v>
      </c>
      <c r="I1991" s="435">
        <v>12470</v>
      </c>
      <c r="J1991" s="435">
        <v>5237</v>
      </c>
      <c r="K1991" s="436">
        <v>-1</v>
      </c>
      <c r="L1991" s="436">
        <v>-6510</v>
      </c>
      <c r="M1991" s="436">
        <v>-2136</v>
      </c>
      <c r="N1991" s="435">
        <v>10</v>
      </c>
      <c r="O1991" s="435">
        <v>24020</v>
      </c>
      <c r="P1991" s="435">
        <v>18639</v>
      </c>
    </row>
    <row r="1992" spans="1:16" ht="20" customHeight="1">
      <c r="A1992" s="602" t="s">
        <v>146</v>
      </c>
      <c r="B1992" s="602" t="s">
        <v>431</v>
      </c>
      <c r="C1992" s="242" t="s">
        <v>2265</v>
      </c>
      <c r="D1992" s="538" t="s">
        <v>720</v>
      </c>
      <c r="E1992" s="435">
        <v>2</v>
      </c>
      <c r="F1992" s="435">
        <v>13230</v>
      </c>
      <c r="G1992" s="435">
        <v>5096</v>
      </c>
      <c r="H1992" s="435">
        <v>2</v>
      </c>
      <c r="I1992" s="435">
        <v>13112</v>
      </c>
      <c r="J1992" s="435">
        <v>5204</v>
      </c>
      <c r="K1992" s="436">
        <v>0</v>
      </c>
      <c r="L1992" s="436">
        <v>-118</v>
      </c>
      <c r="M1992" s="436">
        <v>108</v>
      </c>
      <c r="N1992" s="435">
        <v>9</v>
      </c>
      <c r="O1992" s="435">
        <v>13112</v>
      </c>
      <c r="P1992" s="435">
        <v>9158</v>
      </c>
    </row>
    <row r="1993" spans="1:16" ht="20" customHeight="1">
      <c r="A1993" s="602" t="s">
        <v>372</v>
      </c>
      <c r="B1993" s="602" t="s">
        <v>382</v>
      </c>
      <c r="C1993" s="242" t="s">
        <v>4201</v>
      </c>
      <c r="D1993" s="538" t="s">
        <v>723</v>
      </c>
      <c r="E1993" s="435">
        <v>2</v>
      </c>
      <c r="F1993" s="435">
        <v>467395</v>
      </c>
      <c r="G1993" s="435">
        <v>15657</v>
      </c>
      <c r="H1993" s="435">
        <v>1</v>
      </c>
      <c r="I1993" s="435">
        <v>154879</v>
      </c>
      <c r="J1993" s="435">
        <v>5188</v>
      </c>
      <c r="K1993" s="436">
        <v>-1</v>
      </c>
      <c r="L1993" s="436">
        <v>-312516</v>
      </c>
      <c r="M1993" s="436">
        <v>-10469</v>
      </c>
      <c r="N1993" s="435">
        <v>27</v>
      </c>
      <c r="O1993" s="435">
        <v>164879</v>
      </c>
      <c r="P1993" s="435">
        <v>13321</v>
      </c>
    </row>
    <row r="1994" spans="1:16" ht="20" customHeight="1">
      <c r="A1994" s="602" t="s">
        <v>160</v>
      </c>
      <c r="B1994" s="602" t="s">
        <v>648</v>
      </c>
      <c r="C1994" s="242" t="s">
        <v>3231</v>
      </c>
      <c r="D1994" s="538" t="s">
        <v>721</v>
      </c>
      <c r="E1994" s="435">
        <v>10</v>
      </c>
      <c r="F1994" s="435">
        <v>2767315</v>
      </c>
      <c r="G1994" s="435">
        <v>33395</v>
      </c>
      <c r="H1994" s="435">
        <v>2</v>
      </c>
      <c r="I1994" s="435">
        <v>66779</v>
      </c>
      <c r="J1994" s="435">
        <v>5185</v>
      </c>
      <c r="K1994" s="436">
        <v>-8</v>
      </c>
      <c r="L1994" s="436">
        <v>-2700536</v>
      </c>
      <c r="M1994" s="436">
        <v>-28210</v>
      </c>
      <c r="N1994" s="435">
        <v>22</v>
      </c>
      <c r="O1994" s="435">
        <v>66779</v>
      </c>
      <c r="P1994" s="435">
        <v>20283</v>
      </c>
    </row>
    <row r="1995" spans="1:16" ht="20" customHeight="1">
      <c r="A1995" s="602" t="s">
        <v>372</v>
      </c>
      <c r="B1995" s="602" t="s">
        <v>670</v>
      </c>
      <c r="C1995" s="242" t="s">
        <v>4407</v>
      </c>
      <c r="D1995" s="538" t="s">
        <v>720</v>
      </c>
      <c r="E1995" s="435">
        <v>0.5</v>
      </c>
      <c r="F1995" s="435">
        <v>12148</v>
      </c>
      <c r="G1995" s="435">
        <v>4906</v>
      </c>
      <c r="H1995" s="435">
        <v>0.5</v>
      </c>
      <c r="I1995" s="435">
        <v>12029</v>
      </c>
      <c r="J1995" s="435">
        <v>5161</v>
      </c>
      <c r="K1995" s="436">
        <v>0</v>
      </c>
      <c r="L1995" s="436">
        <v>-119</v>
      </c>
      <c r="M1995" s="436">
        <v>255</v>
      </c>
      <c r="N1995" s="435">
        <v>5.5</v>
      </c>
      <c r="O1995" s="435">
        <v>12029</v>
      </c>
      <c r="P1995" s="435">
        <v>6351</v>
      </c>
    </row>
    <row r="1996" spans="1:16" ht="20" customHeight="1">
      <c r="A1996" s="602" t="s">
        <v>160</v>
      </c>
      <c r="B1996" s="602" t="s">
        <v>147</v>
      </c>
      <c r="C1996" s="242" t="s">
        <v>2146</v>
      </c>
      <c r="D1996" s="538" t="s">
        <v>724</v>
      </c>
      <c r="E1996" s="435">
        <v>1</v>
      </c>
      <c r="F1996" s="435">
        <v>12272</v>
      </c>
      <c r="G1996" s="435">
        <v>5154</v>
      </c>
      <c r="H1996" s="435">
        <v>1</v>
      </c>
      <c r="I1996" s="435">
        <v>12272</v>
      </c>
      <c r="J1996" s="435">
        <v>5154</v>
      </c>
      <c r="K1996" s="436">
        <v>0</v>
      </c>
      <c r="L1996" s="436">
        <v>0</v>
      </c>
      <c r="M1996" s="436">
        <v>0</v>
      </c>
      <c r="N1996" s="435">
        <v>9</v>
      </c>
      <c r="O1996" s="435">
        <v>15522</v>
      </c>
      <c r="P1996" s="435">
        <v>7951</v>
      </c>
    </row>
    <row r="1997" spans="1:16" ht="20" customHeight="1">
      <c r="A1997" s="602" t="s">
        <v>129</v>
      </c>
      <c r="B1997" s="602" t="s">
        <v>682</v>
      </c>
      <c r="C1997" s="242" t="s">
        <v>1958</v>
      </c>
      <c r="D1997" s="538" t="s">
        <v>719</v>
      </c>
      <c r="E1997" s="435">
        <v>1</v>
      </c>
      <c r="F1997" s="435">
        <v>424911</v>
      </c>
      <c r="G1997" s="435">
        <v>5099</v>
      </c>
      <c r="H1997" s="435">
        <v>1</v>
      </c>
      <c r="I1997" s="435">
        <v>426246</v>
      </c>
      <c r="J1997" s="435">
        <v>5115</v>
      </c>
      <c r="K1997" s="436">
        <v>0</v>
      </c>
      <c r="L1997" s="436">
        <v>1335</v>
      </c>
      <c r="M1997" s="436">
        <v>16</v>
      </c>
      <c r="N1997" s="435">
        <v>14</v>
      </c>
      <c r="O1997" s="435">
        <v>428246</v>
      </c>
      <c r="P1997" s="435">
        <v>11762</v>
      </c>
    </row>
    <row r="1998" spans="1:16" ht="20" customHeight="1">
      <c r="A1998" s="602" t="s">
        <v>129</v>
      </c>
      <c r="B1998" s="602" t="s">
        <v>675</v>
      </c>
      <c r="C1998" s="242" t="s">
        <v>1914</v>
      </c>
      <c r="D1998" s="538" t="s">
        <v>721</v>
      </c>
      <c r="E1998" s="435">
        <v>4</v>
      </c>
      <c r="F1998" s="435">
        <v>66678</v>
      </c>
      <c r="G1998" s="435">
        <v>21488</v>
      </c>
      <c r="H1998" s="435">
        <v>1</v>
      </c>
      <c r="I1998" s="435">
        <v>312585</v>
      </c>
      <c r="J1998" s="435">
        <v>5110</v>
      </c>
      <c r="K1998" s="436">
        <v>-3</v>
      </c>
      <c r="L1998" s="436">
        <v>245907</v>
      </c>
      <c r="M1998" s="436">
        <v>-16378</v>
      </c>
      <c r="N1998" s="435">
        <v>19</v>
      </c>
      <c r="O1998" s="435">
        <v>322553</v>
      </c>
      <c r="P1998" s="435">
        <v>13436</v>
      </c>
    </row>
    <row r="1999" spans="1:16" ht="20" customHeight="1">
      <c r="A1999" s="602" t="s">
        <v>13</v>
      </c>
      <c r="B1999" s="602" t="s">
        <v>14</v>
      </c>
      <c r="C1999" s="242" t="s">
        <v>1240</v>
      </c>
      <c r="D1999" s="538" t="s">
        <v>720</v>
      </c>
      <c r="E1999" s="435">
        <v>3</v>
      </c>
      <c r="F1999" s="435">
        <v>727030</v>
      </c>
      <c r="G1999" s="435">
        <v>42781</v>
      </c>
      <c r="H1999" s="435">
        <v>1</v>
      </c>
      <c r="I1999" s="435">
        <v>639788</v>
      </c>
      <c r="J1999" s="435">
        <v>5103</v>
      </c>
      <c r="K1999" s="436">
        <v>-2</v>
      </c>
      <c r="L1999" s="436">
        <v>-87242</v>
      </c>
      <c r="M1999" s="436">
        <v>-37678</v>
      </c>
      <c r="N1999" s="435">
        <v>6</v>
      </c>
      <c r="O1999" s="435">
        <v>639788</v>
      </c>
      <c r="P1999" s="435">
        <v>7747</v>
      </c>
    </row>
    <row r="2000" spans="1:16" ht="20" customHeight="1">
      <c r="A2000" s="602" t="s">
        <v>160</v>
      </c>
      <c r="B2000" s="602" t="s">
        <v>587</v>
      </c>
      <c r="C2000" s="242" t="s">
        <v>3148</v>
      </c>
      <c r="D2000" s="538" t="s">
        <v>724</v>
      </c>
      <c r="E2000" s="435">
        <v>1</v>
      </c>
      <c r="F2000" s="435">
        <v>14800</v>
      </c>
      <c r="G2000" s="435">
        <v>1490</v>
      </c>
      <c r="H2000" s="435">
        <v>2</v>
      </c>
      <c r="I2000" s="435">
        <v>44957</v>
      </c>
      <c r="J2000" s="435">
        <v>5051</v>
      </c>
      <c r="K2000" s="436">
        <v>1</v>
      </c>
      <c r="L2000" s="436">
        <v>30157</v>
      </c>
      <c r="M2000" s="436">
        <v>3561</v>
      </c>
      <c r="N2000" s="435">
        <v>7</v>
      </c>
      <c r="O2000" s="435">
        <v>44957</v>
      </c>
      <c r="P2000" s="435">
        <v>6150</v>
      </c>
    </row>
    <row r="2001" spans="1:16" ht="20" customHeight="1">
      <c r="A2001" s="602" t="s">
        <v>129</v>
      </c>
      <c r="B2001" s="602" t="s">
        <v>661</v>
      </c>
      <c r="C2001" s="242" t="s">
        <v>2031</v>
      </c>
      <c r="D2001" s="538" t="s">
        <v>720</v>
      </c>
      <c r="E2001" s="435">
        <v>2</v>
      </c>
      <c r="F2001" s="435">
        <v>331724</v>
      </c>
      <c r="G2001" s="435">
        <v>5076</v>
      </c>
      <c r="H2001" s="435">
        <v>2</v>
      </c>
      <c r="I2001" s="435">
        <v>331507</v>
      </c>
      <c r="J2001" s="435">
        <v>5041</v>
      </c>
      <c r="K2001" s="436">
        <v>0</v>
      </c>
      <c r="L2001" s="436">
        <v>-217</v>
      </c>
      <c r="M2001" s="436">
        <v>-35</v>
      </c>
      <c r="N2001" s="435">
        <v>8</v>
      </c>
      <c r="O2001" s="435">
        <v>331507</v>
      </c>
      <c r="P2001" s="435">
        <v>7212</v>
      </c>
    </row>
    <row r="2002" spans="1:16" ht="20" customHeight="1">
      <c r="A2002" s="602" t="s">
        <v>160</v>
      </c>
      <c r="B2002" s="602" t="s">
        <v>136</v>
      </c>
      <c r="C2002" s="242" t="s">
        <v>3263</v>
      </c>
      <c r="D2002" s="538" t="s">
        <v>723</v>
      </c>
      <c r="E2002" s="435">
        <v>1</v>
      </c>
      <c r="F2002" s="435">
        <v>16800</v>
      </c>
      <c r="G2002" s="435">
        <v>5040</v>
      </c>
      <c r="H2002" s="435">
        <v>1</v>
      </c>
      <c r="I2002" s="435">
        <v>16800</v>
      </c>
      <c r="J2002" s="435">
        <v>5040</v>
      </c>
      <c r="K2002" s="436">
        <v>0</v>
      </c>
      <c r="L2002" s="436">
        <v>0</v>
      </c>
      <c r="M2002" s="436">
        <v>0</v>
      </c>
      <c r="N2002" s="435">
        <v>14</v>
      </c>
      <c r="O2002" s="435">
        <v>20999</v>
      </c>
      <c r="P2002" s="435">
        <v>12756</v>
      </c>
    </row>
    <row r="2003" spans="1:16" ht="20" customHeight="1">
      <c r="A2003" s="602" t="s">
        <v>146</v>
      </c>
      <c r="B2003" s="602" t="s">
        <v>174</v>
      </c>
      <c r="C2003" s="242" t="s">
        <v>2782</v>
      </c>
      <c r="D2003" s="538" t="s">
        <v>720</v>
      </c>
      <c r="E2003" s="435">
        <v>3</v>
      </c>
      <c r="F2003" s="435">
        <v>16870</v>
      </c>
      <c r="G2003" s="435">
        <v>5039</v>
      </c>
      <c r="H2003" s="435">
        <v>3</v>
      </c>
      <c r="I2003" s="435">
        <v>16802</v>
      </c>
      <c r="J2003" s="435">
        <v>5017</v>
      </c>
      <c r="K2003" s="436">
        <v>0</v>
      </c>
      <c r="L2003" s="436">
        <v>-68</v>
      </c>
      <c r="M2003" s="436">
        <v>-22</v>
      </c>
      <c r="N2003" s="435">
        <v>22</v>
      </c>
      <c r="O2003" s="435">
        <v>19802</v>
      </c>
      <c r="P2003" s="435">
        <v>15755</v>
      </c>
    </row>
    <row r="2004" spans="1:16" ht="20" customHeight="1">
      <c r="A2004" s="602" t="s">
        <v>372</v>
      </c>
      <c r="B2004" s="602" t="s">
        <v>386</v>
      </c>
      <c r="C2004" s="242" t="s">
        <v>4391</v>
      </c>
      <c r="D2004" s="538" t="s">
        <v>720</v>
      </c>
      <c r="E2004" s="435">
        <v>0</v>
      </c>
      <c r="F2004" s="435">
        <v>0</v>
      </c>
      <c r="G2004" s="435">
        <v>0</v>
      </c>
      <c r="H2004" s="435">
        <v>1</v>
      </c>
      <c r="I2004" s="435">
        <v>12318</v>
      </c>
      <c r="J2004" s="435">
        <v>5003</v>
      </c>
      <c r="K2004" s="436">
        <v>1</v>
      </c>
      <c r="L2004" s="436">
        <v>12318</v>
      </c>
      <c r="M2004" s="436">
        <v>5003</v>
      </c>
      <c r="N2004" s="435">
        <v>49</v>
      </c>
      <c r="O2004" s="435">
        <v>28303</v>
      </c>
      <c r="P2004" s="435">
        <v>27573</v>
      </c>
    </row>
    <row r="2005" spans="1:16" ht="20" customHeight="1">
      <c r="A2005" s="602" t="s">
        <v>13</v>
      </c>
      <c r="B2005" s="602" t="s">
        <v>29</v>
      </c>
      <c r="C2005" s="242" t="s">
        <v>1294</v>
      </c>
      <c r="D2005" s="538" t="s">
        <v>725</v>
      </c>
      <c r="E2005" s="435">
        <v>0</v>
      </c>
      <c r="F2005" s="435">
        <v>0</v>
      </c>
      <c r="G2005" s="435">
        <v>0</v>
      </c>
      <c r="H2005" s="435">
        <v>0</v>
      </c>
      <c r="I2005" s="435">
        <v>1000000</v>
      </c>
      <c r="J2005" s="435">
        <v>5000</v>
      </c>
      <c r="K2005" s="436">
        <v>0</v>
      </c>
      <c r="L2005" s="436">
        <v>1000000</v>
      </c>
      <c r="M2005" s="436">
        <v>5000</v>
      </c>
      <c r="N2005" s="435">
        <v>44</v>
      </c>
      <c r="O2005" s="435">
        <v>1006388</v>
      </c>
      <c r="P2005" s="435">
        <v>30314</v>
      </c>
    </row>
    <row r="2006" spans="1:16" ht="20" customHeight="1">
      <c r="A2006" s="602" t="s">
        <v>129</v>
      </c>
      <c r="B2006" s="602" t="s">
        <v>138</v>
      </c>
      <c r="C2006" s="242" t="s">
        <v>1870</v>
      </c>
      <c r="D2006" s="538" t="s">
        <v>724</v>
      </c>
      <c r="E2006" s="435">
        <v>1</v>
      </c>
      <c r="F2006" s="435">
        <v>1000000</v>
      </c>
      <c r="G2006" s="435">
        <v>5000</v>
      </c>
      <c r="H2006" s="435">
        <v>1</v>
      </c>
      <c r="I2006" s="435">
        <v>1000000</v>
      </c>
      <c r="J2006" s="435">
        <v>5000</v>
      </c>
      <c r="K2006" s="436">
        <v>0</v>
      </c>
      <c r="L2006" s="436">
        <v>0</v>
      </c>
      <c r="M2006" s="436">
        <v>0</v>
      </c>
      <c r="N2006" s="435">
        <v>30</v>
      </c>
      <c r="O2006" s="435">
        <v>1000000</v>
      </c>
      <c r="P2006" s="435">
        <v>23959</v>
      </c>
    </row>
    <row r="2007" spans="1:16" ht="20" customHeight="1">
      <c r="A2007" s="602" t="s">
        <v>372</v>
      </c>
      <c r="B2007" s="602" t="s">
        <v>373</v>
      </c>
      <c r="C2007" s="242" t="s">
        <v>4594</v>
      </c>
      <c r="D2007" s="538" t="s">
        <v>724</v>
      </c>
      <c r="E2007" s="435">
        <v>1</v>
      </c>
      <c r="F2007" s="435">
        <v>4000</v>
      </c>
      <c r="G2007" s="435">
        <v>1100</v>
      </c>
      <c r="H2007" s="435">
        <v>0</v>
      </c>
      <c r="I2007" s="435">
        <v>1000000</v>
      </c>
      <c r="J2007" s="435">
        <v>5000</v>
      </c>
      <c r="K2007" s="436">
        <v>-1</v>
      </c>
      <c r="L2007" s="436">
        <v>996000</v>
      </c>
      <c r="M2007" s="436">
        <v>3900</v>
      </c>
      <c r="N2007" s="435">
        <v>19</v>
      </c>
      <c r="O2007" s="435">
        <v>1057330</v>
      </c>
      <c r="P2007" s="435">
        <v>20647</v>
      </c>
    </row>
    <row r="2008" spans="1:16" ht="20" customHeight="1">
      <c r="A2008" s="602" t="s">
        <v>160</v>
      </c>
      <c r="B2008" s="602" t="s">
        <v>648</v>
      </c>
      <c r="C2008" s="242" t="s">
        <v>3229</v>
      </c>
      <c r="D2008" s="538" t="s">
        <v>724</v>
      </c>
      <c r="E2008" s="435">
        <v>0</v>
      </c>
      <c r="F2008" s="435">
        <v>0</v>
      </c>
      <c r="G2008" s="435">
        <v>0</v>
      </c>
      <c r="H2008" s="435">
        <v>0</v>
      </c>
      <c r="I2008" s="435">
        <v>1000000</v>
      </c>
      <c r="J2008" s="435">
        <v>5000</v>
      </c>
      <c r="K2008" s="436">
        <v>0</v>
      </c>
      <c r="L2008" s="436">
        <v>1000000</v>
      </c>
      <c r="M2008" s="436">
        <v>5000</v>
      </c>
      <c r="N2008" s="435">
        <v>10</v>
      </c>
      <c r="O2008" s="435">
        <v>1001150</v>
      </c>
      <c r="P2008" s="435">
        <v>8684</v>
      </c>
    </row>
    <row r="2009" spans="1:16" ht="20" customHeight="1">
      <c r="A2009" s="602" t="s">
        <v>372</v>
      </c>
      <c r="B2009" s="602" t="s">
        <v>670</v>
      </c>
      <c r="C2009" s="242" t="s">
        <v>669</v>
      </c>
      <c r="D2009" s="538" t="s">
        <v>719</v>
      </c>
      <c r="E2009" s="435">
        <v>1</v>
      </c>
      <c r="F2009" s="435">
        <v>38399</v>
      </c>
      <c r="G2009" s="435">
        <v>4992</v>
      </c>
      <c r="H2009" s="435">
        <v>1</v>
      </c>
      <c r="I2009" s="435">
        <v>38245</v>
      </c>
      <c r="J2009" s="435">
        <v>4972</v>
      </c>
      <c r="K2009" s="436">
        <v>0</v>
      </c>
      <c r="L2009" s="436">
        <v>-154</v>
      </c>
      <c r="M2009" s="436">
        <v>-20</v>
      </c>
      <c r="N2009" s="435">
        <v>7</v>
      </c>
      <c r="O2009" s="435">
        <v>48526</v>
      </c>
      <c r="P2009" s="435">
        <v>10684</v>
      </c>
    </row>
    <row r="2010" spans="1:16" ht="20" customHeight="1">
      <c r="A2010" s="602" t="s">
        <v>372</v>
      </c>
      <c r="B2010" s="602" t="s">
        <v>387</v>
      </c>
      <c r="C2010" s="242" t="s">
        <v>4488</v>
      </c>
      <c r="D2010" s="538" t="s">
        <v>724</v>
      </c>
      <c r="E2010" s="435">
        <v>1</v>
      </c>
      <c r="F2010" s="435">
        <v>11950</v>
      </c>
      <c r="G2010" s="435">
        <v>5019</v>
      </c>
      <c r="H2010" s="435">
        <v>1</v>
      </c>
      <c r="I2010" s="435">
        <v>11831</v>
      </c>
      <c r="J2010" s="435">
        <v>4969</v>
      </c>
      <c r="K2010" s="436">
        <v>0</v>
      </c>
      <c r="L2010" s="436">
        <v>-119</v>
      </c>
      <c r="M2010" s="436">
        <v>-50</v>
      </c>
      <c r="N2010" s="435">
        <v>16</v>
      </c>
      <c r="O2010" s="435">
        <v>16831</v>
      </c>
      <c r="P2010" s="435">
        <v>15980</v>
      </c>
    </row>
    <row r="2011" spans="1:16" ht="20" customHeight="1">
      <c r="A2011" s="602" t="s">
        <v>160</v>
      </c>
      <c r="B2011" s="602" t="s">
        <v>164</v>
      </c>
      <c r="C2011" s="242" t="s">
        <v>2953</v>
      </c>
      <c r="D2011" s="538" t="s">
        <v>721</v>
      </c>
      <c r="E2011" s="435">
        <v>1</v>
      </c>
      <c r="F2011" s="435">
        <v>12920</v>
      </c>
      <c r="G2011" s="435">
        <v>4736</v>
      </c>
      <c r="H2011" s="435">
        <v>1</v>
      </c>
      <c r="I2011" s="435">
        <v>12791</v>
      </c>
      <c r="J2011" s="435">
        <v>4961</v>
      </c>
      <c r="K2011" s="436">
        <v>0</v>
      </c>
      <c r="L2011" s="436">
        <v>-129</v>
      </c>
      <c r="M2011" s="436">
        <v>225</v>
      </c>
      <c r="N2011" s="435">
        <v>34</v>
      </c>
      <c r="O2011" s="435">
        <v>12791</v>
      </c>
      <c r="P2011" s="435">
        <v>19088</v>
      </c>
    </row>
    <row r="2012" spans="1:16" ht="20" customHeight="1">
      <c r="A2012" s="602" t="s">
        <v>160</v>
      </c>
      <c r="B2012" s="602" t="s">
        <v>182</v>
      </c>
      <c r="C2012" s="242" t="s">
        <v>3120</v>
      </c>
      <c r="D2012" s="538" t="s">
        <v>720</v>
      </c>
      <c r="E2012" s="435">
        <v>1</v>
      </c>
      <c r="F2012" s="435">
        <v>24524</v>
      </c>
      <c r="G2012" s="435">
        <v>4905</v>
      </c>
      <c r="H2012" s="435">
        <v>1</v>
      </c>
      <c r="I2012" s="435">
        <v>24406</v>
      </c>
      <c r="J2012" s="435">
        <v>4881</v>
      </c>
      <c r="K2012" s="436">
        <v>0</v>
      </c>
      <c r="L2012" s="436">
        <v>-118</v>
      </c>
      <c r="M2012" s="436">
        <v>-24</v>
      </c>
      <c r="N2012" s="435">
        <v>4</v>
      </c>
      <c r="O2012" s="435">
        <v>24406</v>
      </c>
      <c r="P2012" s="435">
        <v>8530</v>
      </c>
    </row>
    <row r="2013" spans="1:16" ht="20" customHeight="1">
      <c r="A2013" s="602" t="s">
        <v>146</v>
      </c>
      <c r="B2013" s="602" t="s">
        <v>3983</v>
      </c>
      <c r="C2013" s="242" t="s">
        <v>2740</v>
      </c>
      <c r="D2013" s="538" t="s">
        <v>723</v>
      </c>
      <c r="E2013" s="435">
        <v>1</v>
      </c>
      <c r="F2013" s="435">
        <v>18000</v>
      </c>
      <c r="G2013" s="435">
        <v>4851</v>
      </c>
      <c r="H2013" s="435">
        <v>1</v>
      </c>
      <c r="I2013" s="435">
        <v>18000</v>
      </c>
      <c r="J2013" s="435">
        <v>4851</v>
      </c>
      <c r="K2013" s="436">
        <v>0</v>
      </c>
      <c r="L2013" s="436">
        <v>0</v>
      </c>
      <c r="M2013" s="436">
        <v>0</v>
      </c>
      <c r="N2013" s="435">
        <v>6</v>
      </c>
      <c r="O2013" s="435">
        <v>20000</v>
      </c>
      <c r="P2013" s="435">
        <v>8009</v>
      </c>
    </row>
    <row r="2014" spans="1:16" ht="20" customHeight="1">
      <c r="A2014" s="602" t="s">
        <v>129</v>
      </c>
      <c r="B2014" s="602" t="s">
        <v>138</v>
      </c>
      <c r="C2014" s="242" t="s">
        <v>4754</v>
      </c>
      <c r="D2014" s="538" t="s">
        <v>720</v>
      </c>
      <c r="E2014" s="435">
        <v>1</v>
      </c>
      <c r="F2014" s="435">
        <v>11618</v>
      </c>
      <c r="G2014" s="435">
        <v>4497</v>
      </c>
      <c r="H2014" s="435">
        <v>1</v>
      </c>
      <c r="I2014" s="435">
        <v>11618</v>
      </c>
      <c r="J2014" s="435">
        <v>4803</v>
      </c>
      <c r="K2014" s="436">
        <v>0</v>
      </c>
      <c r="L2014" s="436">
        <v>0</v>
      </c>
      <c r="M2014" s="436">
        <v>306</v>
      </c>
      <c r="N2014" s="435">
        <v>1</v>
      </c>
      <c r="O2014" s="435">
        <v>11618</v>
      </c>
      <c r="P2014" s="435">
        <v>4803</v>
      </c>
    </row>
    <row r="2015" spans="1:16" ht="20" customHeight="1">
      <c r="A2015" s="602" t="s">
        <v>13</v>
      </c>
      <c r="B2015" s="602" t="s">
        <v>16</v>
      </c>
      <c r="C2015" s="242" t="s">
        <v>500</v>
      </c>
      <c r="D2015" s="538" t="s">
        <v>722</v>
      </c>
      <c r="E2015" s="435">
        <v>0</v>
      </c>
      <c r="F2015" s="435">
        <v>400000</v>
      </c>
      <c r="G2015" s="435">
        <v>4800</v>
      </c>
      <c r="H2015" s="435">
        <v>0</v>
      </c>
      <c r="I2015" s="435">
        <v>2200000</v>
      </c>
      <c r="J2015" s="435">
        <v>4800</v>
      </c>
      <c r="K2015" s="436">
        <v>0</v>
      </c>
      <c r="L2015" s="436">
        <v>1800000</v>
      </c>
      <c r="M2015" s="436">
        <v>0</v>
      </c>
      <c r="N2015" s="435">
        <v>1</v>
      </c>
      <c r="O2015" s="435">
        <v>2200000</v>
      </c>
      <c r="P2015" s="435">
        <v>5786</v>
      </c>
    </row>
    <row r="2016" spans="1:16" ht="20" customHeight="1">
      <c r="A2016" s="602" t="s">
        <v>129</v>
      </c>
      <c r="B2016" s="602" t="s">
        <v>675</v>
      </c>
      <c r="C2016" s="242" t="s">
        <v>1907</v>
      </c>
      <c r="D2016" s="538" t="s">
        <v>721</v>
      </c>
      <c r="E2016" s="435">
        <v>1</v>
      </c>
      <c r="F2016" s="435">
        <v>400000</v>
      </c>
      <c r="G2016" s="435">
        <v>4800</v>
      </c>
      <c r="H2016" s="435">
        <v>1</v>
      </c>
      <c r="I2016" s="435">
        <v>400000</v>
      </c>
      <c r="J2016" s="435">
        <v>4800</v>
      </c>
      <c r="K2016" s="436">
        <v>0</v>
      </c>
      <c r="L2016" s="436">
        <v>0</v>
      </c>
      <c r="M2016" s="436">
        <v>0</v>
      </c>
      <c r="N2016" s="435">
        <v>11</v>
      </c>
      <c r="O2016" s="435">
        <v>400000</v>
      </c>
      <c r="P2016" s="435">
        <v>8522</v>
      </c>
    </row>
    <row r="2017" spans="1:16" ht="20" customHeight="1">
      <c r="A2017" s="602" t="s">
        <v>146</v>
      </c>
      <c r="B2017" s="602" t="s">
        <v>169</v>
      </c>
      <c r="C2017" s="242" t="s">
        <v>2197</v>
      </c>
      <c r="D2017" s="538" t="s">
        <v>721</v>
      </c>
      <c r="E2017" s="435">
        <v>0</v>
      </c>
      <c r="F2017" s="435">
        <v>400000</v>
      </c>
      <c r="G2017" s="435">
        <v>4800</v>
      </c>
      <c r="H2017" s="435">
        <v>0</v>
      </c>
      <c r="I2017" s="435">
        <v>400000</v>
      </c>
      <c r="J2017" s="435">
        <v>4800</v>
      </c>
      <c r="K2017" s="436">
        <v>0</v>
      </c>
      <c r="L2017" s="436">
        <v>0</v>
      </c>
      <c r="M2017" s="436">
        <v>0</v>
      </c>
      <c r="N2017" s="435">
        <v>48</v>
      </c>
      <c r="O2017" s="435">
        <v>400000</v>
      </c>
      <c r="P2017" s="435">
        <v>28479</v>
      </c>
    </row>
    <row r="2018" spans="1:16" ht="20" customHeight="1">
      <c r="A2018" s="602" t="s">
        <v>160</v>
      </c>
      <c r="B2018" s="602" t="s">
        <v>648</v>
      </c>
      <c r="C2018" s="242" t="s">
        <v>3238</v>
      </c>
      <c r="D2018" s="538" t="s">
        <v>720</v>
      </c>
      <c r="E2018" s="435">
        <v>0</v>
      </c>
      <c r="F2018" s="435">
        <v>400000</v>
      </c>
      <c r="G2018" s="435">
        <v>4800</v>
      </c>
      <c r="H2018" s="435">
        <v>0</v>
      </c>
      <c r="I2018" s="435">
        <v>400000</v>
      </c>
      <c r="J2018" s="435">
        <v>4800</v>
      </c>
      <c r="K2018" s="436">
        <v>0</v>
      </c>
      <c r="L2018" s="436">
        <v>0</v>
      </c>
      <c r="M2018" s="436">
        <v>0</v>
      </c>
      <c r="N2018" s="435">
        <v>39</v>
      </c>
      <c r="O2018" s="435">
        <v>402941</v>
      </c>
      <c r="P2018" s="435">
        <v>33502</v>
      </c>
    </row>
    <row r="2019" spans="1:16" ht="20" customHeight="1">
      <c r="A2019" s="602" t="s">
        <v>129</v>
      </c>
      <c r="B2019" s="602" t="s">
        <v>138</v>
      </c>
      <c r="C2019" s="242" t="s">
        <v>1803</v>
      </c>
      <c r="D2019" s="538" t="s">
        <v>724</v>
      </c>
      <c r="E2019" s="435">
        <v>3</v>
      </c>
      <c r="F2019" s="435">
        <v>154283</v>
      </c>
      <c r="G2019" s="435">
        <v>25838</v>
      </c>
      <c r="H2019" s="435">
        <v>1</v>
      </c>
      <c r="I2019" s="435">
        <v>47600</v>
      </c>
      <c r="J2019" s="435">
        <v>4760</v>
      </c>
      <c r="K2019" s="436">
        <v>-2</v>
      </c>
      <c r="L2019" s="436">
        <v>-106683</v>
      </c>
      <c r="M2019" s="436">
        <v>-21078</v>
      </c>
      <c r="N2019" s="435">
        <v>32</v>
      </c>
      <c r="O2019" s="435">
        <v>51833</v>
      </c>
      <c r="P2019" s="435">
        <v>21459</v>
      </c>
    </row>
    <row r="2020" spans="1:16" ht="20" customHeight="1">
      <c r="A2020" s="602" t="s">
        <v>372</v>
      </c>
      <c r="B2020" s="602" t="s">
        <v>385</v>
      </c>
      <c r="C2020" s="242" t="s">
        <v>4323</v>
      </c>
      <c r="D2020" s="538" t="s">
        <v>720</v>
      </c>
      <c r="E2020" s="435">
        <v>1</v>
      </c>
      <c r="F2020" s="435">
        <v>12050</v>
      </c>
      <c r="G2020" s="435">
        <v>4495</v>
      </c>
      <c r="H2020" s="435">
        <v>1</v>
      </c>
      <c r="I2020" s="435">
        <v>11930</v>
      </c>
      <c r="J2020" s="435">
        <v>4729</v>
      </c>
      <c r="K2020" s="436">
        <v>0</v>
      </c>
      <c r="L2020" s="436">
        <v>-120</v>
      </c>
      <c r="M2020" s="436">
        <v>234</v>
      </c>
      <c r="N2020" s="435">
        <v>6</v>
      </c>
      <c r="O2020" s="435">
        <v>17187</v>
      </c>
      <c r="P2020" s="435">
        <v>8202</v>
      </c>
    </row>
    <row r="2021" spans="1:16" ht="20" customHeight="1">
      <c r="A2021" s="602" t="s">
        <v>13</v>
      </c>
      <c r="B2021" s="602" t="s">
        <v>29</v>
      </c>
      <c r="C2021" s="242" t="s">
        <v>1314</v>
      </c>
      <c r="D2021" s="538" t="s">
        <v>720</v>
      </c>
      <c r="E2021" s="435">
        <v>0.5</v>
      </c>
      <c r="F2021" s="435">
        <v>120880</v>
      </c>
      <c r="G2021" s="435">
        <v>4715</v>
      </c>
      <c r="H2021" s="435">
        <v>0.5</v>
      </c>
      <c r="I2021" s="435">
        <v>120880</v>
      </c>
      <c r="J2021" s="435">
        <v>4715</v>
      </c>
      <c r="K2021" s="436">
        <v>0</v>
      </c>
      <c r="L2021" s="436">
        <v>0</v>
      </c>
      <c r="M2021" s="436">
        <v>0</v>
      </c>
      <c r="N2021" s="435">
        <v>22.5</v>
      </c>
      <c r="O2021" s="435">
        <v>122535</v>
      </c>
      <c r="P2021" s="435">
        <v>13660</v>
      </c>
    </row>
    <row r="2022" spans="1:16" ht="20" customHeight="1">
      <c r="A2022" s="602" t="s">
        <v>13</v>
      </c>
      <c r="B2022" s="602" t="s">
        <v>29</v>
      </c>
      <c r="C2022" s="242" t="s">
        <v>1315</v>
      </c>
      <c r="D2022" s="538" t="s">
        <v>719</v>
      </c>
      <c r="E2022" s="435">
        <v>0.5</v>
      </c>
      <c r="F2022" s="435">
        <v>120880</v>
      </c>
      <c r="G2022" s="435">
        <v>4715</v>
      </c>
      <c r="H2022" s="435">
        <v>0.5</v>
      </c>
      <c r="I2022" s="435">
        <v>120880</v>
      </c>
      <c r="J2022" s="435">
        <v>4715</v>
      </c>
      <c r="K2022" s="436">
        <v>0</v>
      </c>
      <c r="L2022" s="436">
        <v>0</v>
      </c>
      <c r="M2022" s="436">
        <v>0</v>
      </c>
      <c r="N2022" s="435">
        <v>26.5</v>
      </c>
      <c r="O2022" s="435">
        <v>131926</v>
      </c>
      <c r="P2022" s="435">
        <v>20122</v>
      </c>
    </row>
    <row r="2023" spans="1:16" ht="20" customHeight="1">
      <c r="A2023" s="602" t="s">
        <v>129</v>
      </c>
      <c r="B2023" s="602" t="s">
        <v>661</v>
      </c>
      <c r="C2023" s="242" t="s">
        <v>4012</v>
      </c>
      <c r="D2023" s="538" t="s">
        <v>720</v>
      </c>
      <c r="E2023" s="435">
        <v>1</v>
      </c>
      <c r="F2023" s="435">
        <v>403060</v>
      </c>
      <c r="G2023" s="435">
        <v>16122</v>
      </c>
      <c r="H2023" s="435">
        <v>1</v>
      </c>
      <c r="I2023" s="435">
        <v>27710</v>
      </c>
      <c r="J2023" s="435">
        <v>4711</v>
      </c>
      <c r="K2023" s="436">
        <v>0</v>
      </c>
      <c r="L2023" s="436">
        <v>-375350</v>
      </c>
      <c r="M2023" s="436">
        <v>-11411</v>
      </c>
      <c r="N2023" s="435">
        <v>2</v>
      </c>
      <c r="O2023" s="435">
        <v>27710</v>
      </c>
      <c r="P2023" s="435">
        <v>4861</v>
      </c>
    </row>
    <row r="2024" spans="1:16" ht="20" customHeight="1">
      <c r="A2024" s="602" t="s">
        <v>160</v>
      </c>
      <c r="B2024" s="602" t="s">
        <v>136</v>
      </c>
      <c r="C2024" s="242" t="s">
        <v>3282</v>
      </c>
      <c r="D2024" s="538" t="s">
        <v>719</v>
      </c>
      <c r="E2024" s="435">
        <v>5</v>
      </c>
      <c r="F2024" s="435">
        <v>132557</v>
      </c>
      <c r="G2024" s="435">
        <v>48045</v>
      </c>
      <c r="H2024" s="435">
        <v>1</v>
      </c>
      <c r="I2024" s="435">
        <v>27710</v>
      </c>
      <c r="J2024" s="435">
        <v>4711</v>
      </c>
      <c r="K2024" s="436">
        <v>-4</v>
      </c>
      <c r="L2024" s="436">
        <v>-104847</v>
      </c>
      <c r="M2024" s="436">
        <v>-43334</v>
      </c>
      <c r="N2024" s="435">
        <v>24</v>
      </c>
      <c r="O2024" s="435">
        <v>27710</v>
      </c>
      <c r="P2024" s="435">
        <v>14485</v>
      </c>
    </row>
    <row r="2025" spans="1:16" ht="20" customHeight="1">
      <c r="A2025" s="602" t="s">
        <v>160</v>
      </c>
      <c r="B2025" s="602" t="s">
        <v>164</v>
      </c>
      <c r="C2025" s="242" t="s">
        <v>2929</v>
      </c>
      <c r="D2025" s="538" t="s">
        <v>720</v>
      </c>
      <c r="E2025" s="435">
        <v>1</v>
      </c>
      <c r="F2025" s="435">
        <v>39286</v>
      </c>
      <c r="G2025" s="435">
        <v>4714</v>
      </c>
      <c r="H2025" s="435">
        <v>1</v>
      </c>
      <c r="I2025" s="435">
        <v>38893</v>
      </c>
      <c r="J2025" s="435">
        <v>4667</v>
      </c>
      <c r="K2025" s="436">
        <v>0</v>
      </c>
      <c r="L2025" s="436">
        <v>-393</v>
      </c>
      <c r="M2025" s="436">
        <v>-47</v>
      </c>
      <c r="N2025" s="435">
        <v>7</v>
      </c>
      <c r="O2025" s="435">
        <v>38893</v>
      </c>
      <c r="P2025" s="435">
        <v>6742</v>
      </c>
    </row>
    <row r="2026" spans="1:16" ht="20" customHeight="1">
      <c r="A2026" s="602" t="s">
        <v>129</v>
      </c>
      <c r="B2026" s="602" t="s">
        <v>140</v>
      </c>
      <c r="C2026" s="242" t="s">
        <v>1985</v>
      </c>
      <c r="D2026" s="538" t="s">
        <v>720</v>
      </c>
      <c r="E2026" s="435">
        <v>1</v>
      </c>
      <c r="F2026" s="435">
        <v>10936</v>
      </c>
      <c r="G2026" s="435">
        <v>4374</v>
      </c>
      <c r="H2026" s="435">
        <v>1</v>
      </c>
      <c r="I2026" s="435">
        <v>10829</v>
      </c>
      <c r="J2026" s="435">
        <v>4653</v>
      </c>
      <c r="K2026" s="436">
        <v>0</v>
      </c>
      <c r="L2026" s="436">
        <v>-107</v>
      </c>
      <c r="M2026" s="436">
        <v>279</v>
      </c>
      <c r="N2026" s="435">
        <v>7</v>
      </c>
      <c r="O2026" s="435">
        <v>10829</v>
      </c>
      <c r="P2026" s="435">
        <v>6888</v>
      </c>
    </row>
    <row r="2027" spans="1:16" ht="20" customHeight="1">
      <c r="A2027" s="602" t="s">
        <v>129</v>
      </c>
      <c r="B2027" s="602" t="s">
        <v>139</v>
      </c>
      <c r="C2027" s="242" t="s">
        <v>4010</v>
      </c>
      <c r="D2027" s="538" t="s">
        <v>720</v>
      </c>
      <c r="E2027" s="435">
        <v>1</v>
      </c>
      <c r="F2027" s="435">
        <v>76145</v>
      </c>
      <c r="G2027" s="435">
        <v>13591</v>
      </c>
      <c r="H2027" s="435">
        <v>0.5</v>
      </c>
      <c r="I2027" s="435">
        <v>28888</v>
      </c>
      <c r="J2027" s="435">
        <v>4622</v>
      </c>
      <c r="K2027" s="436">
        <v>-0.5</v>
      </c>
      <c r="L2027" s="436">
        <v>-47257</v>
      </c>
      <c r="M2027" s="436">
        <v>-8969</v>
      </c>
      <c r="N2027" s="435">
        <v>11.5</v>
      </c>
      <c r="O2027" s="435">
        <v>28888</v>
      </c>
      <c r="P2027" s="435">
        <v>8735</v>
      </c>
    </row>
    <row r="2028" spans="1:16" ht="20" customHeight="1">
      <c r="A2028" s="602" t="s">
        <v>160</v>
      </c>
      <c r="B2028" s="602" t="s">
        <v>629</v>
      </c>
      <c r="C2028" s="242" t="s">
        <v>2326</v>
      </c>
      <c r="D2028" s="538" t="s">
        <v>720</v>
      </c>
      <c r="E2028" s="435">
        <v>1</v>
      </c>
      <c r="F2028" s="435">
        <v>132474</v>
      </c>
      <c r="G2028" s="435">
        <v>4637</v>
      </c>
      <c r="H2028" s="435">
        <v>1</v>
      </c>
      <c r="I2028" s="435">
        <v>131149</v>
      </c>
      <c r="J2028" s="435">
        <v>4590</v>
      </c>
      <c r="K2028" s="436">
        <v>0</v>
      </c>
      <c r="L2028" s="436">
        <v>-1325</v>
      </c>
      <c r="M2028" s="436">
        <v>-47</v>
      </c>
      <c r="N2028" s="435">
        <v>9</v>
      </c>
      <c r="O2028" s="435">
        <v>131149</v>
      </c>
      <c r="P2028" s="435">
        <v>10107</v>
      </c>
    </row>
    <row r="2029" spans="1:16" ht="20" customHeight="1">
      <c r="A2029" s="602" t="s">
        <v>146</v>
      </c>
      <c r="B2029" s="602" t="s">
        <v>586</v>
      </c>
      <c r="C2029" s="242" t="s">
        <v>2411</v>
      </c>
      <c r="D2029" s="538" t="s">
        <v>724</v>
      </c>
      <c r="E2029" s="435">
        <v>1</v>
      </c>
      <c r="F2029" s="435">
        <v>38519</v>
      </c>
      <c r="G2029" s="435">
        <v>4622</v>
      </c>
      <c r="H2029" s="435">
        <v>1</v>
      </c>
      <c r="I2029" s="435">
        <v>38134</v>
      </c>
      <c r="J2029" s="435">
        <v>4576</v>
      </c>
      <c r="K2029" s="436">
        <v>0</v>
      </c>
      <c r="L2029" s="436">
        <v>-385</v>
      </c>
      <c r="M2029" s="436">
        <v>-46</v>
      </c>
      <c r="N2029" s="435">
        <v>6</v>
      </c>
      <c r="O2029" s="435">
        <v>38134</v>
      </c>
      <c r="P2029" s="435">
        <v>7362</v>
      </c>
    </row>
    <row r="2030" spans="1:16" ht="20" customHeight="1">
      <c r="A2030" s="602" t="s">
        <v>160</v>
      </c>
      <c r="B2030" s="602" t="s">
        <v>629</v>
      </c>
      <c r="C2030" s="242" t="s">
        <v>2387</v>
      </c>
      <c r="D2030" s="538" t="s">
        <v>721</v>
      </c>
      <c r="E2030" s="435">
        <v>1</v>
      </c>
      <c r="F2030" s="435">
        <v>635230</v>
      </c>
      <c r="G2030" s="435">
        <v>3176</v>
      </c>
      <c r="H2030" s="435">
        <v>1</v>
      </c>
      <c r="I2030" s="435">
        <v>10892</v>
      </c>
      <c r="J2030" s="435">
        <v>4572</v>
      </c>
      <c r="K2030" s="436">
        <v>0</v>
      </c>
      <c r="L2030" s="436">
        <v>-624338</v>
      </c>
      <c r="M2030" s="436">
        <v>1396</v>
      </c>
      <c r="N2030" s="435">
        <v>33</v>
      </c>
      <c r="O2030" s="435">
        <v>12839</v>
      </c>
      <c r="P2030" s="435">
        <v>18173</v>
      </c>
    </row>
    <row r="2031" spans="1:16" ht="20" customHeight="1">
      <c r="A2031" s="602" t="s">
        <v>129</v>
      </c>
      <c r="B2031" s="602" t="s">
        <v>135</v>
      </c>
      <c r="C2031" s="242" t="s">
        <v>1661</v>
      </c>
      <c r="D2031" s="538" t="s">
        <v>720</v>
      </c>
      <c r="E2031" s="435">
        <v>1</v>
      </c>
      <c r="F2031" s="435">
        <v>13140</v>
      </c>
      <c r="G2031" s="435">
        <v>4599</v>
      </c>
      <c r="H2031" s="435">
        <v>1</v>
      </c>
      <c r="I2031" s="435">
        <v>13009</v>
      </c>
      <c r="J2031" s="435">
        <v>4553</v>
      </c>
      <c r="K2031" s="436">
        <v>0</v>
      </c>
      <c r="L2031" s="436">
        <v>-131</v>
      </c>
      <c r="M2031" s="436">
        <v>-46</v>
      </c>
      <c r="N2031" s="435">
        <v>9</v>
      </c>
      <c r="O2031" s="435">
        <v>13009</v>
      </c>
      <c r="P2031" s="435">
        <v>7943</v>
      </c>
    </row>
    <row r="2032" spans="1:16" ht="20" customHeight="1">
      <c r="A2032" s="602" t="s">
        <v>160</v>
      </c>
      <c r="B2032" s="602" t="s">
        <v>180</v>
      </c>
      <c r="C2032" s="242" t="s">
        <v>3067</v>
      </c>
      <c r="D2032" s="538" t="s">
        <v>720</v>
      </c>
      <c r="E2032" s="435">
        <v>2</v>
      </c>
      <c r="F2032" s="435">
        <v>67185</v>
      </c>
      <c r="G2032" s="435">
        <v>21076</v>
      </c>
      <c r="H2032" s="435">
        <v>1</v>
      </c>
      <c r="I2032" s="435">
        <v>11093</v>
      </c>
      <c r="J2032" s="435">
        <v>4530</v>
      </c>
      <c r="K2032" s="436">
        <v>-1</v>
      </c>
      <c r="L2032" s="436">
        <v>-56092</v>
      </c>
      <c r="M2032" s="436">
        <v>-16546</v>
      </c>
      <c r="N2032" s="435">
        <v>14</v>
      </c>
      <c r="O2032" s="435">
        <v>11448</v>
      </c>
      <c r="P2032" s="435">
        <v>9495</v>
      </c>
    </row>
    <row r="2033" spans="1:16" ht="20" customHeight="1">
      <c r="A2033" s="602" t="s">
        <v>372</v>
      </c>
      <c r="B2033" s="602" t="s">
        <v>389</v>
      </c>
      <c r="C2033" s="242" t="s">
        <v>4538</v>
      </c>
      <c r="D2033" s="538" t="s">
        <v>724</v>
      </c>
      <c r="E2033" s="435">
        <v>1</v>
      </c>
      <c r="F2033" s="435">
        <v>37674</v>
      </c>
      <c r="G2033" s="435">
        <v>4521</v>
      </c>
      <c r="H2033" s="435">
        <v>1</v>
      </c>
      <c r="I2033" s="435">
        <v>37297</v>
      </c>
      <c r="J2033" s="435">
        <v>4476</v>
      </c>
      <c r="K2033" s="436">
        <v>0</v>
      </c>
      <c r="L2033" s="436">
        <v>-377</v>
      </c>
      <c r="M2033" s="436">
        <v>-45</v>
      </c>
      <c r="N2033" s="435">
        <v>9</v>
      </c>
      <c r="O2033" s="435">
        <v>37297</v>
      </c>
      <c r="P2033" s="435">
        <v>8728</v>
      </c>
    </row>
    <row r="2034" spans="1:16" ht="20" customHeight="1">
      <c r="A2034" s="602" t="s">
        <v>129</v>
      </c>
      <c r="B2034" s="602" t="s">
        <v>187</v>
      </c>
      <c r="C2034" s="242" t="s">
        <v>3489</v>
      </c>
      <c r="D2034" s="538" t="s">
        <v>723</v>
      </c>
      <c r="E2034" s="435">
        <v>1</v>
      </c>
      <c r="F2034" s="435">
        <v>10842</v>
      </c>
      <c r="G2034" s="435">
        <v>4187</v>
      </c>
      <c r="H2034" s="435">
        <v>1</v>
      </c>
      <c r="I2034" s="435">
        <v>10842</v>
      </c>
      <c r="J2034" s="435">
        <v>4472</v>
      </c>
      <c r="K2034" s="436">
        <v>0</v>
      </c>
      <c r="L2034" s="436">
        <v>0</v>
      </c>
      <c r="M2034" s="436">
        <v>285</v>
      </c>
      <c r="N2034" s="435">
        <v>50</v>
      </c>
      <c r="O2034" s="435">
        <v>16842</v>
      </c>
      <c r="P2034" s="435">
        <v>28031</v>
      </c>
    </row>
    <row r="2035" spans="1:16" ht="20" customHeight="1">
      <c r="A2035" s="602" t="s">
        <v>146</v>
      </c>
      <c r="B2035" s="602" t="s">
        <v>169</v>
      </c>
      <c r="C2035" s="242" t="s">
        <v>2200</v>
      </c>
      <c r="D2035" s="538" t="s">
        <v>720</v>
      </c>
      <c r="E2035" s="435">
        <v>1</v>
      </c>
      <c r="F2035" s="435">
        <v>10480</v>
      </c>
      <c r="G2035" s="435">
        <v>4402</v>
      </c>
      <c r="H2035" s="435">
        <v>1</v>
      </c>
      <c r="I2035" s="435">
        <v>10375</v>
      </c>
      <c r="J2035" s="435">
        <v>4358</v>
      </c>
      <c r="K2035" s="436">
        <v>0</v>
      </c>
      <c r="L2035" s="436">
        <v>-105</v>
      </c>
      <c r="M2035" s="436">
        <v>-44</v>
      </c>
      <c r="N2035" s="435">
        <v>16</v>
      </c>
      <c r="O2035" s="435">
        <v>10375</v>
      </c>
      <c r="P2035" s="435">
        <v>10071</v>
      </c>
    </row>
    <row r="2036" spans="1:16" ht="20" customHeight="1">
      <c r="A2036" s="602" t="s">
        <v>160</v>
      </c>
      <c r="B2036" s="602" t="s">
        <v>182</v>
      </c>
      <c r="C2036" s="242" t="s">
        <v>3126</v>
      </c>
      <c r="D2036" s="538" t="s">
        <v>720</v>
      </c>
      <c r="E2036" s="435">
        <v>1</v>
      </c>
      <c r="F2036" s="435">
        <v>14600</v>
      </c>
      <c r="G2036" s="435">
        <v>4380</v>
      </c>
      <c r="H2036" s="435">
        <v>1</v>
      </c>
      <c r="I2036" s="435">
        <v>14454</v>
      </c>
      <c r="J2036" s="435">
        <v>4336</v>
      </c>
      <c r="K2036" s="436">
        <v>0</v>
      </c>
      <c r="L2036" s="436">
        <v>-146</v>
      </c>
      <c r="M2036" s="436">
        <v>-44</v>
      </c>
      <c r="N2036" s="435">
        <v>11</v>
      </c>
      <c r="O2036" s="435">
        <v>14454</v>
      </c>
      <c r="P2036" s="435">
        <v>8555</v>
      </c>
    </row>
    <row r="2037" spans="1:16" ht="20" customHeight="1">
      <c r="A2037" s="602" t="s">
        <v>146</v>
      </c>
      <c r="B2037" s="602" t="s">
        <v>169</v>
      </c>
      <c r="C2037" s="242" t="s">
        <v>2202</v>
      </c>
      <c r="D2037" s="538" t="s">
        <v>724</v>
      </c>
      <c r="E2037" s="435">
        <v>1</v>
      </c>
      <c r="F2037" s="435">
        <v>60617</v>
      </c>
      <c r="G2037" s="435">
        <v>4364</v>
      </c>
      <c r="H2037" s="435">
        <v>1</v>
      </c>
      <c r="I2037" s="435">
        <v>60207</v>
      </c>
      <c r="J2037" s="435">
        <v>4335</v>
      </c>
      <c r="K2037" s="436">
        <v>0</v>
      </c>
      <c r="L2037" s="436">
        <v>-410</v>
      </c>
      <c r="M2037" s="436">
        <v>-29</v>
      </c>
      <c r="N2037" s="435">
        <v>4</v>
      </c>
      <c r="O2037" s="435">
        <v>60207</v>
      </c>
      <c r="P2037" s="435">
        <v>5234</v>
      </c>
    </row>
    <row r="2038" spans="1:16" ht="20" customHeight="1">
      <c r="A2038" s="602" t="s">
        <v>13</v>
      </c>
      <c r="B2038" s="602" t="s">
        <v>24</v>
      </c>
      <c r="C2038" s="242" t="s">
        <v>1133</v>
      </c>
      <c r="D2038" s="538" t="s">
        <v>720</v>
      </c>
      <c r="E2038" s="435">
        <v>1</v>
      </c>
      <c r="F2038" s="435">
        <v>36408</v>
      </c>
      <c r="G2038" s="435">
        <v>4369</v>
      </c>
      <c r="H2038" s="435">
        <v>1</v>
      </c>
      <c r="I2038" s="435">
        <v>36044</v>
      </c>
      <c r="J2038" s="435">
        <v>4325</v>
      </c>
      <c r="K2038" s="436">
        <v>0</v>
      </c>
      <c r="L2038" s="436">
        <v>-364</v>
      </c>
      <c r="M2038" s="436">
        <v>-44</v>
      </c>
      <c r="N2038" s="435">
        <v>20</v>
      </c>
      <c r="O2038" s="435">
        <v>36044</v>
      </c>
      <c r="P2038" s="435">
        <v>14533</v>
      </c>
    </row>
    <row r="2039" spans="1:16" ht="20" customHeight="1">
      <c r="A2039" s="602" t="s">
        <v>129</v>
      </c>
      <c r="B2039" s="602" t="s">
        <v>661</v>
      </c>
      <c r="C2039" s="242" t="s">
        <v>4889</v>
      </c>
      <c r="D2039" s="538" t="s">
        <v>720</v>
      </c>
      <c r="E2039" s="435">
        <v>1</v>
      </c>
      <c r="F2039" s="435">
        <v>13500</v>
      </c>
      <c r="G2039" s="435">
        <v>4320</v>
      </c>
      <c r="H2039" s="435">
        <v>1</v>
      </c>
      <c r="I2039" s="435">
        <v>13500</v>
      </c>
      <c r="J2039" s="435">
        <v>4320</v>
      </c>
      <c r="K2039" s="436">
        <v>0</v>
      </c>
      <c r="L2039" s="436">
        <v>0</v>
      </c>
      <c r="M2039" s="436">
        <v>0</v>
      </c>
      <c r="N2039" s="435">
        <v>1</v>
      </c>
      <c r="O2039" s="435">
        <v>13500</v>
      </c>
      <c r="P2039" s="435">
        <v>4320</v>
      </c>
    </row>
    <row r="2040" spans="1:16" ht="20" customHeight="1">
      <c r="A2040" s="602" t="s">
        <v>13</v>
      </c>
      <c r="B2040" s="602" t="s">
        <v>19</v>
      </c>
      <c r="C2040" s="242" t="s">
        <v>987</v>
      </c>
      <c r="D2040" s="538" t="s">
        <v>720</v>
      </c>
      <c r="E2040" s="435">
        <v>1</v>
      </c>
      <c r="F2040" s="435">
        <v>11240</v>
      </c>
      <c r="G2040" s="435">
        <v>4092</v>
      </c>
      <c r="H2040" s="435">
        <v>1</v>
      </c>
      <c r="I2040" s="435">
        <v>11128</v>
      </c>
      <c r="J2040" s="435">
        <v>4279</v>
      </c>
      <c r="K2040" s="436">
        <v>0</v>
      </c>
      <c r="L2040" s="436">
        <v>-112</v>
      </c>
      <c r="M2040" s="436">
        <v>187</v>
      </c>
      <c r="N2040" s="435">
        <v>21</v>
      </c>
      <c r="O2040" s="435">
        <v>11128</v>
      </c>
      <c r="P2040" s="435">
        <v>13547</v>
      </c>
    </row>
    <row r="2041" spans="1:16" ht="20" customHeight="1">
      <c r="A2041" s="602" t="s">
        <v>160</v>
      </c>
      <c r="B2041" s="602" t="s">
        <v>190</v>
      </c>
      <c r="C2041" s="242" t="s">
        <v>3685</v>
      </c>
      <c r="D2041" s="538" t="s">
        <v>720</v>
      </c>
      <c r="E2041" s="435">
        <v>1</v>
      </c>
      <c r="F2041" s="435">
        <v>10088</v>
      </c>
      <c r="G2041" s="435">
        <v>3978</v>
      </c>
      <c r="H2041" s="435">
        <v>1</v>
      </c>
      <c r="I2041" s="435">
        <v>10088</v>
      </c>
      <c r="J2041" s="435">
        <v>4222</v>
      </c>
      <c r="K2041" s="436">
        <v>0</v>
      </c>
      <c r="L2041" s="436">
        <v>0</v>
      </c>
      <c r="M2041" s="436">
        <v>244</v>
      </c>
      <c r="N2041" s="435">
        <v>1</v>
      </c>
      <c r="O2041" s="435">
        <v>12527</v>
      </c>
      <c r="P2041" s="435">
        <v>4834</v>
      </c>
    </row>
    <row r="2042" spans="1:16" ht="20" customHeight="1">
      <c r="A2042" s="602" t="s">
        <v>129</v>
      </c>
      <c r="B2042" s="602" t="s">
        <v>161</v>
      </c>
      <c r="C2042" s="242" t="s">
        <v>1407</v>
      </c>
      <c r="D2042" s="538" t="s">
        <v>725</v>
      </c>
      <c r="E2042" s="435">
        <v>2</v>
      </c>
      <c r="F2042" s="435">
        <v>850000</v>
      </c>
      <c r="G2042" s="435">
        <v>10200</v>
      </c>
      <c r="H2042" s="435">
        <v>1</v>
      </c>
      <c r="I2042" s="435">
        <v>350000</v>
      </c>
      <c r="J2042" s="435">
        <v>4200</v>
      </c>
      <c r="K2042" s="436">
        <v>-1</v>
      </c>
      <c r="L2042" s="436">
        <v>-500000</v>
      </c>
      <c r="M2042" s="436">
        <v>-6000</v>
      </c>
      <c r="N2042" s="435">
        <v>69</v>
      </c>
      <c r="O2042" s="435">
        <v>357000</v>
      </c>
      <c r="P2042" s="435">
        <v>31546</v>
      </c>
    </row>
    <row r="2043" spans="1:16" ht="20" customHeight="1">
      <c r="A2043" s="602" t="s">
        <v>160</v>
      </c>
      <c r="B2043" s="602" t="s">
        <v>185</v>
      </c>
      <c r="C2043" s="242" t="s">
        <v>3326</v>
      </c>
      <c r="D2043" s="538" t="s">
        <v>720</v>
      </c>
      <c r="E2043" s="435">
        <v>0</v>
      </c>
      <c r="F2043" s="435">
        <v>0</v>
      </c>
      <c r="G2043" s="435">
        <v>0</v>
      </c>
      <c r="H2043" s="435">
        <v>1</v>
      </c>
      <c r="I2043" s="435">
        <v>350000</v>
      </c>
      <c r="J2043" s="435">
        <v>4200</v>
      </c>
      <c r="K2043" s="436">
        <v>1</v>
      </c>
      <c r="L2043" s="436">
        <v>350000</v>
      </c>
      <c r="M2043" s="436">
        <v>4200</v>
      </c>
      <c r="N2043" s="435">
        <v>19</v>
      </c>
      <c r="O2043" s="435">
        <v>350000</v>
      </c>
      <c r="P2043" s="435">
        <v>10359</v>
      </c>
    </row>
    <row r="2044" spans="1:16" ht="20" customHeight="1">
      <c r="A2044" s="602" t="s">
        <v>129</v>
      </c>
      <c r="B2044" s="602" t="s">
        <v>161</v>
      </c>
      <c r="C2044" s="242" t="s">
        <v>1412</v>
      </c>
      <c r="D2044" s="538" t="s">
        <v>720</v>
      </c>
      <c r="E2044" s="435">
        <v>1</v>
      </c>
      <c r="F2044" s="435">
        <v>13200</v>
      </c>
      <c r="G2044" s="435">
        <v>4224</v>
      </c>
      <c r="H2044" s="435">
        <v>1</v>
      </c>
      <c r="I2044" s="435">
        <v>13068</v>
      </c>
      <c r="J2044" s="435">
        <v>4182</v>
      </c>
      <c r="K2044" s="436">
        <v>0</v>
      </c>
      <c r="L2044" s="436">
        <v>-132</v>
      </c>
      <c r="M2044" s="436">
        <v>-42</v>
      </c>
      <c r="N2044" s="435">
        <v>26</v>
      </c>
      <c r="O2044" s="435">
        <v>17997</v>
      </c>
      <c r="P2044" s="435">
        <v>15967</v>
      </c>
    </row>
    <row r="2045" spans="1:16" ht="20" customHeight="1">
      <c r="A2045" s="602" t="s">
        <v>129</v>
      </c>
      <c r="B2045" s="602" t="s">
        <v>162</v>
      </c>
      <c r="C2045" s="242" t="s">
        <v>1417</v>
      </c>
      <c r="D2045" s="538" t="s">
        <v>720</v>
      </c>
      <c r="E2045" s="435">
        <v>1</v>
      </c>
      <c r="F2045" s="435">
        <v>15000</v>
      </c>
      <c r="G2045" s="435">
        <v>4200</v>
      </c>
      <c r="H2045" s="435">
        <v>1</v>
      </c>
      <c r="I2045" s="435">
        <v>14850</v>
      </c>
      <c r="J2045" s="435">
        <v>4158</v>
      </c>
      <c r="K2045" s="436">
        <v>0</v>
      </c>
      <c r="L2045" s="436">
        <v>-150</v>
      </c>
      <c r="M2045" s="436">
        <v>-42</v>
      </c>
      <c r="N2045" s="435">
        <v>8</v>
      </c>
      <c r="O2045" s="435">
        <v>14850</v>
      </c>
      <c r="P2045" s="435">
        <v>7936</v>
      </c>
    </row>
    <row r="2046" spans="1:16" ht="20" customHeight="1">
      <c r="A2046" s="602" t="s">
        <v>160</v>
      </c>
      <c r="B2046" s="602" t="s">
        <v>147</v>
      </c>
      <c r="C2046" s="242" t="s">
        <v>2148</v>
      </c>
      <c r="D2046" s="538" t="s">
        <v>720</v>
      </c>
      <c r="E2046" s="435">
        <v>1</v>
      </c>
      <c r="F2046" s="435">
        <v>12930</v>
      </c>
      <c r="G2046" s="435">
        <v>4759</v>
      </c>
      <c r="H2046" s="435">
        <v>1</v>
      </c>
      <c r="I2046" s="435">
        <v>12930</v>
      </c>
      <c r="J2046" s="435">
        <v>4134</v>
      </c>
      <c r="K2046" s="436">
        <v>0</v>
      </c>
      <c r="L2046" s="436">
        <v>0</v>
      </c>
      <c r="M2046" s="436">
        <v>-625</v>
      </c>
      <c r="N2046" s="435">
        <v>28</v>
      </c>
      <c r="O2046" s="435">
        <v>12930</v>
      </c>
      <c r="P2046" s="435">
        <v>12839</v>
      </c>
    </row>
    <row r="2047" spans="1:16" ht="20" customHeight="1">
      <c r="A2047" s="602" t="s">
        <v>160</v>
      </c>
      <c r="B2047" s="602" t="s">
        <v>639</v>
      </c>
      <c r="C2047" s="242" t="s">
        <v>3385</v>
      </c>
      <c r="D2047" s="538" t="s">
        <v>720</v>
      </c>
      <c r="E2047" s="435">
        <v>1</v>
      </c>
      <c r="F2047" s="435">
        <v>10199</v>
      </c>
      <c r="G2047" s="435">
        <v>4080</v>
      </c>
      <c r="H2047" s="435">
        <v>1</v>
      </c>
      <c r="I2047" s="435">
        <v>10097</v>
      </c>
      <c r="J2047" s="435">
        <v>4097</v>
      </c>
      <c r="K2047" s="436">
        <v>0</v>
      </c>
      <c r="L2047" s="436">
        <v>-102</v>
      </c>
      <c r="M2047" s="436">
        <v>17</v>
      </c>
      <c r="N2047" s="435">
        <v>6</v>
      </c>
      <c r="O2047" s="435">
        <v>10097</v>
      </c>
      <c r="P2047" s="435">
        <v>6026</v>
      </c>
    </row>
    <row r="2048" spans="1:16" ht="20" customHeight="1">
      <c r="A2048" s="602" t="s">
        <v>146</v>
      </c>
      <c r="B2048" s="602" t="s">
        <v>141</v>
      </c>
      <c r="C2048" s="242" t="s">
        <v>2572</v>
      </c>
      <c r="D2048" s="538" t="s">
        <v>723</v>
      </c>
      <c r="E2048" s="435">
        <v>0</v>
      </c>
      <c r="F2048" s="435">
        <v>0</v>
      </c>
      <c r="G2048" s="435">
        <v>0</v>
      </c>
      <c r="H2048" s="435">
        <v>1</v>
      </c>
      <c r="I2048" s="435">
        <v>9415</v>
      </c>
      <c r="J2048" s="435">
        <v>4049</v>
      </c>
      <c r="K2048" s="436">
        <v>1</v>
      </c>
      <c r="L2048" s="436">
        <v>9415</v>
      </c>
      <c r="M2048" s="436">
        <v>4049</v>
      </c>
      <c r="N2048" s="435">
        <v>13</v>
      </c>
      <c r="O2048" s="435">
        <v>9415</v>
      </c>
      <c r="P2048" s="435">
        <v>9208</v>
      </c>
    </row>
    <row r="2049" spans="1:16" ht="20" customHeight="1">
      <c r="A2049" s="602" t="s">
        <v>129</v>
      </c>
      <c r="B2049" s="602" t="s">
        <v>137</v>
      </c>
      <c r="C2049" s="242" t="s">
        <v>1753</v>
      </c>
      <c r="D2049" s="538" t="s">
        <v>720</v>
      </c>
      <c r="E2049" s="435">
        <v>0.5</v>
      </c>
      <c r="F2049" s="435">
        <v>9466</v>
      </c>
      <c r="G2049" s="435">
        <v>3821</v>
      </c>
      <c r="H2049" s="435">
        <v>0.5</v>
      </c>
      <c r="I2049" s="435">
        <v>9374</v>
      </c>
      <c r="J2049" s="435">
        <v>4025</v>
      </c>
      <c r="K2049" s="436">
        <v>0</v>
      </c>
      <c r="L2049" s="436">
        <v>-92</v>
      </c>
      <c r="M2049" s="436">
        <v>204</v>
      </c>
      <c r="N2049" s="435">
        <v>29.5</v>
      </c>
      <c r="O2049" s="435">
        <v>9374</v>
      </c>
      <c r="P2049" s="435">
        <v>14108</v>
      </c>
    </row>
    <row r="2050" spans="1:16" ht="20" customHeight="1">
      <c r="A2050" s="602" t="s">
        <v>146</v>
      </c>
      <c r="B2050" s="602" t="s">
        <v>684</v>
      </c>
      <c r="C2050" s="242" t="s">
        <v>3964</v>
      </c>
      <c r="D2050" s="538" t="s">
        <v>720</v>
      </c>
      <c r="E2050" s="435">
        <v>0</v>
      </c>
      <c r="F2050" s="435">
        <v>0</v>
      </c>
      <c r="G2050" s="435">
        <v>0</v>
      </c>
      <c r="H2050" s="435">
        <v>1</v>
      </c>
      <c r="I2050" s="435">
        <v>9962</v>
      </c>
      <c r="J2050" s="435">
        <v>4021</v>
      </c>
      <c r="K2050" s="436">
        <v>1</v>
      </c>
      <c r="L2050" s="436">
        <v>9962</v>
      </c>
      <c r="M2050" s="436">
        <v>4021</v>
      </c>
      <c r="N2050" s="435">
        <v>13</v>
      </c>
      <c r="O2050" s="435">
        <v>9962</v>
      </c>
      <c r="P2050" s="435">
        <v>9597</v>
      </c>
    </row>
    <row r="2051" spans="1:16" ht="20" customHeight="1">
      <c r="A2051" s="602" t="s">
        <v>129</v>
      </c>
      <c r="B2051" s="602" t="s">
        <v>661</v>
      </c>
      <c r="C2051" s="242" t="s">
        <v>2026</v>
      </c>
      <c r="D2051" s="538" t="s">
        <v>720</v>
      </c>
      <c r="E2051" s="435">
        <v>3</v>
      </c>
      <c r="F2051" s="435">
        <v>27460</v>
      </c>
      <c r="G2051" s="435">
        <v>9328</v>
      </c>
      <c r="H2051" s="435">
        <v>2</v>
      </c>
      <c r="I2051" s="435">
        <v>10554</v>
      </c>
      <c r="J2051" s="435">
        <v>4014</v>
      </c>
      <c r="K2051" s="436">
        <v>-1</v>
      </c>
      <c r="L2051" s="436">
        <v>-16906</v>
      </c>
      <c r="M2051" s="436">
        <v>-5314</v>
      </c>
      <c r="N2051" s="435">
        <v>13</v>
      </c>
      <c r="O2051" s="435">
        <v>10554</v>
      </c>
      <c r="P2051" s="435">
        <v>10239</v>
      </c>
    </row>
    <row r="2052" spans="1:16" ht="20" customHeight="1">
      <c r="A2052" s="602" t="s">
        <v>129</v>
      </c>
      <c r="B2052" s="602" t="s">
        <v>661</v>
      </c>
      <c r="C2052" s="242" t="s">
        <v>2011</v>
      </c>
      <c r="D2052" s="538" t="s">
        <v>724</v>
      </c>
      <c r="E2052" s="435">
        <v>1</v>
      </c>
      <c r="F2052" s="435">
        <v>800000</v>
      </c>
      <c r="G2052" s="435">
        <v>4000</v>
      </c>
      <c r="H2052" s="435">
        <v>1</v>
      </c>
      <c r="I2052" s="435">
        <v>800000</v>
      </c>
      <c r="J2052" s="435">
        <v>4000</v>
      </c>
      <c r="K2052" s="436">
        <v>0</v>
      </c>
      <c r="L2052" s="436">
        <v>0</v>
      </c>
      <c r="M2052" s="436">
        <v>0</v>
      </c>
      <c r="N2052" s="435">
        <v>22</v>
      </c>
      <c r="O2052" s="435">
        <v>805000</v>
      </c>
      <c r="P2052" s="435">
        <v>13849</v>
      </c>
    </row>
    <row r="2053" spans="1:16" ht="20" customHeight="1">
      <c r="A2053" s="602" t="s">
        <v>372</v>
      </c>
      <c r="B2053" s="602" t="s">
        <v>670</v>
      </c>
      <c r="C2053" s="242" t="s">
        <v>4405</v>
      </c>
      <c r="D2053" s="538" t="s">
        <v>720</v>
      </c>
      <c r="E2053" s="435">
        <v>1</v>
      </c>
      <c r="F2053" s="435">
        <v>9888</v>
      </c>
      <c r="G2053" s="435">
        <v>3955</v>
      </c>
      <c r="H2053" s="435">
        <v>1</v>
      </c>
      <c r="I2053" s="435">
        <v>9888</v>
      </c>
      <c r="J2053" s="435">
        <v>3955</v>
      </c>
      <c r="K2053" s="436">
        <v>0</v>
      </c>
      <c r="L2053" s="436">
        <v>0</v>
      </c>
      <c r="M2053" s="436">
        <v>0</v>
      </c>
      <c r="N2053" s="435">
        <v>6</v>
      </c>
      <c r="O2053" s="435">
        <v>9888</v>
      </c>
      <c r="P2053" s="435">
        <v>5095</v>
      </c>
    </row>
    <row r="2054" spans="1:16" ht="20" customHeight="1">
      <c r="A2054" s="602" t="s">
        <v>160</v>
      </c>
      <c r="B2054" s="602" t="s">
        <v>183</v>
      </c>
      <c r="C2054" s="242" t="s">
        <v>3174</v>
      </c>
      <c r="D2054" s="538" t="s">
        <v>721</v>
      </c>
      <c r="E2054" s="435">
        <v>0</v>
      </c>
      <c r="F2054" s="435">
        <v>0</v>
      </c>
      <c r="G2054" s="435">
        <v>0</v>
      </c>
      <c r="H2054" s="435">
        <v>1</v>
      </c>
      <c r="I2054" s="435">
        <v>12220</v>
      </c>
      <c r="J2054" s="435">
        <v>3910</v>
      </c>
      <c r="K2054" s="436">
        <v>1</v>
      </c>
      <c r="L2054" s="436">
        <v>12220</v>
      </c>
      <c r="M2054" s="436">
        <v>3910</v>
      </c>
      <c r="N2054" s="435">
        <v>6</v>
      </c>
      <c r="O2054" s="435">
        <v>18662</v>
      </c>
      <c r="P2054" s="435">
        <v>8373</v>
      </c>
    </row>
    <row r="2055" spans="1:16" ht="20" customHeight="1">
      <c r="A2055" s="602" t="s">
        <v>129</v>
      </c>
      <c r="B2055" s="602" t="s">
        <v>682</v>
      </c>
      <c r="C2055" s="242" t="s">
        <v>1963</v>
      </c>
      <c r="D2055" s="538" t="s">
        <v>720</v>
      </c>
      <c r="E2055" s="435">
        <v>2</v>
      </c>
      <c r="F2055" s="435">
        <v>16920</v>
      </c>
      <c r="G2055" s="435">
        <v>6854</v>
      </c>
      <c r="H2055" s="435">
        <v>1</v>
      </c>
      <c r="I2055" s="435">
        <v>9093</v>
      </c>
      <c r="J2055" s="435">
        <v>3901</v>
      </c>
      <c r="K2055" s="436">
        <v>-1</v>
      </c>
      <c r="L2055" s="436">
        <v>-7827</v>
      </c>
      <c r="M2055" s="436">
        <v>-2953</v>
      </c>
      <c r="N2055" s="435">
        <v>5</v>
      </c>
      <c r="O2055" s="435">
        <v>16344</v>
      </c>
      <c r="P2055" s="435">
        <v>8600</v>
      </c>
    </row>
    <row r="2056" spans="1:16" ht="20" customHeight="1">
      <c r="A2056" s="602" t="s">
        <v>372</v>
      </c>
      <c r="B2056" s="602" t="s">
        <v>384</v>
      </c>
      <c r="C2056" s="242" t="s">
        <v>4266</v>
      </c>
      <c r="D2056" s="538" t="s">
        <v>723</v>
      </c>
      <c r="E2056" s="435">
        <v>2</v>
      </c>
      <c r="F2056" s="435">
        <v>9190</v>
      </c>
      <c r="G2056" s="435">
        <v>3769</v>
      </c>
      <c r="H2056" s="435">
        <v>2</v>
      </c>
      <c r="I2056" s="435">
        <v>9096</v>
      </c>
      <c r="J2056" s="435">
        <v>3896</v>
      </c>
      <c r="K2056" s="436">
        <v>0</v>
      </c>
      <c r="L2056" s="436">
        <v>-94</v>
      </c>
      <c r="M2056" s="436">
        <v>127</v>
      </c>
      <c r="N2056" s="435">
        <v>27</v>
      </c>
      <c r="O2056" s="435">
        <v>25074</v>
      </c>
      <c r="P2056" s="435">
        <v>16607</v>
      </c>
    </row>
    <row r="2057" spans="1:16" ht="20" customHeight="1">
      <c r="A2057" s="602" t="s">
        <v>160</v>
      </c>
      <c r="B2057" s="602" t="s">
        <v>147</v>
      </c>
      <c r="C2057" s="242" t="s">
        <v>2147</v>
      </c>
      <c r="D2057" s="538" t="s">
        <v>724</v>
      </c>
      <c r="E2057" s="435">
        <v>2</v>
      </c>
      <c r="F2057" s="435">
        <v>776908</v>
      </c>
      <c r="G2057" s="435">
        <v>3884</v>
      </c>
      <c r="H2057" s="435">
        <v>2</v>
      </c>
      <c r="I2057" s="435">
        <v>778501</v>
      </c>
      <c r="J2057" s="435">
        <v>3893</v>
      </c>
      <c r="K2057" s="436">
        <v>0</v>
      </c>
      <c r="L2057" s="436">
        <v>1593</v>
      </c>
      <c r="M2057" s="436">
        <v>9</v>
      </c>
      <c r="N2057" s="435">
        <v>5</v>
      </c>
      <c r="O2057" s="435">
        <v>778501</v>
      </c>
      <c r="P2057" s="435">
        <v>4597</v>
      </c>
    </row>
    <row r="2058" spans="1:16" ht="20" customHeight="1">
      <c r="A2058" s="602" t="s">
        <v>160</v>
      </c>
      <c r="B2058" s="602" t="s">
        <v>184</v>
      </c>
      <c r="C2058" s="242" t="s">
        <v>3189</v>
      </c>
      <c r="D2058" s="538" t="s">
        <v>719</v>
      </c>
      <c r="E2058" s="435">
        <v>0.5</v>
      </c>
      <c r="F2058" s="435">
        <v>320000</v>
      </c>
      <c r="G2058" s="435">
        <v>3840</v>
      </c>
      <c r="H2058" s="435">
        <v>0.5</v>
      </c>
      <c r="I2058" s="435">
        <v>320000</v>
      </c>
      <c r="J2058" s="435">
        <v>3840</v>
      </c>
      <c r="K2058" s="436">
        <v>0</v>
      </c>
      <c r="L2058" s="436">
        <v>0</v>
      </c>
      <c r="M2058" s="436">
        <v>0</v>
      </c>
      <c r="N2058" s="435">
        <v>6.5</v>
      </c>
      <c r="O2058" s="435">
        <v>327512</v>
      </c>
      <c r="P2058" s="435">
        <v>8396</v>
      </c>
    </row>
    <row r="2059" spans="1:16" ht="20" customHeight="1">
      <c r="A2059" s="602" t="s">
        <v>160</v>
      </c>
      <c r="B2059" s="602" t="s">
        <v>184</v>
      </c>
      <c r="C2059" s="242" t="s">
        <v>3226</v>
      </c>
      <c r="D2059" s="538" t="s">
        <v>720</v>
      </c>
      <c r="E2059" s="435">
        <v>0.5</v>
      </c>
      <c r="F2059" s="435">
        <v>320000</v>
      </c>
      <c r="G2059" s="435">
        <v>3840</v>
      </c>
      <c r="H2059" s="435">
        <v>0.5</v>
      </c>
      <c r="I2059" s="435">
        <v>3120000</v>
      </c>
      <c r="J2059" s="435">
        <v>3840</v>
      </c>
      <c r="K2059" s="436">
        <v>0</v>
      </c>
      <c r="L2059" s="436">
        <v>2800000</v>
      </c>
      <c r="M2059" s="436">
        <v>0</v>
      </c>
      <c r="N2059" s="435">
        <v>23.5</v>
      </c>
      <c r="O2059" s="435">
        <v>3154088</v>
      </c>
      <c r="P2059" s="435">
        <v>23051</v>
      </c>
    </row>
    <row r="2060" spans="1:16" ht="20" customHeight="1">
      <c r="A2060" s="602" t="s">
        <v>372</v>
      </c>
      <c r="B2060" s="602" t="s">
        <v>374</v>
      </c>
      <c r="C2060" s="242" t="s">
        <v>4614</v>
      </c>
      <c r="D2060" s="538" t="s">
        <v>714</v>
      </c>
      <c r="E2060" s="435">
        <v>2</v>
      </c>
      <c r="F2060" s="435">
        <v>350250</v>
      </c>
      <c r="G2060" s="435">
        <v>7470</v>
      </c>
      <c r="H2060" s="435">
        <v>1</v>
      </c>
      <c r="I2060" s="435">
        <v>320000</v>
      </c>
      <c r="J2060" s="435">
        <v>3840</v>
      </c>
      <c r="K2060" s="436">
        <v>-1</v>
      </c>
      <c r="L2060" s="436">
        <v>-30250</v>
      </c>
      <c r="M2060" s="436">
        <v>-3630</v>
      </c>
      <c r="N2060" s="435">
        <v>22</v>
      </c>
      <c r="O2060" s="435">
        <v>328379</v>
      </c>
      <c r="P2060" s="435">
        <v>13743</v>
      </c>
    </row>
    <row r="2061" spans="1:16" ht="20" customHeight="1">
      <c r="A2061" s="602" t="s">
        <v>372</v>
      </c>
      <c r="B2061" s="602" t="s">
        <v>374</v>
      </c>
      <c r="C2061" s="242" t="s">
        <v>4687</v>
      </c>
      <c r="D2061" s="538" t="s">
        <v>723</v>
      </c>
      <c r="E2061" s="435">
        <v>1</v>
      </c>
      <c r="F2061" s="435">
        <v>320000</v>
      </c>
      <c r="G2061" s="435">
        <v>3840</v>
      </c>
      <c r="H2061" s="435">
        <v>1</v>
      </c>
      <c r="I2061" s="435">
        <v>320000</v>
      </c>
      <c r="J2061" s="435">
        <v>3840</v>
      </c>
      <c r="K2061" s="436">
        <v>0</v>
      </c>
      <c r="L2061" s="436">
        <v>0</v>
      </c>
      <c r="M2061" s="436">
        <v>0</v>
      </c>
      <c r="N2061" s="435">
        <v>18</v>
      </c>
      <c r="O2061" s="435">
        <v>323155</v>
      </c>
      <c r="P2061" s="435">
        <v>15277</v>
      </c>
    </row>
    <row r="2062" spans="1:16" ht="20" customHeight="1">
      <c r="A2062" s="602" t="s">
        <v>372</v>
      </c>
      <c r="B2062" s="602" t="s">
        <v>376</v>
      </c>
      <c r="C2062" s="242" t="s">
        <v>4711</v>
      </c>
      <c r="D2062" s="538" t="s">
        <v>723</v>
      </c>
      <c r="E2062" s="435">
        <v>1</v>
      </c>
      <c r="F2062" s="435">
        <v>320000</v>
      </c>
      <c r="G2062" s="435">
        <v>3840</v>
      </c>
      <c r="H2062" s="435">
        <v>1</v>
      </c>
      <c r="I2062" s="435">
        <v>320000</v>
      </c>
      <c r="J2062" s="435">
        <v>3840</v>
      </c>
      <c r="K2062" s="436">
        <v>0</v>
      </c>
      <c r="L2062" s="436">
        <v>0</v>
      </c>
      <c r="M2062" s="436">
        <v>0</v>
      </c>
      <c r="N2062" s="435">
        <v>23</v>
      </c>
      <c r="O2062" s="435">
        <v>330211</v>
      </c>
      <c r="P2062" s="435">
        <v>16165</v>
      </c>
    </row>
    <row r="2063" spans="1:16" ht="20" customHeight="1">
      <c r="A2063" s="602" t="s">
        <v>129</v>
      </c>
      <c r="B2063" s="602" t="s">
        <v>4795</v>
      </c>
      <c r="C2063" s="242" t="s">
        <v>1553</v>
      </c>
      <c r="D2063" s="538" t="s">
        <v>720</v>
      </c>
      <c r="E2063" s="435">
        <v>1</v>
      </c>
      <c r="F2063" s="435">
        <v>9570</v>
      </c>
      <c r="G2063" s="435">
        <v>3628</v>
      </c>
      <c r="H2063" s="435">
        <v>1</v>
      </c>
      <c r="I2063" s="435">
        <v>9475</v>
      </c>
      <c r="J2063" s="435">
        <v>3823</v>
      </c>
      <c r="K2063" s="436">
        <v>0</v>
      </c>
      <c r="L2063" s="436">
        <v>-95</v>
      </c>
      <c r="M2063" s="436">
        <v>195</v>
      </c>
      <c r="N2063" s="435">
        <v>10</v>
      </c>
      <c r="O2063" s="435">
        <v>15255</v>
      </c>
      <c r="P2063" s="435">
        <v>9007</v>
      </c>
    </row>
    <row r="2064" spans="1:16" ht="20" customHeight="1">
      <c r="A2064" s="602" t="s">
        <v>13</v>
      </c>
      <c r="B2064" s="602" t="s">
        <v>149</v>
      </c>
      <c r="C2064" s="242" t="s">
        <v>1352</v>
      </c>
      <c r="D2064" s="538" t="s">
        <v>721</v>
      </c>
      <c r="E2064" s="435">
        <v>1</v>
      </c>
      <c r="F2064" s="435">
        <v>477450</v>
      </c>
      <c r="G2064" s="435">
        <v>3820</v>
      </c>
      <c r="H2064" s="435">
        <v>1</v>
      </c>
      <c r="I2064" s="435">
        <v>777450</v>
      </c>
      <c r="J2064" s="435">
        <v>3820</v>
      </c>
      <c r="K2064" s="436">
        <v>0</v>
      </c>
      <c r="L2064" s="436">
        <v>300000</v>
      </c>
      <c r="M2064" s="436">
        <v>0</v>
      </c>
      <c r="N2064" s="435">
        <v>9</v>
      </c>
      <c r="O2064" s="435">
        <v>793766</v>
      </c>
      <c r="P2064" s="435">
        <v>12661</v>
      </c>
    </row>
    <row r="2065" spans="1:16" ht="20" customHeight="1">
      <c r="A2065" s="602" t="s">
        <v>160</v>
      </c>
      <c r="B2065" s="602" t="s">
        <v>629</v>
      </c>
      <c r="C2065" s="242" t="s">
        <v>2308</v>
      </c>
      <c r="D2065" s="538" t="s">
        <v>719</v>
      </c>
      <c r="E2065" s="435">
        <v>1</v>
      </c>
      <c r="F2065" s="435">
        <v>12850</v>
      </c>
      <c r="G2065" s="435">
        <v>3855</v>
      </c>
      <c r="H2065" s="435">
        <v>1</v>
      </c>
      <c r="I2065" s="435">
        <v>12722</v>
      </c>
      <c r="J2065" s="435">
        <v>3817</v>
      </c>
      <c r="K2065" s="436">
        <v>0</v>
      </c>
      <c r="L2065" s="436">
        <v>-128</v>
      </c>
      <c r="M2065" s="436">
        <v>-38</v>
      </c>
      <c r="N2065" s="435">
        <v>18</v>
      </c>
      <c r="O2065" s="435">
        <v>12722</v>
      </c>
      <c r="P2065" s="435">
        <v>10393</v>
      </c>
    </row>
    <row r="2066" spans="1:16" ht="20" customHeight="1">
      <c r="A2066" s="602" t="s">
        <v>13</v>
      </c>
      <c r="B2066" s="602" t="s">
        <v>29</v>
      </c>
      <c r="C2066" s="242" t="s">
        <v>1306</v>
      </c>
      <c r="D2066" s="538" t="s">
        <v>720</v>
      </c>
      <c r="E2066" s="435">
        <v>0.5</v>
      </c>
      <c r="F2066" s="435">
        <v>9173</v>
      </c>
      <c r="G2066" s="435">
        <v>3852</v>
      </c>
      <c r="H2066" s="435">
        <v>0.5</v>
      </c>
      <c r="I2066" s="435">
        <v>9081</v>
      </c>
      <c r="J2066" s="435">
        <v>3814</v>
      </c>
      <c r="K2066" s="436">
        <v>0</v>
      </c>
      <c r="L2066" s="436">
        <v>-92</v>
      </c>
      <c r="M2066" s="436">
        <v>-38</v>
      </c>
      <c r="N2066" s="435">
        <v>0.5</v>
      </c>
      <c r="O2066" s="435">
        <v>9081</v>
      </c>
      <c r="P2066" s="435">
        <v>3814</v>
      </c>
    </row>
    <row r="2067" spans="1:16" ht="20" customHeight="1">
      <c r="A2067" s="602" t="s">
        <v>13</v>
      </c>
      <c r="B2067" s="602" t="s">
        <v>29</v>
      </c>
      <c r="C2067" s="242" t="s">
        <v>1317</v>
      </c>
      <c r="D2067" s="538" t="s">
        <v>720</v>
      </c>
      <c r="E2067" s="435">
        <v>0.5</v>
      </c>
      <c r="F2067" s="435">
        <v>9173</v>
      </c>
      <c r="G2067" s="435">
        <v>3852</v>
      </c>
      <c r="H2067" s="435">
        <v>0.5</v>
      </c>
      <c r="I2067" s="435">
        <v>9081</v>
      </c>
      <c r="J2067" s="435">
        <v>3814</v>
      </c>
      <c r="K2067" s="436">
        <v>0</v>
      </c>
      <c r="L2067" s="436">
        <v>-92</v>
      </c>
      <c r="M2067" s="436">
        <v>-38</v>
      </c>
      <c r="N2067" s="435">
        <v>22.5</v>
      </c>
      <c r="O2067" s="435">
        <v>9081</v>
      </c>
      <c r="P2067" s="435">
        <v>17562</v>
      </c>
    </row>
    <row r="2068" spans="1:16" ht="20" customHeight="1">
      <c r="A2068" s="602" t="s">
        <v>146</v>
      </c>
      <c r="B2068" s="602" t="s">
        <v>142</v>
      </c>
      <c r="C2068" s="242" t="s">
        <v>2671</v>
      </c>
      <c r="D2068" s="538" t="s">
        <v>720</v>
      </c>
      <c r="E2068" s="435">
        <v>1</v>
      </c>
      <c r="F2068" s="435">
        <v>14253</v>
      </c>
      <c r="G2068" s="435">
        <v>3848</v>
      </c>
      <c r="H2068" s="435">
        <v>1</v>
      </c>
      <c r="I2068" s="435">
        <v>14110</v>
      </c>
      <c r="J2068" s="435">
        <v>3810</v>
      </c>
      <c r="K2068" s="436">
        <v>0</v>
      </c>
      <c r="L2068" s="436">
        <v>-143</v>
      </c>
      <c r="M2068" s="436">
        <v>-38</v>
      </c>
      <c r="N2068" s="435">
        <v>17</v>
      </c>
      <c r="O2068" s="435">
        <v>14110</v>
      </c>
      <c r="P2068" s="435">
        <v>8829</v>
      </c>
    </row>
    <row r="2069" spans="1:16" ht="20" customHeight="1">
      <c r="A2069" s="602" t="s">
        <v>146</v>
      </c>
      <c r="B2069" s="602" t="s">
        <v>684</v>
      </c>
      <c r="C2069" s="242" t="s">
        <v>2558</v>
      </c>
      <c r="D2069" s="538" t="s">
        <v>724</v>
      </c>
      <c r="E2069" s="435">
        <v>0.5</v>
      </c>
      <c r="F2069" s="435">
        <v>320029</v>
      </c>
      <c r="G2069" s="435">
        <v>3840</v>
      </c>
      <c r="H2069" s="435">
        <v>0.5</v>
      </c>
      <c r="I2069" s="435">
        <v>317212</v>
      </c>
      <c r="J2069" s="435">
        <v>3807</v>
      </c>
      <c r="K2069" s="436">
        <v>0</v>
      </c>
      <c r="L2069" s="436">
        <v>-2817</v>
      </c>
      <c r="M2069" s="436">
        <v>-33</v>
      </c>
      <c r="N2069" s="435">
        <v>6.5</v>
      </c>
      <c r="O2069" s="435">
        <v>317212</v>
      </c>
      <c r="P2069" s="435">
        <v>5409</v>
      </c>
    </row>
    <row r="2070" spans="1:16" ht="20" customHeight="1">
      <c r="A2070" s="602" t="s">
        <v>146</v>
      </c>
      <c r="B2070" s="602" t="s">
        <v>142</v>
      </c>
      <c r="C2070" s="242" t="s">
        <v>2640</v>
      </c>
      <c r="D2070" s="538" t="s">
        <v>723</v>
      </c>
      <c r="E2070" s="435">
        <v>2</v>
      </c>
      <c r="F2070" s="435">
        <v>20167</v>
      </c>
      <c r="G2070" s="435">
        <v>3832</v>
      </c>
      <c r="H2070" s="435">
        <v>2</v>
      </c>
      <c r="I2070" s="435">
        <v>19976</v>
      </c>
      <c r="J2070" s="435">
        <v>3795</v>
      </c>
      <c r="K2070" s="436">
        <v>0</v>
      </c>
      <c r="L2070" s="436">
        <v>-191</v>
      </c>
      <c r="M2070" s="436">
        <v>-37</v>
      </c>
      <c r="N2070" s="435">
        <v>20</v>
      </c>
      <c r="O2070" s="435">
        <v>19976</v>
      </c>
      <c r="P2070" s="435">
        <v>11462</v>
      </c>
    </row>
    <row r="2071" spans="1:16" ht="20" customHeight="1">
      <c r="A2071" s="602" t="s">
        <v>146</v>
      </c>
      <c r="B2071" s="602" t="s">
        <v>684</v>
      </c>
      <c r="C2071" s="242" t="s">
        <v>3869</v>
      </c>
      <c r="D2071" s="538" t="s">
        <v>720</v>
      </c>
      <c r="E2071" s="435">
        <v>0.5</v>
      </c>
      <c r="F2071" s="435">
        <v>9125</v>
      </c>
      <c r="G2071" s="435">
        <v>3833</v>
      </c>
      <c r="H2071" s="435">
        <v>0.5</v>
      </c>
      <c r="I2071" s="435">
        <v>9034</v>
      </c>
      <c r="J2071" s="435">
        <v>3794</v>
      </c>
      <c r="K2071" s="436">
        <v>0</v>
      </c>
      <c r="L2071" s="436">
        <v>-91</v>
      </c>
      <c r="M2071" s="436">
        <v>-39</v>
      </c>
      <c r="N2071" s="435">
        <v>9.5</v>
      </c>
      <c r="O2071" s="435">
        <v>9034</v>
      </c>
      <c r="P2071" s="435">
        <v>9208</v>
      </c>
    </row>
    <row r="2072" spans="1:16" ht="20" customHeight="1">
      <c r="A2072" s="602" t="s">
        <v>129</v>
      </c>
      <c r="B2072" s="602" t="s">
        <v>137</v>
      </c>
      <c r="C2072" s="242" t="s">
        <v>1767</v>
      </c>
      <c r="D2072" s="538" t="s">
        <v>720</v>
      </c>
      <c r="E2072" s="435">
        <v>2</v>
      </c>
      <c r="F2072" s="435">
        <v>11592</v>
      </c>
      <c r="G2072" s="435">
        <v>4637</v>
      </c>
      <c r="H2072" s="435">
        <v>1</v>
      </c>
      <c r="I2072" s="435">
        <v>8776</v>
      </c>
      <c r="J2072" s="435">
        <v>3770</v>
      </c>
      <c r="K2072" s="436">
        <v>-1</v>
      </c>
      <c r="L2072" s="436">
        <v>-2816</v>
      </c>
      <c r="M2072" s="436">
        <v>-867</v>
      </c>
      <c r="N2072" s="435">
        <v>8</v>
      </c>
      <c r="O2072" s="435">
        <v>22205</v>
      </c>
      <c r="P2072" s="435">
        <v>11564</v>
      </c>
    </row>
    <row r="2073" spans="1:16" ht="20" customHeight="1">
      <c r="A2073" s="602" t="s">
        <v>372</v>
      </c>
      <c r="B2073" s="602" t="s">
        <v>382</v>
      </c>
      <c r="C2073" s="242" t="s">
        <v>4219</v>
      </c>
      <c r="D2073" s="538" t="s">
        <v>720</v>
      </c>
      <c r="E2073" s="435">
        <v>1</v>
      </c>
      <c r="F2073" s="435">
        <v>12600</v>
      </c>
      <c r="G2073" s="435">
        <v>3780</v>
      </c>
      <c r="H2073" s="435">
        <v>1</v>
      </c>
      <c r="I2073" s="435">
        <v>12474</v>
      </c>
      <c r="J2073" s="435">
        <v>3742</v>
      </c>
      <c r="K2073" s="436">
        <v>0</v>
      </c>
      <c r="L2073" s="436">
        <v>-126</v>
      </c>
      <c r="M2073" s="436">
        <v>-38</v>
      </c>
      <c r="N2073" s="435">
        <v>1</v>
      </c>
      <c r="O2073" s="435">
        <v>12474</v>
      </c>
      <c r="P2073" s="435">
        <v>3792</v>
      </c>
    </row>
    <row r="2074" spans="1:16" ht="20" customHeight="1">
      <c r="A2074" s="602" t="s">
        <v>129</v>
      </c>
      <c r="B2074" s="602" t="s">
        <v>138</v>
      </c>
      <c r="C2074" s="242" t="s">
        <v>1806</v>
      </c>
      <c r="D2074" s="538" t="s">
        <v>721</v>
      </c>
      <c r="E2074" s="435">
        <v>2</v>
      </c>
      <c r="F2074" s="435">
        <v>681785</v>
      </c>
      <c r="G2074" s="435">
        <v>27065</v>
      </c>
      <c r="H2074" s="435">
        <v>1</v>
      </c>
      <c r="I2074" s="435">
        <v>9335</v>
      </c>
      <c r="J2074" s="435">
        <v>3740</v>
      </c>
      <c r="K2074" s="436">
        <v>-1</v>
      </c>
      <c r="L2074" s="436">
        <v>-672450</v>
      </c>
      <c r="M2074" s="436">
        <v>-23325</v>
      </c>
      <c r="N2074" s="435">
        <v>17</v>
      </c>
      <c r="O2074" s="435">
        <v>22514</v>
      </c>
      <c r="P2074" s="435">
        <v>14215</v>
      </c>
    </row>
    <row r="2075" spans="1:16" ht="20" customHeight="1">
      <c r="A2075" s="602" t="s">
        <v>146</v>
      </c>
      <c r="B2075" s="602" t="s">
        <v>142</v>
      </c>
      <c r="C2075" s="242" t="s">
        <v>2695</v>
      </c>
      <c r="D2075" s="538" t="s">
        <v>724</v>
      </c>
      <c r="E2075" s="435">
        <v>2</v>
      </c>
      <c r="F2075" s="435">
        <v>16668</v>
      </c>
      <c r="G2075" s="435">
        <v>5751</v>
      </c>
      <c r="H2075" s="435">
        <v>1</v>
      </c>
      <c r="I2075" s="435">
        <v>9266</v>
      </c>
      <c r="J2075" s="435">
        <v>3721</v>
      </c>
      <c r="K2075" s="436">
        <v>-1</v>
      </c>
      <c r="L2075" s="436">
        <v>-7402</v>
      </c>
      <c r="M2075" s="436">
        <v>-2030</v>
      </c>
      <c r="N2075" s="435">
        <v>6</v>
      </c>
      <c r="O2075" s="435">
        <v>21022</v>
      </c>
      <c r="P2075" s="435">
        <v>10320</v>
      </c>
    </row>
    <row r="2076" spans="1:16" ht="20" customHeight="1">
      <c r="A2076" s="602" t="s">
        <v>146</v>
      </c>
      <c r="B2076" s="602" t="s">
        <v>586</v>
      </c>
      <c r="C2076" s="242" t="s">
        <v>2394</v>
      </c>
      <c r="D2076" s="538" t="s">
        <v>723</v>
      </c>
      <c r="E2076" s="435">
        <v>4</v>
      </c>
      <c r="F2076" s="435">
        <v>18000</v>
      </c>
      <c r="G2076" s="435">
        <v>3600</v>
      </c>
      <c r="H2076" s="435">
        <v>4</v>
      </c>
      <c r="I2076" s="435">
        <v>1437880</v>
      </c>
      <c r="J2076" s="435">
        <v>3684</v>
      </c>
      <c r="K2076" s="436">
        <v>0</v>
      </c>
      <c r="L2076" s="436">
        <v>1419880</v>
      </c>
      <c r="M2076" s="436">
        <v>84</v>
      </c>
      <c r="N2076" s="435">
        <v>9</v>
      </c>
      <c r="O2076" s="435">
        <v>1443176</v>
      </c>
      <c r="P2076" s="435">
        <v>7245</v>
      </c>
    </row>
    <row r="2077" spans="1:16" ht="20" customHeight="1">
      <c r="A2077" s="602" t="s">
        <v>146</v>
      </c>
      <c r="B2077" s="602" t="s">
        <v>142</v>
      </c>
      <c r="C2077" s="242" t="s">
        <v>2645</v>
      </c>
      <c r="D2077" s="538" t="s">
        <v>720</v>
      </c>
      <c r="E2077" s="435">
        <v>2</v>
      </c>
      <c r="F2077" s="435">
        <v>22451</v>
      </c>
      <c r="G2077" s="435">
        <v>8980</v>
      </c>
      <c r="H2077" s="435">
        <v>1</v>
      </c>
      <c r="I2077" s="435">
        <v>8722</v>
      </c>
      <c r="J2077" s="435">
        <v>3683</v>
      </c>
      <c r="K2077" s="436">
        <v>-1</v>
      </c>
      <c r="L2077" s="436">
        <v>-13729</v>
      </c>
      <c r="M2077" s="436">
        <v>-5297</v>
      </c>
      <c r="N2077" s="435">
        <v>4</v>
      </c>
      <c r="O2077" s="435">
        <v>8722</v>
      </c>
      <c r="P2077" s="435">
        <v>4805</v>
      </c>
    </row>
    <row r="2078" spans="1:16" ht="20" customHeight="1">
      <c r="A2078" s="602" t="s">
        <v>13</v>
      </c>
      <c r="B2078" s="602" t="s">
        <v>17</v>
      </c>
      <c r="C2078" s="242" t="s">
        <v>859</v>
      </c>
      <c r="D2078" s="538" t="s">
        <v>720</v>
      </c>
      <c r="E2078" s="435">
        <v>1</v>
      </c>
      <c r="F2078" s="435">
        <v>8713</v>
      </c>
      <c r="G2078" s="435">
        <v>3555</v>
      </c>
      <c r="H2078" s="435">
        <v>1</v>
      </c>
      <c r="I2078" s="435">
        <v>10626</v>
      </c>
      <c r="J2078" s="435">
        <v>3682</v>
      </c>
      <c r="K2078" s="436">
        <v>0</v>
      </c>
      <c r="L2078" s="436">
        <v>1913</v>
      </c>
      <c r="M2078" s="436">
        <v>127</v>
      </c>
      <c r="N2078" s="435">
        <v>7</v>
      </c>
      <c r="O2078" s="435">
        <v>10626</v>
      </c>
      <c r="P2078" s="435">
        <v>6156</v>
      </c>
    </row>
    <row r="2079" spans="1:16" ht="20" customHeight="1">
      <c r="A2079" s="602" t="s">
        <v>146</v>
      </c>
      <c r="B2079" s="602" t="s">
        <v>632</v>
      </c>
      <c r="C2079" s="242" t="s">
        <v>1472</v>
      </c>
      <c r="D2079" s="538" t="s">
        <v>724</v>
      </c>
      <c r="E2079" s="435">
        <v>1</v>
      </c>
      <c r="F2079" s="435">
        <v>11570</v>
      </c>
      <c r="G2079" s="435">
        <v>3702</v>
      </c>
      <c r="H2079" s="435">
        <v>1</v>
      </c>
      <c r="I2079" s="435">
        <v>11454</v>
      </c>
      <c r="J2079" s="435">
        <v>3665</v>
      </c>
      <c r="K2079" s="436">
        <v>0</v>
      </c>
      <c r="L2079" s="436">
        <v>-116</v>
      </c>
      <c r="M2079" s="436">
        <v>-37</v>
      </c>
      <c r="N2079" s="435">
        <v>3</v>
      </c>
      <c r="O2079" s="435">
        <v>11454</v>
      </c>
      <c r="P2079" s="435">
        <v>4414</v>
      </c>
    </row>
    <row r="2080" spans="1:16" ht="20" customHeight="1">
      <c r="A2080" s="602" t="s">
        <v>13</v>
      </c>
      <c r="B2080" s="602" t="s">
        <v>29</v>
      </c>
      <c r="C2080" s="242" t="s">
        <v>1309</v>
      </c>
      <c r="D2080" s="538" t="s">
        <v>720</v>
      </c>
      <c r="E2080" s="435">
        <v>1</v>
      </c>
      <c r="F2080" s="435">
        <v>22950</v>
      </c>
      <c r="G2080" s="435">
        <v>3672</v>
      </c>
      <c r="H2080" s="435">
        <v>1</v>
      </c>
      <c r="I2080" s="435">
        <v>27721</v>
      </c>
      <c r="J2080" s="435">
        <v>3660</v>
      </c>
      <c r="K2080" s="436">
        <v>0</v>
      </c>
      <c r="L2080" s="436">
        <v>4771</v>
      </c>
      <c r="M2080" s="436">
        <v>-12</v>
      </c>
      <c r="N2080" s="435">
        <v>17</v>
      </c>
      <c r="O2080" s="435">
        <v>42721</v>
      </c>
      <c r="P2080" s="435">
        <v>12558</v>
      </c>
    </row>
    <row r="2081" spans="1:16" ht="20" customHeight="1">
      <c r="A2081" s="602" t="s">
        <v>146</v>
      </c>
      <c r="B2081" s="602" t="s">
        <v>431</v>
      </c>
      <c r="C2081" s="242" t="s">
        <v>3928</v>
      </c>
      <c r="D2081" s="538" t="s">
        <v>720</v>
      </c>
      <c r="E2081" s="435">
        <v>1</v>
      </c>
      <c r="F2081" s="435">
        <v>30400</v>
      </c>
      <c r="G2081" s="435">
        <v>3648</v>
      </c>
      <c r="H2081" s="435">
        <v>1</v>
      </c>
      <c r="I2081" s="435">
        <v>30096</v>
      </c>
      <c r="J2081" s="435">
        <v>3612</v>
      </c>
      <c r="K2081" s="436">
        <v>0</v>
      </c>
      <c r="L2081" s="436">
        <v>-304</v>
      </c>
      <c r="M2081" s="436">
        <v>-36</v>
      </c>
      <c r="N2081" s="435">
        <v>14</v>
      </c>
      <c r="O2081" s="435">
        <v>30096</v>
      </c>
      <c r="P2081" s="435">
        <v>7192</v>
      </c>
    </row>
    <row r="2082" spans="1:16" ht="20" customHeight="1">
      <c r="A2082" s="602" t="s">
        <v>160</v>
      </c>
      <c r="B2082" s="602" t="s">
        <v>656</v>
      </c>
      <c r="C2082" s="242" t="s">
        <v>4868</v>
      </c>
      <c r="D2082" s="538" t="s">
        <v>720</v>
      </c>
      <c r="E2082" s="435">
        <v>0.5</v>
      </c>
      <c r="F2082" s="435">
        <v>11375</v>
      </c>
      <c r="G2082" s="435">
        <v>3640</v>
      </c>
      <c r="H2082" s="435">
        <v>0.5</v>
      </c>
      <c r="I2082" s="435">
        <v>11262</v>
      </c>
      <c r="J2082" s="435">
        <v>3604</v>
      </c>
      <c r="K2082" s="436">
        <v>0</v>
      </c>
      <c r="L2082" s="436">
        <v>-113</v>
      </c>
      <c r="M2082" s="436">
        <v>-36</v>
      </c>
      <c r="N2082" s="435">
        <v>1.5</v>
      </c>
      <c r="O2082" s="435">
        <v>11262</v>
      </c>
      <c r="P2082" s="435">
        <v>3800</v>
      </c>
    </row>
    <row r="2083" spans="1:16" ht="20" customHeight="1">
      <c r="A2083" s="602" t="s">
        <v>146</v>
      </c>
      <c r="B2083" s="602" t="s">
        <v>189</v>
      </c>
      <c r="C2083" s="242" t="s">
        <v>3597</v>
      </c>
      <c r="D2083" s="538" t="s">
        <v>720</v>
      </c>
      <c r="E2083" s="435">
        <v>1</v>
      </c>
      <c r="F2083" s="435">
        <v>18181</v>
      </c>
      <c r="G2083" s="435">
        <v>3636</v>
      </c>
      <c r="H2083" s="435">
        <v>1</v>
      </c>
      <c r="I2083" s="435">
        <v>18012</v>
      </c>
      <c r="J2083" s="435">
        <v>3602</v>
      </c>
      <c r="K2083" s="436">
        <v>0</v>
      </c>
      <c r="L2083" s="436">
        <v>-169</v>
      </c>
      <c r="M2083" s="436">
        <v>-34</v>
      </c>
      <c r="N2083" s="435">
        <v>10</v>
      </c>
      <c r="O2083" s="435">
        <v>18012</v>
      </c>
      <c r="P2083" s="435">
        <v>7094</v>
      </c>
    </row>
    <row r="2084" spans="1:16" ht="20" customHeight="1">
      <c r="A2084" s="602" t="s">
        <v>13</v>
      </c>
      <c r="B2084" s="602" t="s">
        <v>16</v>
      </c>
      <c r="C2084" s="242" t="s">
        <v>828</v>
      </c>
      <c r="D2084" s="538" t="s">
        <v>720</v>
      </c>
      <c r="E2084" s="435">
        <v>1</v>
      </c>
      <c r="F2084" s="435">
        <v>300000</v>
      </c>
      <c r="G2084" s="435">
        <v>3600</v>
      </c>
      <c r="H2084" s="435">
        <v>1</v>
      </c>
      <c r="I2084" s="435">
        <v>300000</v>
      </c>
      <c r="J2084" s="435">
        <v>3600</v>
      </c>
      <c r="K2084" s="436">
        <v>0</v>
      </c>
      <c r="L2084" s="436">
        <v>0</v>
      </c>
      <c r="M2084" s="436">
        <v>0</v>
      </c>
      <c r="N2084" s="435">
        <v>8</v>
      </c>
      <c r="O2084" s="435">
        <v>300000</v>
      </c>
      <c r="P2084" s="435">
        <v>5504</v>
      </c>
    </row>
    <row r="2085" spans="1:16" ht="20" customHeight="1">
      <c r="A2085" s="602" t="s">
        <v>13</v>
      </c>
      <c r="B2085" s="602" t="s">
        <v>17</v>
      </c>
      <c r="C2085" s="242" t="s">
        <v>843</v>
      </c>
      <c r="D2085" s="538" t="s">
        <v>720</v>
      </c>
      <c r="E2085" s="435">
        <v>2</v>
      </c>
      <c r="F2085" s="435">
        <v>1300000</v>
      </c>
      <c r="G2085" s="435">
        <v>3600</v>
      </c>
      <c r="H2085" s="435">
        <v>2</v>
      </c>
      <c r="I2085" s="435">
        <v>1300000</v>
      </c>
      <c r="J2085" s="435">
        <v>3600</v>
      </c>
      <c r="K2085" s="436">
        <v>0</v>
      </c>
      <c r="L2085" s="436">
        <v>0</v>
      </c>
      <c r="M2085" s="436">
        <v>0</v>
      </c>
      <c r="N2085" s="435">
        <v>3</v>
      </c>
      <c r="O2085" s="435">
        <v>1300000</v>
      </c>
      <c r="P2085" s="435">
        <v>4203</v>
      </c>
    </row>
    <row r="2086" spans="1:16" ht="20" customHeight="1">
      <c r="A2086" s="602" t="s">
        <v>13</v>
      </c>
      <c r="B2086" s="602" t="s">
        <v>23</v>
      </c>
      <c r="C2086" s="242" t="s">
        <v>1121</v>
      </c>
      <c r="D2086" s="538" t="s">
        <v>721</v>
      </c>
      <c r="E2086" s="435">
        <v>1</v>
      </c>
      <c r="F2086" s="435">
        <v>300000</v>
      </c>
      <c r="G2086" s="435">
        <v>3600</v>
      </c>
      <c r="H2086" s="435">
        <v>1</v>
      </c>
      <c r="I2086" s="435">
        <v>330000</v>
      </c>
      <c r="J2086" s="435">
        <v>3600</v>
      </c>
      <c r="K2086" s="436">
        <v>0</v>
      </c>
      <c r="L2086" s="436">
        <v>30000</v>
      </c>
      <c r="M2086" s="436">
        <v>0</v>
      </c>
      <c r="N2086" s="435">
        <v>33</v>
      </c>
      <c r="O2086" s="435">
        <v>335787</v>
      </c>
      <c r="P2086" s="435">
        <v>28391</v>
      </c>
    </row>
    <row r="2087" spans="1:16" ht="20" customHeight="1">
      <c r="A2087" s="602" t="s">
        <v>13</v>
      </c>
      <c r="B2087" s="602" t="s">
        <v>24</v>
      </c>
      <c r="C2087" s="242" t="s">
        <v>3860</v>
      </c>
      <c r="D2087" s="538" t="s">
        <v>724</v>
      </c>
      <c r="E2087" s="435">
        <v>1</v>
      </c>
      <c r="F2087" s="435">
        <v>300000</v>
      </c>
      <c r="G2087" s="435">
        <v>3600</v>
      </c>
      <c r="H2087" s="435">
        <v>1</v>
      </c>
      <c r="I2087" s="435">
        <v>300000</v>
      </c>
      <c r="J2087" s="435">
        <v>3600</v>
      </c>
      <c r="K2087" s="436">
        <v>0</v>
      </c>
      <c r="L2087" s="436">
        <v>0</v>
      </c>
      <c r="M2087" s="436">
        <v>0</v>
      </c>
      <c r="N2087" s="435">
        <v>29</v>
      </c>
      <c r="O2087" s="435">
        <v>311639</v>
      </c>
      <c r="P2087" s="435">
        <v>16733</v>
      </c>
    </row>
    <row r="2088" spans="1:16" ht="20" customHeight="1">
      <c r="A2088" s="602" t="s">
        <v>129</v>
      </c>
      <c r="B2088" s="602" t="s">
        <v>162</v>
      </c>
      <c r="C2088" s="242" t="s">
        <v>1445</v>
      </c>
      <c r="D2088" s="538" t="s">
        <v>720</v>
      </c>
      <c r="E2088" s="435">
        <v>1</v>
      </c>
      <c r="F2088" s="435">
        <v>300000</v>
      </c>
      <c r="G2088" s="435">
        <v>3600</v>
      </c>
      <c r="H2088" s="435">
        <v>1</v>
      </c>
      <c r="I2088" s="435">
        <v>300000</v>
      </c>
      <c r="J2088" s="435">
        <v>3600</v>
      </c>
      <c r="K2088" s="436">
        <v>0</v>
      </c>
      <c r="L2088" s="436">
        <v>0</v>
      </c>
      <c r="M2088" s="436">
        <v>0</v>
      </c>
      <c r="N2088" s="435">
        <v>14</v>
      </c>
      <c r="O2088" s="435">
        <v>300000</v>
      </c>
      <c r="P2088" s="435">
        <v>8307</v>
      </c>
    </row>
    <row r="2089" spans="1:16" ht="20" customHeight="1">
      <c r="A2089" s="602" t="s">
        <v>129</v>
      </c>
      <c r="B2089" s="602" t="s">
        <v>138</v>
      </c>
      <c r="C2089" s="242" t="s">
        <v>1816</v>
      </c>
      <c r="D2089" s="538" t="s">
        <v>723</v>
      </c>
      <c r="E2089" s="435">
        <v>2</v>
      </c>
      <c r="F2089" s="435">
        <v>515130</v>
      </c>
      <c r="G2089" s="435">
        <v>59534</v>
      </c>
      <c r="H2089" s="435">
        <v>1</v>
      </c>
      <c r="I2089" s="435">
        <v>300000</v>
      </c>
      <c r="J2089" s="435">
        <v>3600</v>
      </c>
      <c r="K2089" s="436">
        <v>-1</v>
      </c>
      <c r="L2089" s="436">
        <v>-215130</v>
      </c>
      <c r="M2089" s="436">
        <v>-55934</v>
      </c>
      <c r="N2089" s="435">
        <v>13</v>
      </c>
      <c r="O2089" s="435">
        <v>300000</v>
      </c>
      <c r="P2089" s="435">
        <v>8649</v>
      </c>
    </row>
    <row r="2090" spans="1:16" ht="20" customHeight="1">
      <c r="A2090" s="602" t="s">
        <v>146</v>
      </c>
      <c r="B2090" s="602" t="s">
        <v>632</v>
      </c>
      <c r="C2090" s="242" t="s">
        <v>3911</v>
      </c>
      <c r="D2090" s="538" t="s">
        <v>723</v>
      </c>
      <c r="E2090" s="435">
        <v>0</v>
      </c>
      <c r="F2090" s="435">
        <v>300000</v>
      </c>
      <c r="G2090" s="435">
        <v>3600</v>
      </c>
      <c r="H2090" s="435">
        <v>0</v>
      </c>
      <c r="I2090" s="435">
        <v>300000</v>
      </c>
      <c r="J2090" s="435">
        <v>3600</v>
      </c>
      <c r="K2090" s="436">
        <v>0</v>
      </c>
      <c r="L2090" s="436">
        <v>0</v>
      </c>
      <c r="M2090" s="436">
        <v>0</v>
      </c>
      <c r="N2090" s="435">
        <v>19</v>
      </c>
      <c r="O2090" s="435">
        <v>314188</v>
      </c>
      <c r="P2090" s="435">
        <v>18400</v>
      </c>
    </row>
    <row r="2091" spans="1:16" ht="20" customHeight="1">
      <c r="A2091" s="602" t="s">
        <v>146</v>
      </c>
      <c r="B2091" s="602" t="s">
        <v>157</v>
      </c>
      <c r="C2091" s="242" t="s">
        <v>2548</v>
      </c>
      <c r="D2091" s="538" t="s">
        <v>723</v>
      </c>
      <c r="E2091" s="435">
        <v>3</v>
      </c>
      <c r="F2091" s="435">
        <v>343077</v>
      </c>
      <c r="G2091" s="435">
        <v>13950</v>
      </c>
      <c r="H2091" s="435">
        <v>1</v>
      </c>
      <c r="I2091" s="435">
        <v>300000</v>
      </c>
      <c r="J2091" s="435">
        <v>3600</v>
      </c>
      <c r="K2091" s="436">
        <v>-2</v>
      </c>
      <c r="L2091" s="436">
        <v>-43077</v>
      </c>
      <c r="M2091" s="436">
        <v>-10350</v>
      </c>
      <c r="N2091" s="435">
        <v>16</v>
      </c>
      <c r="O2091" s="435">
        <v>300000</v>
      </c>
      <c r="P2091" s="435">
        <v>8384</v>
      </c>
    </row>
    <row r="2092" spans="1:16" ht="20" customHeight="1">
      <c r="A2092" s="602" t="s">
        <v>372</v>
      </c>
      <c r="B2092" s="602" t="s">
        <v>385</v>
      </c>
      <c r="C2092" s="242" t="s">
        <v>4312</v>
      </c>
      <c r="D2092" s="538" t="s">
        <v>720</v>
      </c>
      <c r="E2092" s="435">
        <v>2</v>
      </c>
      <c r="F2092" s="435">
        <v>373750</v>
      </c>
      <c r="G2092" s="435">
        <v>34575</v>
      </c>
      <c r="H2092" s="435">
        <v>1</v>
      </c>
      <c r="I2092" s="435">
        <v>300000</v>
      </c>
      <c r="J2092" s="435">
        <v>3600</v>
      </c>
      <c r="K2092" s="436">
        <v>-1</v>
      </c>
      <c r="L2092" s="436">
        <v>-73750</v>
      </c>
      <c r="M2092" s="436">
        <v>-30975</v>
      </c>
      <c r="N2092" s="435">
        <v>2</v>
      </c>
      <c r="O2092" s="435">
        <v>300000</v>
      </c>
      <c r="P2092" s="435">
        <v>5457</v>
      </c>
    </row>
    <row r="2093" spans="1:16" ht="20" customHeight="1">
      <c r="A2093" s="602" t="s">
        <v>372</v>
      </c>
      <c r="B2093" s="602" t="s">
        <v>387</v>
      </c>
      <c r="C2093" s="242" t="s">
        <v>4453</v>
      </c>
      <c r="D2093" s="538" t="s">
        <v>719</v>
      </c>
      <c r="E2093" s="435">
        <v>1</v>
      </c>
      <c r="F2093" s="435">
        <v>5934</v>
      </c>
      <c r="G2093" s="435">
        <v>2424</v>
      </c>
      <c r="H2093" s="435">
        <v>1</v>
      </c>
      <c r="I2093" s="435">
        <v>22930</v>
      </c>
      <c r="J2093" s="435">
        <v>3543</v>
      </c>
      <c r="K2093" s="436">
        <v>0</v>
      </c>
      <c r="L2093" s="436">
        <v>16996</v>
      </c>
      <c r="M2093" s="436">
        <v>1119</v>
      </c>
      <c r="N2093" s="435">
        <v>23</v>
      </c>
      <c r="O2093" s="435">
        <v>22930</v>
      </c>
      <c r="P2093" s="435">
        <v>13530</v>
      </c>
    </row>
    <row r="2094" spans="1:16" ht="20" customHeight="1">
      <c r="A2094" s="602" t="s">
        <v>13</v>
      </c>
      <c r="B2094" s="602" t="s">
        <v>19</v>
      </c>
      <c r="C2094" s="242" t="s">
        <v>964</v>
      </c>
      <c r="D2094" s="538" t="s">
        <v>720</v>
      </c>
      <c r="E2094" s="435">
        <v>1.5</v>
      </c>
      <c r="F2094" s="435">
        <v>19722</v>
      </c>
      <c r="G2094" s="435">
        <v>7009</v>
      </c>
      <c r="H2094" s="435">
        <v>1</v>
      </c>
      <c r="I2094" s="435">
        <v>8273</v>
      </c>
      <c r="J2094" s="435">
        <v>3526</v>
      </c>
      <c r="K2094" s="436">
        <v>-0.5</v>
      </c>
      <c r="L2094" s="436">
        <v>-11449</v>
      </c>
      <c r="M2094" s="436">
        <v>-3483</v>
      </c>
      <c r="N2094" s="435">
        <v>15</v>
      </c>
      <c r="O2094" s="435">
        <v>8273</v>
      </c>
      <c r="P2094" s="435">
        <v>12233</v>
      </c>
    </row>
    <row r="2095" spans="1:16" ht="20" customHeight="1">
      <c r="A2095" s="602" t="s">
        <v>146</v>
      </c>
      <c r="B2095" s="602" t="s">
        <v>431</v>
      </c>
      <c r="C2095" s="242" t="s">
        <v>2278</v>
      </c>
      <c r="D2095" s="538" t="s">
        <v>720</v>
      </c>
      <c r="E2095" s="435">
        <v>0</v>
      </c>
      <c r="F2095" s="435">
        <v>0</v>
      </c>
      <c r="G2095" s="435">
        <v>0</v>
      </c>
      <c r="H2095" s="435">
        <v>1</v>
      </c>
      <c r="I2095" s="435">
        <v>29165</v>
      </c>
      <c r="J2095" s="435">
        <v>3500</v>
      </c>
      <c r="K2095" s="436">
        <v>1</v>
      </c>
      <c r="L2095" s="436">
        <v>29165</v>
      </c>
      <c r="M2095" s="436">
        <v>3500</v>
      </c>
      <c r="N2095" s="435">
        <v>2</v>
      </c>
      <c r="O2095" s="435">
        <v>37369</v>
      </c>
      <c r="P2095" s="435">
        <v>4715</v>
      </c>
    </row>
    <row r="2096" spans="1:16" ht="20" customHeight="1">
      <c r="A2096" s="602" t="s">
        <v>146</v>
      </c>
      <c r="B2096" s="602" t="s">
        <v>142</v>
      </c>
      <c r="C2096" s="242" t="s">
        <v>2651</v>
      </c>
      <c r="D2096" s="538" t="s">
        <v>720</v>
      </c>
      <c r="E2096" s="435">
        <v>1</v>
      </c>
      <c r="F2096" s="435">
        <v>8759</v>
      </c>
      <c r="G2096" s="435">
        <v>3319</v>
      </c>
      <c r="H2096" s="435">
        <v>1</v>
      </c>
      <c r="I2096" s="435">
        <v>8671</v>
      </c>
      <c r="J2096" s="435">
        <v>3496</v>
      </c>
      <c r="K2096" s="436">
        <v>0</v>
      </c>
      <c r="L2096" s="436">
        <v>-88</v>
      </c>
      <c r="M2096" s="436">
        <v>177</v>
      </c>
      <c r="N2096" s="435">
        <v>14</v>
      </c>
      <c r="O2096" s="435">
        <v>11862</v>
      </c>
      <c r="P2096" s="435">
        <v>12376</v>
      </c>
    </row>
    <row r="2097" spans="1:16" ht="20" customHeight="1">
      <c r="A2097" s="602" t="s">
        <v>13</v>
      </c>
      <c r="B2097" s="602" t="s">
        <v>22</v>
      </c>
      <c r="C2097" s="242" t="s">
        <v>1083</v>
      </c>
      <c r="D2097" s="538" t="s">
        <v>720</v>
      </c>
      <c r="E2097" s="435">
        <v>1</v>
      </c>
      <c r="F2097" s="435">
        <v>8494</v>
      </c>
      <c r="G2097" s="435">
        <v>3285</v>
      </c>
      <c r="H2097" s="435">
        <v>1</v>
      </c>
      <c r="I2097" s="435">
        <v>8408</v>
      </c>
      <c r="J2097" s="435">
        <v>3445</v>
      </c>
      <c r="K2097" s="436">
        <v>0</v>
      </c>
      <c r="L2097" s="436">
        <v>-86</v>
      </c>
      <c r="M2097" s="436">
        <v>160</v>
      </c>
      <c r="N2097" s="435">
        <v>14</v>
      </c>
      <c r="O2097" s="435">
        <v>8408</v>
      </c>
      <c r="P2097" s="435">
        <v>9892</v>
      </c>
    </row>
    <row r="2098" spans="1:16" ht="20" customHeight="1">
      <c r="A2098" s="602" t="s">
        <v>129</v>
      </c>
      <c r="B2098" s="602" t="s">
        <v>187</v>
      </c>
      <c r="C2098" s="242" t="s">
        <v>3493</v>
      </c>
      <c r="D2098" s="538" t="s">
        <v>725</v>
      </c>
      <c r="E2098" s="435">
        <v>3</v>
      </c>
      <c r="F2098" s="435">
        <v>432251</v>
      </c>
      <c r="G2098" s="435">
        <v>86205</v>
      </c>
      <c r="H2098" s="435">
        <v>1</v>
      </c>
      <c r="I2098" s="435">
        <v>11385</v>
      </c>
      <c r="J2098" s="435">
        <v>3416</v>
      </c>
      <c r="K2098" s="436">
        <v>-2</v>
      </c>
      <c r="L2098" s="436">
        <v>-420866</v>
      </c>
      <c r="M2098" s="436">
        <v>-82789</v>
      </c>
      <c r="N2098" s="435">
        <v>43</v>
      </c>
      <c r="O2098" s="435">
        <v>24165</v>
      </c>
      <c r="P2098" s="435">
        <v>23096</v>
      </c>
    </row>
    <row r="2099" spans="1:16" ht="20" customHeight="1">
      <c r="A2099" s="602" t="s">
        <v>129</v>
      </c>
      <c r="B2099" s="602" t="s">
        <v>137</v>
      </c>
      <c r="C2099" s="242" t="s">
        <v>1794</v>
      </c>
      <c r="D2099" s="538" t="s">
        <v>719</v>
      </c>
      <c r="E2099" s="435">
        <v>1</v>
      </c>
      <c r="F2099" s="435">
        <v>85772</v>
      </c>
      <c r="G2099" s="435">
        <v>3431</v>
      </c>
      <c r="H2099" s="435">
        <v>1</v>
      </c>
      <c r="I2099" s="435">
        <v>84847</v>
      </c>
      <c r="J2099" s="435">
        <v>3394</v>
      </c>
      <c r="K2099" s="436">
        <v>0</v>
      </c>
      <c r="L2099" s="436">
        <v>-925</v>
      </c>
      <c r="M2099" s="436">
        <v>-37</v>
      </c>
      <c r="N2099" s="435">
        <v>40</v>
      </c>
      <c r="O2099" s="435">
        <v>104267</v>
      </c>
      <c r="P2099" s="435">
        <v>27054</v>
      </c>
    </row>
    <row r="2100" spans="1:16" ht="20" customHeight="1">
      <c r="A2100" s="602" t="s">
        <v>129</v>
      </c>
      <c r="B2100" s="602" t="s">
        <v>161</v>
      </c>
      <c r="C2100" s="242" t="s">
        <v>1382</v>
      </c>
      <c r="D2100" s="538" t="s">
        <v>723</v>
      </c>
      <c r="E2100" s="435">
        <v>2</v>
      </c>
      <c r="F2100" s="435">
        <v>29886</v>
      </c>
      <c r="G2100" s="435">
        <v>10824</v>
      </c>
      <c r="H2100" s="435">
        <v>1</v>
      </c>
      <c r="I2100" s="435">
        <v>11187</v>
      </c>
      <c r="J2100" s="435">
        <v>3356</v>
      </c>
      <c r="K2100" s="436">
        <v>-1</v>
      </c>
      <c r="L2100" s="436">
        <v>-18699</v>
      </c>
      <c r="M2100" s="436">
        <v>-7468</v>
      </c>
      <c r="N2100" s="435">
        <v>19</v>
      </c>
      <c r="O2100" s="435">
        <v>15464</v>
      </c>
      <c r="P2100" s="435">
        <v>15154</v>
      </c>
    </row>
    <row r="2101" spans="1:16" ht="20" customHeight="1">
      <c r="A2101" s="602" t="s">
        <v>129</v>
      </c>
      <c r="B2101" s="602" t="s">
        <v>138</v>
      </c>
      <c r="C2101" s="242" t="s">
        <v>1895</v>
      </c>
      <c r="D2101" s="538" t="s">
        <v>719</v>
      </c>
      <c r="E2101" s="435">
        <v>2</v>
      </c>
      <c r="F2101" s="435">
        <v>40860</v>
      </c>
      <c r="G2101" s="435">
        <v>16387</v>
      </c>
      <c r="H2101" s="435">
        <v>1</v>
      </c>
      <c r="I2101" s="435">
        <v>7729</v>
      </c>
      <c r="J2101" s="435">
        <v>3327</v>
      </c>
      <c r="K2101" s="436">
        <v>-1</v>
      </c>
      <c r="L2101" s="436">
        <v>-33131</v>
      </c>
      <c r="M2101" s="436">
        <v>-13060</v>
      </c>
      <c r="N2101" s="435">
        <v>23</v>
      </c>
      <c r="O2101" s="435">
        <v>24787</v>
      </c>
      <c r="P2101" s="435">
        <v>19904</v>
      </c>
    </row>
    <row r="2102" spans="1:16" ht="20" customHeight="1">
      <c r="A2102" s="602" t="s">
        <v>146</v>
      </c>
      <c r="B2102" s="602" t="s">
        <v>142</v>
      </c>
      <c r="C2102" s="242" t="s">
        <v>2599</v>
      </c>
      <c r="D2102" s="538" t="s">
        <v>720</v>
      </c>
      <c r="E2102" s="435">
        <v>0</v>
      </c>
      <c r="F2102" s="435">
        <v>0</v>
      </c>
      <c r="G2102" s="435">
        <v>0</v>
      </c>
      <c r="H2102" s="435">
        <v>1</v>
      </c>
      <c r="I2102" s="435">
        <v>7772</v>
      </c>
      <c r="J2102" s="435">
        <v>3298</v>
      </c>
      <c r="K2102" s="436">
        <v>1</v>
      </c>
      <c r="L2102" s="436">
        <v>7772</v>
      </c>
      <c r="M2102" s="436">
        <v>3298</v>
      </c>
      <c r="N2102" s="435">
        <v>20</v>
      </c>
      <c r="O2102" s="435">
        <v>19794</v>
      </c>
      <c r="P2102" s="435">
        <v>15924</v>
      </c>
    </row>
    <row r="2103" spans="1:16" ht="20" customHeight="1">
      <c r="A2103" s="602" t="s">
        <v>160</v>
      </c>
      <c r="B2103" s="602" t="s">
        <v>182</v>
      </c>
      <c r="C2103" s="242" t="s">
        <v>3135</v>
      </c>
      <c r="D2103" s="538" t="s">
        <v>720</v>
      </c>
      <c r="E2103" s="435">
        <v>1</v>
      </c>
      <c r="F2103" s="435">
        <v>44400</v>
      </c>
      <c r="G2103" s="435">
        <v>13320</v>
      </c>
      <c r="H2103" s="435">
        <v>1</v>
      </c>
      <c r="I2103" s="435">
        <v>10989</v>
      </c>
      <c r="J2103" s="435">
        <v>3297</v>
      </c>
      <c r="K2103" s="436">
        <v>0</v>
      </c>
      <c r="L2103" s="436">
        <v>-33411</v>
      </c>
      <c r="M2103" s="436">
        <v>-10023</v>
      </c>
      <c r="N2103" s="435">
        <v>4</v>
      </c>
      <c r="O2103" s="435">
        <v>15928</v>
      </c>
      <c r="P2103" s="435">
        <v>5862</v>
      </c>
    </row>
    <row r="2104" spans="1:16" ht="20" customHeight="1">
      <c r="A2104" s="602" t="s">
        <v>146</v>
      </c>
      <c r="B2104" s="602" t="s">
        <v>159</v>
      </c>
      <c r="C2104" s="242" t="s">
        <v>2836</v>
      </c>
      <c r="D2104" s="538" t="s">
        <v>720</v>
      </c>
      <c r="E2104" s="435">
        <v>1</v>
      </c>
      <c r="F2104" s="435">
        <v>10950</v>
      </c>
      <c r="G2104" s="435">
        <v>3285</v>
      </c>
      <c r="H2104" s="435">
        <v>1</v>
      </c>
      <c r="I2104" s="435">
        <v>10950</v>
      </c>
      <c r="J2104" s="435">
        <v>3285</v>
      </c>
      <c r="K2104" s="436">
        <v>0</v>
      </c>
      <c r="L2104" s="436">
        <v>0</v>
      </c>
      <c r="M2104" s="436">
        <v>0</v>
      </c>
      <c r="N2104" s="435">
        <v>35</v>
      </c>
      <c r="O2104" s="435">
        <v>22038</v>
      </c>
      <c r="P2104" s="435">
        <v>18622</v>
      </c>
    </row>
    <row r="2105" spans="1:16" ht="20" customHeight="1">
      <c r="A2105" s="602" t="s">
        <v>160</v>
      </c>
      <c r="B2105" s="602" t="s">
        <v>184</v>
      </c>
      <c r="C2105" s="242" t="s">
        <v>3217</v>
      </c>
      <c r="D2105" s="538" t="s">
        <v>720</v>
      </c>
      <c r="E2105" s="435">
        <v>1</v>
      </c>
      <c r="F2105" s="435">
        <v>13310</v>
      </c>
      <c r="G2105" s="435">
        <v>3999</v>
      </c>
      <c r="H2105" s="435">
        <v>1</v>
      </c>
      <c r="I2105" s="435">
        <v>13177</v>
      </c>
      <c r="J2105" s="435">
        <v>3268</v>
      </c>
      <c r="K2105" s="436">
        <v>0</v>
      </c>
      <c r="L2105" s="436">
        <v>-133</v>
      </c>
      <c r="M2105" s="436">
        <v>-731</v>
      </c>
      <c r="N2105" s="435">
        <v>7</v>
      </c>
      <c r="O2105" s="435">
        <v>13177</v>
      </c>
      <c r="P2105" s="435">
        <v>5522</v>
      </c>
    </row>
    <row r="2106" spans="1:16" ht="20" customHeight="1">
      <c r="A2106" s="602" t="s">
        <v>146</v>
      </c>
      <c r="B2106" s="602" t="s">
        <v>142</v>
      </c>
      <c r="C2106" s="242" t="s">
        <v>2682</v>
      </c>
      <c r="D2106" s="538" t="s">
        <v>720</v>
      </c>
      <c r="E2106" s="435">
        <v>1</v>
      </c>
      <c r="F2106" s="435">
        <v>9703</v>
      </c>
      <c r="G2106" s="435">
        <v>3202</v>
      </c>
      <c r="H2106" s="435">
        <v>1</v>
      </c>
      <c r="I2106" s="435">
        <v>9638</v>
      </c>
      <c r="J2106" s="435">
        <v>3181</v>
      </c>
      <c r="K2106" s="436">
        <v>0</v>
      </c>
      <c r="L2106" s="436">
        <v>-65</v>
      </c>
      <c r="M2106" s="436">
        <v>-21</v>
      </c>
      <c r="N2106" s="435">
        <v>6</v>
      </c>
      <c r="O2106" s="435">
        <v>9638</v>
      </c>
      <c r="P2106" s="435">
        <v>5636</v>
      </c>
    </row>
    <row r="2107" spans="1:16" ht="20" customHeight="1">
      <c r="A2107" s="602" t="s">
        <v>13</v>
      </c>
      <c r="B2107" s="602" t="s">
        <v>24</v>
      </c>
      <c r="C2107" s="242" t="s">
        <v>1160</v>
      </c>
      <c r="D2107" s="538" t="s">
        <v>720</v>
      </c>
      <c r="E2107" s="435">
        <v>2</v>
      </c>
      <c r="F2107" s="435">
        <v>631840</v>
      </c>
      <c r="G2107" s="435">
        <v>3160</v>
      </c>
      <c r="H2107" s="435">
        <v>2</v>
      </c>
      <c r="I2107" s="435">
        <v>633840</v>
      </c>
      <c r="J2107" s="435">
        <v>3170</v>
      </c>
      <c r="K2107" s="436">
        <v>0</v>
      </c>
      <c r="L2107" s="436">
        <v>2000</v>
      </c>
      <c r="M2107" s="436">
        <v>10</v>
      </c>
      <c r="N2107" s="435">
        <v>33</v>
      </c>
      <c r="O2107" s="435">
        <v>633840</v>
      </c>
      <c r="P2107" s="435">
        <v>15705</v>
      </c>
    </row>
    <row r="2108" spans="1:16" ht="20" customHeight="1">
      <c r="A2108" s="602" t="s">
        <v>160</v>
      </c>
      <c r="B2108" s="602" t="s">
        <v>587</v>
      </c>
      <c r="C2108" s="242" t="s">
        <v>3147</v>
      </c>
      <c r="D2108" s="538" t="s">
        <v>724</v>
      </c>
      <c r="E2108" s="435">
        <v>4</v>
      </c>
      <c r="F2108" s="435">
        <v>232329</v>
      </c>
      <c r="G2108" s="435">
        <v>76927</v>
      </c>
      <c r="H2108" s="435">
        <v>1</v>
      </c>
      <c r="I2108" s="435">
        <v>10560</v>
      </c>
      <c r="J2108" s="435">
        <v>3168</v>
      </c>
      <c r="K2108" s="436">
        <v>-3</v>
      </c>
      <c r="L2108" s="436">
        <v>-221769</v>
      </c>
      <c r="M2108" s="436">
        <v>-73759</v>
      </c>
      <c r="N2108" s="435">
        <v>10</v>
      </c>
      <c r="O2108" s="435">
        <v>19228</v>
      </c>
      <c r="P2108" s="435">
        <v>7049</v>
      </c>
    </row>
    <row r="2109" spans="1:16" ht="20" customHeight="1">
      <c r="A2109" s="602" t="s">
        <v>372</v>
      </c>
      <c r="B2109" s="602" t="s">
        <v>373</v>
      </c>
      <c r="C2109" s="242" t="s">
        <v>4589</v>
      </c>
      <c r="D2109" s="538" t="s">
        <v>717</v>
      </c>
      <c r="E2109" s="435">
        <v>1</v>
      </c>
      <c r="F2109" s="435">
        <v>7508</v>
      </c>
      <c r="G2109" s="435">
        <v>3087</v>
      </c>
      <c r="H2109" s="435">
        <v>1</v>
      </c>
      <c r="I2109" s="435">
        <v>7432</v>
      </c>
      <c r="J2109" s="435">
        <v>3158</v>
      </c>
      <c r="K2109" s="436">
        <v>0</v>
      </c>
      <c r="L2109" s="436">
        <v>-76</v>
      </c>
      <c r="M2109" s="436">
        <v>71</v>
      </c>
      <c r="N2109" s="435">
        <v>62</v>
      </c>
      <c r="O2109" s="435">
        <v>7432</v>
      </c>
      <c r="P2109" s="435">
        <v>35537</v>
      </c>
    </row>
    <row r="2110" spans="1:16" ht="20" customHeight="1">
      <c r="A2110" s="602" t="s">
        <v>372</v>
      </c>
      <c r="B2110" s="602" t="s">
        <v>385</v>
      </c>
      <c r="C2110" s="242" t="s">
        <v>4354</v>
      </c>
      <c r="D2110" s="538" t="s">
        <v>720</v>
      </c>
      <c r="E2110" s="435">
        <v>2</v>
      </c>
      <c r="F2110" s="435">
        <v>43278</v>
      </c>
      <c r="G2110" s="435">
        <v>15987</v>
      </c>
      <c r="H2110" s="435">
        <v>1</v>
      </c>
      <c r="I2110" s="435">
        <v>12900</v>
      </c>
      <c r="J2110" s="435">
        <v>3146</v>
      </c>
      <c r="K2110" s="436">
        <v>-1</v>
      </c>
      <c r="L2110" s="436">
        <v>-30378</v>
      </c>
      <c r="M2110" s="436">
        <v>-12841</v>
      </c>
      <c r="N2110" s="435">
        <v>5</v>
      </c>
      <c r="O2110" s="435">
        <v>15029</v>
      </c>
      <c r="P2110" s="435">
        <v>5935</v>
      </c>
    </row>
    <row r="2111" spans="1:16" ht="20" customHeight="1">
      <c r="A2111" s="602" t="s">
        <v>372</v>
      </c>
      <c r="B2111" s="602" t="s">
        <v>387</v>
      </c>
      <c r="C2111" s="242" t="s">
        <v>4476</v>
      </c>
      <c r="D2111" s="538" t="s">
        <v>720</v>
      </c>
      <c r="E2111" s="435">
        <v>0</v>
      </c>
      <c r="F2111" s="435">
        <v>0</v>
      </c>
      <c r="G2111" s="435">
        <v>0</v>
      </c>
      <c r="H2111" s="435">
        <v>1</v>
      </c>
      <c r="I2111" s="435">
        <v>7846</v>
      </c>
      <c r="J2111" s="435">
        <v>3138</v>
      </c>
      <c r="K2111" s="436">
        <v>1</v>
      </c>
      <c r="L2111" s="436">
        <v>7846</v>
      </c>
      <c r="M2111" s="436">
        <v>3138</v>
      </c>
      <c r="N2111" s="435">
        <v>5</v>
      </c>
      <c r="O2111" s="435">
        <v>7846</v>
      </c>
      <c r="P2111" s="435">
        <v>7850</v>
      </c>
    </row>
    <row r="2112" spans="1:16" ht="20" customHeight="1">
      <c r="A2112" s="602" t="s">
        <v>160</v>
      </c>
      <c r="B2112" s="602" t="s">
        <v>147</v>
      </c>
      <c r="C2112" s="242" t="s">
        <v>2162</v>
      </c>
      <c r="D2112" s="538" t="s">
        <v>720</v>
      </c>
      <c r="E2112" s="435">
        <v>1</v>
      </c>
      <c r="F2112" s="435">
        <v>9900</v>
      </c>
      <c r="G2112" s="435">
        <v>3168</v>
      </c>
      <c r="H2112" s="435">
        <v>1</v>
      </c>
      <c r="I2112" s="435">
        <v>9801</v>
      </c>
      <c r="J2112" s="435">
        <v>3136</v>
      </c>
      <c r="K2112" s="436">
        <v>0</v>
      </c>
      <c r="L2112" s="436">
        <v>-99</v>
      </c>
      <c r="M2112" s="436">
        <v>-32</v>
      </c>
      <c r="N2112" s="435">
        <v>19</v>
      </c>
      <c r="O2112" s="435">
        <v>9801</v>
      </c>
      <c r="P2112" s="435">
        <v>8163</v>
      </c>
    </row>
    <row r="2113" spans="1:16" ht="20" customHeight="1">
      <c r="A2113" s="602" t="s">
        <v>372</v>
      </c>
      <c r="B2113" s="602" t="s">
        <v>385</v>
      </c>
      <c r="C2113" s="242" t="s">
        <v>4322</v>
      </c>
      <c r="D2113" s="538" t="s">
        <v>720</v>
      </c>
      <c r="E2113" s="435">
        <v>4</v>
      </c>
      <c r="F2113" s="435">
        <v>153420</v>
      </c>
      <c r="G2113" s="435">
        <v>50463</v>
      </c>
      <c r="H2113" s="435">
        <v>1</v>
      </c>
      <c r="I2113" s="435">
        <v>7218</v>
      </c>
      <c r="J2113" s="435">
        <v>3107</v>
      </c>
      <c r="K2113" s="436">
        <v>-3</v>
      </c>
      <c r="L2113" s="436">
        <v>-146202</v>
      </c>
      <c r="M2113" s="436">
        <v>-47356</v>
      </c>
      <c r="N2113" s="435">
        <v>44</v>
      </c>
      <c r="O2113" s="435">
        <v>9942</v>
      </c>
      <c r="P2113" s="435">
        <v>22271</v>
      </c>
    </row>
    <row r="2114" spans="1:16" ht="20" customHeight="1">
      <c r="A2114" s="602" t="s">
        <v>160</v>
      </c>
      <c r="B2114" s="602" t="s">
        <v>587</v>
      </c>
      <c r="C2114" s="242" t="s">
        <v>3166</v>
      </c>
      <c r="D2114" s="538" t="s">
        <v>724</v>
      </c>
      <c r="E2114" s="435">
        <v>1</v>
      </c>
      <c r="F2114" s="435">
        <v>10400</v>
      </c>
      <c r="G2114" s="435">
        <v>3120</v>
      </c>
      <c r="H2114" s="435">
        <v>1</v>
      </c>
      <c r="I2114" s="435">
        <v>10296</v>
      </c>
      <c r="J2114" s="435">
        <v>3089</v>
      </c>
      <c r="K2114" s="436">
        <v>0</v>
      </c>
      <c r="L2114" s="436">
        <v>-104</v>
      </c>
      <c r="M2114" s="436">
        <v>-31</v>
      </c>
      <c r="N2114" s="435">
        <v>4</v>
      </c>
      <c r="O2114" s="435">
        <v>30008</v>
      </c>
      <c r="P2114" s="435">
        <v>7800</v>
      </c>
    </row>
    <row r="2115" spans="1:16" ht="20" customHeight="1">
      <c r="A2115" s="602" t="s">
        <v>146</v>
      </c>
      <c r="B2115" s="602" t="s">
        <v>167</v>
      </c>
      <c r="C2115" s="242" t="s">
        <v>2177</v>
      </c>
      <c r="D2115" s="538" t="s">
        <v>720</v>
      </c>
      <c r="E2115" s="435">
        <v>1</v>
      </c>
      <c r="F2115" s="435">
        <v>7183</v>
      </c>
      <c r="G2115" s="435">
        <v>2934</v>
      </c>
      <c r="H2115" s="435">
        <v>1</v>
      </c>
      <c r="I2115" s="435">
        <v>7183</v>
      </c>
      <c r="J2115" s="435">
        <v>3066</v>
      </c>
      <c r="K2115" s="436">
        <v>0</v>
      </c>
      <c r="L2115" s="436">
        <v>0</v>
      </c>
      <c r="M2115" s="436">
        <v>132</v>
      </c>
      <c r="N2115" s="435">
        <v>11</v>
      </c>
      <c r="O2115" s="435">
        <v>7183</v>
      </c>
      <c r="P2115" s="435">
        <v>6678</v>
      </c>
    </row>
    <row r="2116" spans="1:16" ht="20" customHeight="1">
      <c r="A2116" s="602" t="s">
        <v>146</v>
      </c>
      <c r="B2116" s="602" t="s">
        <v>189</v>
      </c>
      <c r="C2116" s="242" t="s">
        <v>4843</v>
      </c>
      <c r="D2116" s="538" t="s">
        <v>720</v>
      </c>
      <c r="E2116" s="435">
        <v>4</v>
      </c>
      <c r="F2116" s="435">
        <v>67727</v>
      </c>
      <c r="G2116" s="435">
        <v>26943</v>
      </c>
      <c r="H2116" s="435">
        <v>1</v>
      </c>
      <c r="I2116" s="435">
        <v>7176</v>
      </c>
      <c r="J2116" s="435">
        <v>3054</v>
      </c>
      <c r="K2116" s="436">
        <v>-3</v>
      </c>
      <c r="L2116" s="436">
        <v>-60551</v>
      </c>
      <c r="M2116" s="436">
        <v>-23889</v>
      </c>
      <c r="N2116" s="435">
        <v>1</v>
      </c>
      <c r="O2116" s="435">
        <v>7176</v>
      </c>
      <c r="P2116" s="435">
        <v>3054</v>
      </c>
    </row>
    <row r="2117" spans="1:16" ht="20" customHeight="1">
      <c r="A2117" s="602" t="s">
        <v>146</v>
      </c>
      <c r="B2117" s="602" t="s">
        <v>431</v>
      </c>
      <c r="C2117" s="242" t="s">
        <v>2272</v>
      </c>
      <c r="D2117" s="538" t="s">
        <v>719</v>
      </c>
      <c r="E2117" s="435">
        <v>0</v>
      </c>
      <c r="F2117" s="435">
        <v>609000</v>
      </c>
      <c r="G2117" s="435">
        <v>3045</v>
      </c>
      <c r="H2117" s="435">
        <v>0</v>
      </c>
      <c r="I2117" s="435">
        <v>609000</v>
      </c>
      <c r="J2117" s="435">
        <v>3045</v>
      </c>
      <c r="K2117" s="436">
        <v>0</v>
      </c>
      <c r="L2117" s="436">
        <v>0</v>
      </c>
      <c r="M2117" s="436">
        <v>0</v>
      </c>
      <c r="N2117" s="435">
        <v>33</v>
      </c>
      <c r="O2117" s="435">
        <v>622914</v>
      </c>
      <c r="P2117" s="435">
        <v>24242</v>
      </c>
    </row>
    <row r="2118" spans="1:16" ht="20" customHeight="1">
      <c r="A2118" s="602" t="s">
        <v>129</v>
      </c>
      <c r="B2118" s="602" t="s">
        <v>130</v>
      </c>
      <c r="C2118" s="242" t="s">
        <v>1568</v>
      </c>
      <c r="D2118" s="538" t="s">
        <v>721</v>
      </c>
      <c r="E2118" s="435">
        <v>1</v>
      </c>
      <c r="F2118" s="435">
        <v>25354</v>
      </c>
      <c r="G2118" s="435">
        <v>3042</v>
      </c>
      <c r="H2118" s="435">
        <v>1</v>
      </c>
      <c r="I2118" s="435">
        <v>25100</v>
      </c>
      <c r="J2118" s="435">
        <v>3012</v>
      </c>
      <c r="K2118" s="436">
        <v>0</v>
      </c>
      <c r="L2118" s="436">
        <v>-254</v>
      </c>
      <c r="M2118" s="436">
        <v>-30</v>
      </c>
      <c r="N2118" s="435">
        <v>40</v>
      </c>
      <c r="O2118" s="435">
        <v>34599</v>
      </c>
      <c r="P2118" s="435">
        <v>33921</v>
      </c>
    </row>
    <row r="2119" spans="1:16" ht="20" customHeight="1">
      <c r="A2119" s="602" t="s">
        <v>160</v>
      </c>
      <c r="B2119" s="602" t="s">
        <v>184</v>
      </c>
      <c r="C2119" s="242" t="s">
        <v>3215</v>
      </c>
      <c r="D2119" s="538" t="s">
        <v>720</v>
      </c>
      <c r="E2119" s="435">
        <v>1</v>
      </c>
      <c r="F2119" s="435">
        <v>19000</v>
      </c>
      <c r="G2119" s="435">
        <v>3040</v>
      </c>
      <c r="H2119" s="435">
        <v>1</v>
      </c>
      <c r="I2119" s="435">
        <v>18810</v>
      </c>
      <c r="J2119" s="435">
        <v>3010</v>
      </c>
      <c r="K2119" s="436">
        <v>0</v>
      </c>
      <c r="L2119" s="436">
        <v>-190</v>
      </c>
      <c r="M2119" s="436">
        <v>-30</v>
      </c>
      <c r="N2119" s="435">
        <v>12</v>
      </c>
      <c r="O2119" s="435">
        <v>30810</v>
      </c>
      <c r="P2119" s="435">
        <v>6761</v>
      </c>
    </row>
    <row r="2120" spans="1:16" ht="20" customHeight="1">
      <c r="A2120" s="602" t="s">
        <v>146</v>
      </c>
      <c r="B2120" s="602" t="s">
        <v>159</v>
      </c>
      <c r="C2120" s="242" t="s">
        <v>4815</v>
      </c>
      <c r="D2120" s="538" t="s">
        <v>720</v>
      </c>
      <c r="E2120" s="435">
        <v>2</v>
      </c>
      <c r="F2120" s="435">
        <v>14784</v>
      </c>
      <c r="G2120" s="435">
        <v>3035</v>
      </c>
      <c r="H2120" s="435">
        <v>2</v>
      </c>
      <c r="I2120" s="435">
        <v>14636</v>
      </c>
      <c r="J2120" s="435">
        <v>3004</v>
      </c>
      <c r="K2120" s="436">
        <v>0</v>
      </c>
      <c r="L2120" s="436">
        <v>-148</v>
      </c>
      <c r="M2120" s="436">
        <v>-31</v>
      </c>
      <c r="N2120" s="435">
        <v>2</v>
      </c>
      <c r="O2120" s="435">
        <v>19130</v>
      </c>
      <c r="P2120" s="435">
        <v>4404</v>
      </c>
    </row>
    <row r="2121" spans="1:16" ht="20" customHeight="1">
      <c r="A2121" s="602" t="s">
        <v>372</v>
      </c>
      <c r="B2121" s="602" t="s">
        <v>387</v>
      </c>
      <c r="C2121" s="242" t="s">
        <v>4484</v>
      </c>
      <c r="D2121" s="538" t="s">
        <v>720</v>
      </c>
      <c r="E2121" s="435">
        <v>1</v>
      </c>
      <c r="F2121" s="435">
        <v>7556</v>
      </c>
      <c r="G2121" s="435">
        <v>2810</v>
      </c>
      <c r="H2121" s="435">
        <v>1</v>
      </c>
      <c r="I2121" s="435">
        <v>7556</v>
      </c>
      <c r="J2121" s="435">
        <v>2985</v>
      </c>
      <c r="K2121" s="436">
        <v>0</v>
      </c>
      <c r="L2121" s="436">
        <v>0</v>
      </c>
      <c r="M2121" s="436">
        <v>175</v>
      </c>
      <c r="N2121" s="435">
        <v>1</v>
      </c>
      <c r="O2121" s="435">
        <v>7556</v>
      </c>
      <c r="P2121" s="435">
        <v>2985</v>
      </c>
    </row>
    <row r="2122" spans="1:16" ht="20" customHeight="1">
      <c r="A2122" s="602" t="s">
        <v>160</v>
      </c>
      <c r="B2122" s="602" t="s">
        <v>629</v>
      </c>
      <c r="C2122" s="242" t="s">
        <v>2335</v>
      </c>
      <c r="D2122" s="538" t="s">
        <v>724</v>
      </c>
      <c r="E2122" s="435">
        <v>2</v>
      </c>
      <c r="F2122" s="435">
        <v>513860</v>
      </c>
      <c r="G2122" s="435">
        <v>9748</v>
      </c>
      <c r="H2122" s="435">
        <v>1</v>
      </c>
      <c r="I2122" s="435">
        <v>13722</v>
      </c>
      <c r="J2122" s="435">
        <v>2973</v>
      </c>
      <c r="K2122" s="436">
        <v>-1</v>
      </c>
      <c r="L2122" s="436">
        <v>-500138</v>
      </c>
      <c r="M2122" s="436">
        <v>-6775</v>
      </c>
      <c r="N2122" s="435">
        <v>12</v>
      </c>
      <c r="O2122" s="435">
        <v>22057</v>
      </c>
      <c r="P2122" s="435">
        <v>10489</v>
      </c>
    </row>
    <row r="2123" spans="1:16" ht="20" customHeight="1">
      <c r="A2123" s="602" t="s">
        <v>160</v>
      </c>
      <c r="B2123" s="602" t="s">
        <v>648</v>
      </c>
      <c r="C2123" s="242" t="s">
        <v>3244</v>
      </c>
      <c r="D2123" s="538" t="s">
        <v>720</v>
      </c>
      <c r="E2123" s="435">
        <v>1</v>
      </c>
      <c r="F2123" s="435">
        <v>6988</v>
      </c>
      <c r="G2123" s="435">
        <v>2876</v>
      </c>
      <c r="H2123" s="435">
        <v>1</v>
      </c>
      <c r="I2123" s="435">
        <v>6918</v>
      </c>
      <c r="J2123" s="435">
        <v>2940</v>
      </c>
      <c r="K2123" s="436">
        <v>0</v>
      </c>
      <c r="L2123" s="436">
        <v>-70</v>
      </c>
      <c r="M2123" s="436">
        <v>64</v>
      </c>
      <c r="N2123" s="435">
        <v>34</v>
      </c>
      <c r="O2123" s="435">
        <v>15295</v>
      </c>
      <c r="P2123" s="435">
        <v>19857</v>
      </c>
    </row>
    <row r="2124" spans="1:16" ht="20" customHeight="1">
      <c r="A2124" s="602" t="s">
        <v>129</v>
      </c>
      <c r="B2124" s="602" t="s">
        <v>626</v>
      </c>
      <c r="C2124" s="242" t="s">
        <v>1618</v>
      </c>
      <c r="D2124" s="538" t="s">
        <v>719</v>
      </c>
      <c r="E2124" s="435">
        <v>0</v>
      </c>
      <c r="F2124" s="435">
        <v>0</v>
      </c>
      <c r="G2124" s="435">
        <v>0</v>
      </c>
      <c r="H2124" s="435">
        <v>1</v>
      </c>
      <c r="I2124" s="435">
        <v>6752</v>
      </c>
      <c r="J2124" s="435">
        <v>2912</v>
      </c>
      <c r="K2124" s="436">
        <v>1</v>
      </c>
      <c r="L2124" s="436">
        <v>6752</v>
      </c>
      <c r="M2124" s="436">
        <v>2912</v>
      </c>
      <c r="N2124" s="435">
        <v>9</v>
      </c>
      <c r="O2124" s="435">
        <v>6752</v>
      </c>
      <c r="P2124" s="435">
        <v>4947</v>
      </c>
    </row>
    <row r="2125" spans="1:16" ht="20" customHeight="1">
      <c r="A2125" s="602" t="s">
        <v>160</v>
      </c>
      <c r="B2125" s="602" t="s">
        <v>639</v>
      </c>
      <c r="C2125" s="242" t="s">
        <v>3342</v>
      </c>
      <c r="D2125" s="538" t="s">
        <v>720</v>
      </c>
      <c r="E2125" s="435">
        <v>1</v>
      </c>
      <c r="F2125" s="435">
        <v>61423</v>
      </c>
      <c r="G2125" s="435">
        <v>19041</v>
      </c>
      <c r="H2125" s="435">
        <v>1</v>
      </c>
      <c r="I2125" s="435">
        <v>6912</v>
      </c>
      <c r="J2125" s="435">
        <v>2896</v>
      </c>
      <c r="K2125" s="436">
        <v>0</v>
      </c>
      <c r="L2125" s="436">
        <v>-54511</v>
      </c>
      <c r="M2125" s="436">
        <v>-16145</v>
      </c>
      <c r="N2125" s="435">
        <v>14</v>
      </c>
      <c r="O2125" s="435">
        <v>12153</v>
      </c>
      <c r="P2125" s="435">
        <v>9478</v>
      </c>
    </row>
    <row r="2126" spans="1:16" ht="20" customHeight="1">
      <c r="A2126" s="602" t="s">
        <v>372</v>
      </c>
      <c r="B2126" s="602" t="s">
        <v>385</v>
      </c>
      <c r="C2126" s="242" t="s">
        <v>4359</v>
      </c>
      <c r="D2126" s="538" t="s">
        <v>720</v>
      </c>
      <c r="E2126" s="435">
        <v>1</v>
      </c>
      <c r="F2126" s="435">
        <v>6858</v>
      </c>
      <c r="G2126" s="435">
        <v>2701</v>
      </c>
      <c r="H2126" s="435">
        <v>1</v>
      </c>
      <c r="I2126" s="435">
        <v>6792</v>
      </c>
      <c r="J2126" s="435">
        <v>2867</v>
      </c>
      <c r="K2126" s="436">
        <v>0</v>
      </c>
      <c r="L2126" s="436">
        <v>-66</v>
      </c>
      <c r="M2126" s="436">
        <v>166</v>
      </c>
      <c r="N2126" s="435">
        <v>3</v>
      </c>
      <c r="O2126" s="435">
        <v>26744</v>
      </c>
      <c r="P2126" s="435">
        <v>11487</v>
      </c>
    </row>
    <row r="2127" spans="1:16" ht="20" customHeight="1">
      <c r="A2127" s="602" t="s">
        <v>146</v>
      </c>
      <c r="B2127" s="602" t="s">
        <v>142</v>
      </c>
      <c r="C2127" s="242" t="s">
        <v>2704</v>
      </c>
      <c r="D2127" s="538" t="s">
        <v>720</v>
      </c>
      <c r="E2127" s="435">
        <v>3</v>
      </c>
      <c r="F2127" s="435">
        <v>23049</v>
      </c>
      <c r="G2127" s="435">
        <v>4306</v>
      </c>
      <c r="H2127" s="435">
        <v>2</v>
      </c>
      <c r="I2127" s="435">
        <v>13788</v>
      </c>
      <c r="J2127" s="435">
        <v>2851</v>
      </c>
      <c r="K2127" s="436">
        <v>-1</v>
      </c>
      <c r="L2127" s="436">
        <v>-9261</v>
      </c>
      <c r="M2127" s="436">
        <v>-1455</v>
      </c>
      <c r="N2127" s="435">
        <v>3</v>
      </c>
      <c r="O2127" s="435">
        <v>17724</v>
      </c>
      <c r="P2127" s="435">
        <v>5923</v>
      </c>
    </row>
    <row r="2128" spans="1:16" ht="20" customHeight="1">
      <c r="A2128" s="602" t="s">
        <v>146</v>
      </c>
      <c r="B2128" s="602" t="s">
        <v>178</v>
      </c>
      <c r="C2128" s="242" t="s">
        <v>3945</v>
      </c>
      <c r="D2128" s="538" t="s">
        <v>720</v>
      </c>
      <c r="E2128" s="435">
        <v>1</v>
      </c>
      <c r="F2128" s="435">
        <v>9450</v>
      </c>
      <c r="G2128" s="435">
        <v>2835</v>
      </c>
      <c r="H2128" s="435">
        <v>1</v>
      </c>
      <c r="I2128" s="435">
        <v>9356</v>
      </c>
      <c r="J2128" s="435">
        <v>2807</v>
      </c>
      <c r="K2128" s="436">
        <v>0</v>
      </c>
      <c r="L2128" s="436">
        <v>-94</v>
      </c>
      <c r="M2128" s="436">
        <v>-28</v>
      </c>
      <c r="N2128" s="435">
        <v>1</v>
      </c>
      <c r="O2128" s="435">
        <v>11748</v>
      </c>
      <c r="P2128" s="435">
        <v>3799</v>
      </c>
    </row>
    <row r="2129" spans="1:16" ht="20" customHeight="1">
      <c r="A2129" s="602" t="s">
        <v>372</v>
      </c>
      <c r="B2129" s="602" t="s">
        <v>374</v>
      </c>
      <c r="C2129" s="242" t="s">
        <v>4676</v>
      </c>
      <c r="D2129" s="538" t="s">
        <v>725</v>
      </c>
      <c r="E2129" s="435">
        <v>0</v>
      </c>
      <c r="F2129" s="435">
        <v>0</v>
      </c>
      <c r="G2129" s="435">
        <v>0</v>
      </c>
      <c r="H2129" s="435">
        <v>1</v>
      </c>
      <c r="I2129" s="435">
        <v>10350</v>
      </c>
      <c r="J2129" s="435">
        <v>2795</v>
      </c>
      <c r="K2129" s="436">
        <v>1</v>
      </c>
      <c r="L2129" s="436">
        <v>10350</v>
      </c>
      <c r="M2129" s="436">
        <v>2795</v>
      </c>
      <c r="N2129" s="435">
        <v>14</v>
      </c>
      <c r="O2129" s="435">
        <v>13688</v>
      </c>
      <c r="P2129" s="435">
        <v>11872</v>
      </c>
    </row>
    <row r="2130" spans="1:16" ht="20" customHeight="1">
      <c r="A2130" s="602" t="s">
        <v>372</v>
      </c>
      <c r="B2130" s="602" t="s">
        <v>376</v>
      </c>
      <c r="C2130" s="242" t="s">
        <v>4723</v>
      </c>
      <c r="D2130" s="538" t="s">
        <v>721</v>
      </c>
      <c r="E2130" s="435">
        <v>2.5</v>
      </c>
      <c r="F2130" s="435">
        <v>33900</v>
      </c>
      <c r="G2130" s="435">
        <v>14032</v>
      </c>
      <c r="H2130" s="435">
        <v>1</v>
      </c>
      <c r="I2130" s="435">
        <v>6448</v>
      </c>
      <c r="J2130" s="435">
        <v>2765</v>
      </c>
      <c r="K2130" s="436">
        <v>-1.5</v>
      </c>
      <c r="L2130" s="436">
        <v>-27452</v>
      </c>
      <c r="M2130" s="436">
        <v>-11267</v>
      </c>
      <c r="N2130" s="435">
        <v>32</v>
      </c>
      <c r="O2130" s="435">
        <v>13470</v>
      </c>
      <c r="P2130" s="435">
        <v>22186</v>
      </c>
    </row>
    <row r="2131" spans="1:16" ht="20" customHeight="1">
      <c r="A2131" s="602" t="s">
        <v>372</v>
      </c>
      <c r="B2131" s="602" t="s">
        <v>384</v>
      </c>
      <c r="C2131" s="242" t="s">
        <v>4263</v>
      </c>
      <c r="D2131" s="538" t="s">
        <v>720</v>
      </c>
      <c r="E2131" s="435">
        <v>0</v>
      </c>
      <c r="F2131" s="435">
        <v>0</v>
      </c>
      <c r="G2131" s="435">
        <v>0</v>
      </c>
      <c r="H2131" s="435">
        <v>1</v>
      </c>
      <c r="I2131" s="435">
        <v>10000</v>
      </c>
      <c r="J2131" s="435">
        <v>2750</v>
      </c>
      <c r="K2131" s="436">
        <v>1</v>
      </c>
      <c r="L2131" s="436">
        <v>10000</v>
      </c>
      <c r="M2131" s="436">
        <v>2750</v>
      </c>
      <c r="N2131" s="435">
        <v>1</v>
      </c>
      <c r="O2131" s="435">
        <v>12000</v>
      </c>
      <c r="P2131" s="435">
        <v>2938</v>
      </c>
    </row>
    <row r="2132" spans="1:16" ht="20" customHeight="1">
      <c r="A2132" s="602" t="s">
        <v>160</v>
      </c>
      <c r="B2132" s="602" t="s">
        <v>190</v>
      </c>
      <c r="C2132" s="242" t="s">
        <v>3641</v>
      </c>
      <c r="D2132" s="538" t="s">
        <v>720</v>
      </c>
      <c r="E2132" s="435">
        <v>3</v>
      </c>
      <c r="F2132" s="435">
        <v>17550</v>
      </c>
      <c r="G2132" s="435">
        <v>2729</v>
      </c>
      <c r="H2132" s="435">
        <v>3</v>
      </c>
      <c r="I2132" s="435">
        <v>27455</v>
      </c>
      <c r="J2132" s="435">
        <v>2723</v>
      </c>
      <c r="K2132" s="436">
        <v>0</v>
      </c>
      <c r="L2132" s="436">
        <v>9905</v>
      </c>
      <c r="M2132" s="436">
        <v>-6</v>
      </c>
      <c r="N2132" s="435">
        <v>7</v>
      </c>
      <c r="O2132" s="435">
        <v>29455</v>
      </c>
      <c r="P2132" s="435">
        <v>8384</v>
      </c>
    </row>
    <row r="2133" spans="1:16" ht="20" customHeight="1">
      <c r="A2133" s="602" t="s">
        <v>13</v>
      </c>
      <c r="B2133" s="602" t="s">
        <v>3832</v>
      </c>
      <c r="C2133" s="242" t="s">
        <v>1260</v>
      </c>
      <c r="D2133" s="538" t="s">
        <v>720</v>
      </c>
      <c r="E2133" s="435">
        <v>1</v>
      </c>
      <c r="F2133" s="435">
        <v>21150</v>
      </c>
      <c r="G2133" s="435">
        <v>7000</v>
      </c>
      <c r="H2133" s="435">
        <v>1</v>
      </c>
      <c r="I2133" s="435">
        <v>6290</v>
      </c>
      <c r="J2133" s="435">
        <v>2698</v>
      </c>
      <c r="K2133" s="436">
        <v>0</v>
      </c>
      <c r="L2133" s="436">
        <v>-14860</v>
      </c>
      <c r="M2133" s="436">
        <v>-4302</v>
      </c>
      <c r="N2133" s="435">
        <v>4</v>
      </c>
      <c r="O2133" s="435">
        <v>6290</v>
      </c>
      <c r="P2133" s="435">
        <v>4170</v>
      </c>
    </row>
    <row r="2134" spans="1:16" ht="20" customHeight="1">
      <c r="A2134" s="602" t="s">
        <v>160</v>
      </c>
      <c r="B2134" s="602" t="s">
        <v>164</v>
      </c>
      <c r="C2134" s="242" t="s">
        <v>2958</v>
      </c>
      <c r="D2134" s="538" t="s">
        <v>720</v>
      </c>
      <c r="E2134" s="435">
        <v>2</v>
      </c>
      <c r="F2134" s="435">
        <v>6254</v>
      </c>
      <c r="G2134" s="435">
        <v>2555</v>
      </c>
      <c r="H2134" s="435">
        <v>2</v>
      </c>
      <c r="I2134" s="435">
        <v>6192</v>
      </c>
      <c r="J2134" s="435">
        <v>2643</v>
      </c>
      <c r="K2134" s="436">
        <v>0</v>
      </c>
      <c r="L2134" s="436">
        <v>-62</v>
      </c>
      <c r="M2134" s="436">
        <v>88</v>
      </c>
      <c r="N2134" s="435">
        <v>27</v>
      </c>
      <c r="O2134" s="435">
        <v>6192</v>
      </c>
      <c r="P2134" s="435">
        <v>10584</v>
      </c>
    </row>
    <row r="2135" spans="1:16" ht="20" customHeight="1">
      <c r="A2135" s="602" t="s">
        <v>13</v>
      </c>
      <c r="B2135" s="602" t="s">
        <v>149</v>
      </c>
      <c r="C2135" s="242" t="s">
        <v>1347</v>
      </c>
      <c r="D2135" s="538" t="s">
        <v>720</v>
      </c>
      <c r="E2135" s="435">
        <v>0.5</v>
      </c>
      <c r="F2135" s="435">
        <v>8250</v>
      </c>
      <c r="G2135" s="435">
        <v>2640</v>
      </c>
      <c r="H2135" s="435">
        <v>0.5</v>
      </c>
      <c r="I2135" s="435">
        <v>8250</v>
      </c>
      <c r="J2135" s="435">
        <v>2640</v>
      </c>
      <c r="K2135" s="436">
        <v>0</v>
      </c>
      <c r="L2135" s="436">
        <v>0</v>
      </c>
      <c r="M2135" s="436">
        <v>0</v>
      </c>
      <c r="N2135" s="435">
        <v>7.5</v>
      </c>
      <c r="O2135" s="435">
        <v>8250</v>
      </c>
      <c r="P2135" s="435">
        <v>5039</v>
      </c>
    </row>
    <row r="2136" spans="1:16" ht="20" customHeight="1">
      <c r="A2136" s="602" t="s">
        <v>146</v>
      </c>
      <c r="B2136" s="602" t="s">
        <v>150</v>
      </c>
      <c r="C2136" s="242" t="s">
        <v>4759</v>
      </c>
      <c r="D2136" s="538" t="s">
        <v>720</v>
      </c>
      <c r="E2136" s="435">
        <v>2</v>
      </c>
      <c r="F2136" s="435">
        <v>6386</v>
      </c>
      <c r="G2136" s="435">
        <v>2504</v>
      </c>
      <c r="H2136" s="435">
        <v>2</v>
      </c>
      <c r="I2136" s="435">
        <v>6386</v>
      </c>
      <c r="J2136" s="435">
        <v>2622</v>
      </c>
      <c r="K2136" s="436">
        <v>0</v>
      </c>
      <c r="L2136" s="436">
        <v>0</v>
      </c>
      <c r="M2136" s="436">
        <v>118</v>
      </c>
      <c r="N2136" s="435">
        <v>2</v>
      </c>
      <c r="O2136" s="435">
        <v>6386</v>
      </c>
      <c r="P2136" s="435">
        <v>2622</v>
      </c>
    </row>
    <row r="2137" spans="1:16" ht="20" customHeight="1">
      <c r="A2137" s="602" t="s">
        <v>129</v>
      </c>
      <c r="B2137" s="602" t="s">
        <v>675</v>
      </c>
      <c r="C2137" s="242" t="s">
        <v>1922</v>
      </c>
      <c r="D2137" s="538" t="s">
        <v>721</v>
      </c>
      <c r="E2137" s="435">
        <v>0</v>
      </c>
      <c r="F2137" s="435">
        <v>0</v>
      </c>
      <c r="G2137" s="435">
        <v>0</v>
      </c>
      <c r="H2137" s="435">
        <v>1</v>
      </c>
      <c r="I2137" s="435">
        <v>6470</v>
      </c>
      <c r="J2137" s="435">
        <v>2612</v>
      </c>
      <c r="K2137" s="436">
        <v>1</v>
      </c>
      <c r="L2137" s="436">
        <v>6470</v>
      </c>
      <c r="M2137" s="436">
        <v>2612</v>
      </c>
      <c r="N2137" s="435">
        <v>39</v>
      </c>
      <c r="O2137" s="435">
        <v>6470</v>
      </c>
      <c r="P2137" s="435">
        <v>17376</v>
      </c>
    </row>
    <row r="2138" spans="1:16" ht="20" customHeight="1">
      <c r="A2138" s="602" t="s">
        <v>146</v>
      </c>
      <c r="B2138" s="602" t="s">
        <v>683</v>
      </c>
      <c r="C2138" s="242" t="s">
        <v>2228</v>
      </c>
      <c r="D2138" s="538" t="s">
        <v>725</v>
      </c>
      <c r="E2138" s="435">
        <v>1</v>
      </c>
      <c r="F2138" s="435">
        <v>44706</v>
      </c>
      <c r="G2138" s="435">
        <v>18335</v>
      </c>
      <c r="H2138" s="435">
        <v>1</v>
      </c>
      <c r="I2138" s="435">
        <v>20089</v>
      </c>
      <c r="J2138" s="435">
        <v>2612</v>
      </c>
      <c r="K2138" s="436">
        <v>0</v>
      </c>
      <c r="L2138" s="436">
        <v>-24617</v>
      </c>
      <c r="M2138" s="436">
        <v>-15723</v>
      </c>
      <c r="N2138" s="435">
        <v>33</v>
      </c>
      <c r="O2138" s="435">
        <v>24853</v>
      </c>
      <c r="P2138" s="435">
        <v>17028</v>
      </c>
    </row>
    <row r="2139" spans="1:16" ht="20" customHeight="1">
      <c r="A2139" s="602" t="s">
        <v>372</v>
      </c>
      <c r="B2139" s="602" t="s">
        <v>379</v>
      </c>
      <c r="C2139" s="242" t="s">
        <v>4119</v>
      </c>
      <c r="D2139" s="538" t="s">
        <v>720</v>
      </c>
      <c r="E2139" s="435">
        <v>1</v>
      </c>
      <c r="F2139" s="435">
        <v>7040</v>
      </c>
      <c r="G2139" s="435">
        <v>2507</v>
      </c>
      <c r="H2139" s="435">
        <v>1</v>
      </c>
      <c r="I2139" s="435">
        <v>6970</v>
      </c>
      <c r="J2139" s="435">
        <v>2608</v>
      </c>
      <c r="K2139" s="436">
        <v>0</v>
      </c>
      <c r="L2139" s="436">
        <v>-70</v>
      </c>
      <c r="M2139" s="436">
        <v>101</v>
      </c>
      <c r="N2139" s="435">
        <v>22</v>
      </c>
      <c r="O2139" s="435">
        <v>8258</v>
      </c>
      <c r="P2139" s="435">
        <v>10009</v>
      </c>
    </row>
    <row r="2140" spans="1:16" ht="20" customHeight="1">
      <c r="A2140" s="602" t="s">
        <v>160</v>
      </c>
      <c r="B2140" s="602" t="s">
        <v>639</v>
      </c>
      <c r="C2140" s="242" t="s">
        <v>3427</v>
      </c>
      <c r="D2140" s="538" t="s">
        <v>720</v>
      </c>
      <c r="E2140" s="435">
        <v>1</v>
      </c>
      <c r="F2140" s="435">
        <v>6230</v>
      </c>
      <c r="G2140" s="435">
        <v>2617</v>
      </c>
      <c r="H2140" s="435">
        <v>1</v>
      </c>
      <c r="I2140" s="435">
        <v>6168</v>
      </c>
      <c r="J2140" s="435">
        <v>2591</v>
      </c>
      <c r="K2140" s="436">
        <v>0</v>
      </c>
      <c r="L2140" s="436">
        <v>-62</v>
      </c>
      <c r="M2140" s="436">
        <v>-26</v>
      </c>
      <c r="N2140" s="435">
        <v>10</v>
      </c>
      <c r="O2140" s="435">
        <v>6168</v>
      </c>
      <c r="P2140" s="435">
        <v>8360</v>
      </c>
    </row>
    <row r="2141" spans="1:16" ht="20" customHeight="1">
      <c r="A2141" s="602" t="s">
        <v>129</v>
      </c>
      <c r="B2141" s="602" t="s">
        <v>140</v>
      </c>
      <c r="C2141" s="242" t="s">
        <v>1981</v>
      </c>
      <c r="D2141" s="538" t="s">
        <v>720</v>
      </c>
      <c r="E2141" s="435">
        <v>1</v>
      </c>
      <c r="F2141" s="435">
        <v>6196</v>
      </c>
      <c r="G2141" s="435">
        <v>2602</v>
      </c>
      <c r="H2141" s="435">
        <v>1</v>
      </c>
      <c r="I2141" s="435">
        <v>6134</v>
      </c>
      <c r="J2141" s="435">
        <v>2576</v>
      </c>
      <c r="K2141" s="436">
        <v>0</v>
      </c>
      <c r="L2141" s="436">
        <v>-62</v>
      </c>
      <c r="M2141" s="436">
        <v>-26</v>
      </c>
      <c r="N2141" s="435">
        <v>9</v>
      </c>
      <c r="O2141" s="435">
        <v>9355</v>
      </c>
      <c r="P2141" s="435">
        <v>6906</v>
      </c>
    </row>
    <row r="2142" spans="1:16" ht="20" customHeight="1">
      <c r="A2142" s="602" t="s">
        <v>129</v>
      </c>
      <c r="B2142" s="602" t="s">
        <v>137</v>
      </c>
      <c r="C2142" s="242" t="s">
        <v>1774</v>
      </c>
      <c r="D2142" s="538" t="s">
        <v>720</v>
      </c>
      <c r="E2142" s="435">
        <v>1</v>
      </c>
      <c r="F2142" s="435">
        <v>6034</v>
      </c>
      <c r="G2142" s="435">
        <v>2431</v>
      </c>
      <c r="H2142" s="435">
        <v>1</v>
      </c>
      <c r="I2142" s="435">
        <v>5974</v>
      </c>
      <c r="J2142" s="435">
        <v>2567</v>
      </c>
      <c r="K2142" s="436">
        <v>0</v>
      </c>
      <c r="L2142" s="436">
        <v>-60</v>
      </c>
      <c r="M2142" s="436">
        <v>136</v>
      </c>
      <c r="N2142" s="435">
        <v>12</v>
      </c>
      <c r="O2142" s="435">
        <v>5974</v>
      </c>
      <c r="P2142" s="435">
        <v>9063</v>
      </c>
    </row>
    <row r="2143" spans="1:16" ht="20" customHeight="1">
      <c r="A2143" s="602" t="s">
        <v>160</v>
      </c>
      <c r="B2143" s="602" t="s">
        <v>180</v>
      </c>
      <c r="C2143" s="242" t="s">
        <v>3071</v>
      </c>
      <c r="D2143" s="538" t="s">
        <v>720</v>
      </c>
      <c r="E2143" s="435">
        <v>2</v>
      </c>
      <c r="F2143" s="435">
        <v>336292</v>
      </c>
      <c r="G2143" s="435">
        <v>2540</v>
      </c>
      <c r="H2143" s="435">
        <v>2</v>
      </c>
      <c r="I2143" s="435">
        <v>336292</v>
      </c>
      <c r="J2143" s="435">
        <v>2540</v>
      </c>
      <c r="K2143" s="436">
        <v>0</v>
      </c>
      <c r="L2143" s="436">
        <v>0</v>
      </c>
      <c r="M2143" s="436">
        <v>0</v>
      </c>
      <c r="N2143" s="435">
        <v>2</v>
      </c>
      <c r="O2143" s="435">
        <v>336292</v>
      </c>
      <c r="P2143" s="435">
        <v>2540</v>
      </c>
    </row>
    <row r="2144" spans="1:16" ht="20" customHeight="1">
      <c r="A2144" s="602" t="s">
        <v>129</v>
      </c>
      <c r="B2144" s="602" t="s">
        <v>162</v>
      </c>
      <c r="C2144" s="242" t="s">
        <v>1421</v>
      </c>
      <c r="D2144" s="538" t="s">
        <v>720</v>
      </c>
      <c r="E2144" s="435">
        <v>1</v>
      </c>
      <c r="F2144" s="435">
        <v>12143</v>
      </c>
      <c r="G2144" s="435">
        <v>2550</v>
      </c>
      <c r="H2144" s="435">
        <v>1</v>
      </c>
      <c r="I2144" s="435">
        <v>12022</v>
      </c>
      <c r="J2144" s="435">
        <v>2525</v>
      </c>
      <c r="K2144" s="436">
        <v>0</v>
      </c>
      <c r="L2144" s="436">
        <v>-121</v>
      </c>
      <c r="M2144" s="436">
        <v>-25</v>
      </c>
      <c r="N2144" s="435">
        <v>13</v>
      </c>
      <c r="O2144" s="435">
        <v>12022</v>
      </c>
      <c r="P2144" s="435">
        <v>7078</v>
      </c>
    </row>
    <row r="2145" spans="1:16" ht="20" customHeight="1">
      <c r="A2145" s="602" t="s">
        <v>160</v>
      </c>
      <c r="B2145" s="602" t="s">
        <v>165</v>
      </c>
      <c r="C2145" s="242" t="s">
        <v>3011</v>
      </c>
      <c r="D2145" s="538" t="s">
        <v>720</v>
      </c>
      <c r="E2145" s="435">
        <v>1.5</v>
      </c>
      <c r="F2145" s="435">
        <v>10938</v>
      </c>
      <c r="G2145" s="435">
        <v>3551</v>
      </c>
      <c r="H2145" s="435">
        <v>1</v>
      </c>
      <c r="I2145" s="435">
        <v>6740</v>
      </c>
      <c r="J2145" s="435">
        <v>2513</v>
      </c>
      <c r="K2145" s="436">
        <v>-0.5</v>
      </c>
      <c r="L2145" s="436">
        <v>-4198</v>
      </c>
      <c r="M2145" s="436">
        <v>-1038</v>
      </c>
      <c r="N2145" s="435">
        <v>17</v>
      </c>
      <c r="O2145" s="435">
        <v>6740</v>
      </c>
      <c r="P2145" s="435">
        <v>7923</v>
      </c>
    </row>
    <row r="2146" spans="1:16" ht="20" customHeight="1">
      <c r="A2146" s="602" t="s">
        <v>13</v>
      </c>
      <c r="B2146" s="602" t="s">
        <v>19</v>
      </c>
      <c r="C2146" s="242" t="s">
        <v>986</v>
      </c>
      <c r="D2146" s="538" t="s">
        <v>720</v>
      </c>
      <c r="E2146" s="435">
        <v>2</v>
      </c>
      <c r="F2146" s="435">
        <v>1250000</v>
      </c>
      <c r="G2146" s="435">
        <v>11500</v>
      </c>
      <c r="H2146" s="435">
        <v>1</v>
      </c>
      <c r="I2146" s="435">
        <v>500000</v>
      </c>
      <c r="J2146" s="435">
        <v>2500</v>
      </c>
      <c r="K2146" s="436">
        <v>-1</v>
      </c>
      <c r="L2146" s="436">
        <v>-750000</v>
      </c>
      <c r="M2146" s="436">
        <v>-9000</v>
      </c>
      <c r="N2146" s="435">
        <v>7</v>
      </c>
      <c r="O2146" s="435">
        <v>500000</v>
      </c>
      <c r="P2146" s="435">
        <v>4207</v>
      </c>
    </row>
    <row r="2147" spans="1:16" ht="20" customHeight="1">
      <c r="A2147" s="602" t="s">
        <v>129</v>
      </c>
      <c r="B2147" s="602" t="s">
        <v>188</v>
      </c>
      <c r="C2147" s="242" t="s">
        <v>3526</v>
      </c>
      <c r="D2147" s="538" t="s">
        <v>725</v>
      </c>
      <c r="E2147" s="435">
        <v>0</v>
      </c>
      <c r="F2147" s="435">
        <v>1000000</v>
      </c>
      <c r="G2147" s="435">
        <v>5000</v>
      </c>
      <c r="H2147" s="435">
        <v>0</v>
      </c>
      <c r="I2147" s="435">
        <v>500000</v>
      </c>
      <c r="J2147" s="435">
        <v>2500</v>
      </c>
      <c r="K2147" s="436">
        <v>0</v>
      </c>
      <c r="L2147" s="436">
        <v>-500000</v>
      </c>
      <c r="M2147" s="436">
        <v>-2500</v>
      </c>
      <c r="N2147" s="435">
        <v>43</v>
      </c>
      <c r="O2147" s="435">
        <v>537500</v>
      </c>
      <c r="P2147" s="435">
        <v>24983</v>
      </c>
    </row>
    <row r="2148" spans="1:16" ht="20" customHeight="1">
      <c r="A2148" s="602" t="s">
        <v>160</v>
      </c>
      <c r="B2148" s="602" t="s">
        <v>166</v>
      </c>
      <c r="C2148" s="242" t="s">
        <v>3031</v>
      </c>
      <c r="D2148" s="538" t="s">
        <v>721</v>
      </c>
      <c r="E2148" s="435">
        <v>2</v>
      </c>
      <c r="F2148" s="435">
        <v>1000000</v>
      </c>
      <c r="G2148" s="435">
        <v>5000</v>
      </c>
      <c r="H2148" s="435">
        <v>1</v>
      </c>
      <c r="I2148" s="435">
        <v>500000</v>
      </c>
      <c r="J2148" s="435">
        <v>2500</v>
      </c>
      <c r="K2148" s="436">
        <v>-1</v>
      </c>
      <c r="L2148" s="436">
        <v>-500000</v>
      </c>
      <c r="M2148" s="436">
        <v>-2500</v>
      </c>
      <c r="N2148" s="435">
        <v>50</v>
      </c>
      <c r="O2148" s="435">
        <v>502357</v>
      </c>
      <c r="P2148" s="435">
        <v>25566</v>
      </c>
    </row>
    <row r="2149" spans="1:16" ht="20" customHeight="1">
      <c r="A2149" s="602" t="s">
        <v>372</v>
      </c>
      <c r="B2149" s="602" t="s">
        <v>387</v>
      </c>
      <c r="C2149" s="242" t="s">
        <v>4472</v>
      </c>
      <c r="D2149" s="538" t="s">
        <v>719</v>
      </c>
      <c r="E2149" s="435">
        <v>0</v>
      </c>
      <c r="F2149" s="435">
        <v>0</v>
      </c>
      <c r="G2149" s="435">
        <v>0</v>
      </c>
      <c r="H2149" s="435">
        <v>0</v>
      </c>
      <c r="I2149" s="435">
        <v>500000</v>
      </c>
      <c r="J2149" s="435">
        <v>2500</v>
      </c>
      <c r="K2149" s="436">
        <v>0</v>
      </c>
      <c r="L2149" s="436">
        <v>500000</v>
      </c>
      <c r="M2149" s="436">
        <v>2500</v>
      </c>
      <c r="N2149" s="435">
        <v>16</v>
      </c>
      <c r="O2149" s="435">
        <v>500000</v>
      </c>
      <c r="P2149" s="435">
        <v>9137</v>
      </c>
    </row>
    <row r="2150" spans="1:16" ht="20" customHeight="1">
      <c r="A2150" s="602" t="s">
        <v>146</v>
      </c>
      <c r="B2150" s="602" t="s">
        <v>142</v>
      </c>
      <c r="C2150" s="242" t="s">
        <v>2676</v>
      </c>
      <c r="D2150" s="538" t="s">
        <v>714</v>
      </c>
      <c r="E2150" s="435">
        <v>2</v>
      </c>
      <c r="F2150" s="435">
        <v>8858</v>
      </c>
      <c r="G2150" s="435">
        <v>2507</v>
      </c>
      <c r="H2150" s="435">
        <v>2</v>
      </c>
      <c r="I2150" s="435">
        <v>8830</v>
      </c>
      <c r="J2150" s="435">
        <v>2499</v>
      </c>
      <c r="K2150" s="436">
        <v>0</v>
      </c>
      <c r="L2150" s="436">
        <v>-28</v>
      </c>
      <c r="M2150" s="436">
        <v>-8</v>
      </c>
      <c r="N2150" s="435">
        <v>47</v>
      </c>
      <c r="O2150" s="435">
        <v>22884</v>
      </c>
      <c r="P2150" s="435">
        <v>26777</v>
      </c>
    </row>
    <row r="2151" spans="1:16" ht="20" customHeight="1">
      <c r="A2151" s="602" t="s">
        <v>129</v>
      </c>
      <c r="B2151" s="602" t="s">
        <v>144</v>
      </c>
      <c r="C2151" s="242" t="s">
        <v>2047</v>
      </c>
      <c r="D2151" s="538" t="s">
        <v>719</v>
      </c>
      <c r="E2151" s="435">
        <v>3</v>
      </c>
      <c r="F2151" s="435">
        <v>11244327</v>
      </c>
      <c r="G2151" s="435">
        <v>302209</v>
      </c>
      <c r="H2151" s="435">
        <v>1</v>
      </c>
      <c r="I2151" s="435">
        <v>201559</v>
      </c>
      <c r="J2151" s="435">
        <v>2494</v>
      </c>
      <c r="K2151" s="436">
        <v>-2</v>
      </c>
      <c r="L2151" s="436">
        <v>-11042768</v>
      </c>
      <c r="M2151" s="436">
        <v>-299715</v>
      </c>
      <c r="N2151" s="435">
        <v>11</v>
      </c>
      <c r="O2151" s="435">
        <v>203324</v>
      </c>
      <c r="P2151" s="435">
        <v>6867</v>
      </c>
    </row>
    <row r="2152" spans="1:16" ht="20" customHeight="1">
      <c r="A2152" s="602" t="s">
        <v>146</v>
      </c>
      <c r="B2152" s="602" t="s">
        <v>189</v>
      </c>
      <c r="C2152" s="242" t="s">
        <v>3587</v>
      </c>
      <c r="D2152" s="538" t="s">
        <v>720</v>
      </c>
      <c r="E2152" s="435">
        <v>0</v>
      </c>
      <c r="F2152" s="435">
        <v>0</v>
      </c>
      <c r="G2152" s="435">
        <v>0</v>
      </c>
      <c r="H2152" s="435">
        <v>1</v>
      </c>
      <c r="I2152" s="435">
        <v>5980</v>
      </c>
      <c r="J2152" s="435">
        <v>2494</v>
      </c>
      <c r="K2152" s="436">
        <v>1</v>
      </c>
      <c r="L2152" s="436">
        <v>5980</v>
      </c>
      <c r="M2152" s="436">
        <v>2494</v>
      </c>
      <c r="N2152" s="435">
        <v>17</v>
      </c>
      <c r="O2152" s="435">
        <v>7615</v>
      </c>
      <c r="P2152" s="435">
        <v>8066</v>
      </c>
    </row>
    <row r="2153" spans="1:16" ht="20" customHeight="1">
      <c r="A2153" s="602" t="s">
        <v>129</v>
      </c>
      <c r="B2153" s="602" t="s">
        <v>140</v>
      </c>
      <c r="C2153" s="242" t="s">
        <v>1990</v>
      </c>
      <c r="D2153" s="538" t="s">
        <v>721</v>
      </c>
      <c r="E2153" s="435">
        <v>1</v>
      </c>
      <c r="F2153" s="435">
        <v>5256</v>
      </c>
      <c r="G2153" s="435">
        <v>2049</v>
      </c>
      <c r="H2153" s="435">
        <v>1</v>
      </c>
      <c r="I2153" s="435">
        <v>5914</v>
      </c>
      <c r="J2153" s="435">
        <v>2484</v>
      </c>
      <c r="K2153" s="436">
        <v>0</v>
      </c>
      <c r="L2153" s="436">
        <v>658</v>
      </c>
      <c r="M2153" s="436">
        <v>435</v>
      </c>
      <c r="N2153" s="435">
        <v>21</v>
      </c>
      <c r="O2153" s="435">
        <v>6936</v>
      </c>
      <c r="P2153" s="435">
        <v>9833</v>
      </c>
    </row>
    <row r="2154" spans="1:16" ht="20" customHeight="1">
      <c r="A2154" s="602" t="s">
        <v>372</v>
      </c>
      <c r="B2154" s="602" t="s">
        <v>379</v>
      </c>
      <c r="C2154" s="242" t="s">
        <v>4127</v>
      </c>
      <c r="D2154" s="538" t="s">
        <v>720</v>
      </c>
      <c r="E2154" s="435">
        <v>1</v>
      </c>
      <c r="F2154" s="435">
        <v>5948</v>
      </c>
      <c r="G2154" s="435">
        <v>2336</v>
      </c>
      <c r="H2154" s="435">
        <v>1</v>
      </c>
      <c r="I2154" s="435">
        <v>5890</v>
      </c>
      <c r="J2154" s="435">
        <v>2482</v>
      </c>
      <c r="K2154" s="436">
        <v>0</v>
      </c>
      <c r="L2154" s="436">
        <v>-58</v>
      </c>
      <c r="M2154" s="436">
        <v>146</v>
      </c>
      <c r="N2154" s="435">
        <v>30</v>
      </c>
      <c r="O2154" s="435">
        <v>5890</v>
      </c>
      <c r="P2154" s="435">
        <v>13049</v>
      </c>
    </row>
    <row r="2155" spans="1:16" ht="20" customHeight="1">
      <c r="A2155" s="602" t="s">
        <v>146</v>
      </c>
      <c r="B2155" s="602" t="s">
        <v>156</v>
      </c>
      <c r="C2155" s="242" t="s">
        <v>2530</v>
      </c>
      <c r="D2155" s="538" t="s">
        <v>720</v>
      </c>
      <c r="E2155" s="435">
        <v>0</v>
      </c>
      <c r="F2155" s="435">
        <v>0</v>
      </c>
      <c r="G2155" s="435">
        <v>0</v>
      </c>
      <c r="H2155" s="435">
        <v>0.5</v>
      </c>
      <c r="I2155" s="435">
        <v>5810</v>
      </c>
      <c r="J2155" s="435">
        <v>2478</v>
      </c>
      <c r="K2155" s="436">
        <v>0.5</v>
      </c>
      <c r="L2155" s="436">
        <v>5810</v>
      </c>
      <c r="M2155" s="436">
        <v>2478</v>
      </c>
      <c r="N2155" s="435">
        <v>20.5</v>
      </c>
      <c r="O2155" s="435">
        <v>5810</v>
      </c>
      <c r="P2155" s="435">
        <v>11693</v>
      </c>
    </row>
    <row r="2156" spans="1:16" ht="20" customHeight="1">
      <c r="A2156" s="602" t="s">
        <v>160</v>
      </c>
      <c r="B2156" s="602" t="s">
        <v>147</v>
      </c>
      <c r="C2156" s="242" t="s">
        <v>1816</v>
      </c>
      <c r="D2156" s="538" t="s">
        <v>724</v>
      </c>
      <c r="E2156" s="435">
        <v>1</v>
      </c>
      <c r="F2156" s="435">
        <v>6490</v>
      </c>
      <c r="G2156" s="435">
        <v>2307</v>
      </c>
      <c r="H2156" s="435">
        <v>1</v>
      </c>
      <c r="I2156" s="435">
        <v>6490</v>
      </c>
      <c r="J2156" s="435">
        <v>2422</v>
      </c>
      <c r="K2156" s="436">
        <v>0</v>
      </c>
      <c r="L2156" s="436">
        <v>0</v>
      </c>
      <c r="M2156" s="436">
        <v>115</v>
      </c>
      <c r="N2156" s="435">
        <v>2</v>
      </c>
      <c r="O2156" s="435">
        <v>6490</v>
      </c>
      <c r="P2156" s="435">
        <v>2672</v>
      </c>
    </row>
    <row r="2157" spans="1:16" ht="20" customHeight="1">
      <c r="A2157" s="602" t="s">
        <v>129</v>
      </c>
      <c r="B2157" s="602" t="s">
        <v>682</v>
      </c>
      <c r="C2157" s="242" t="s">
        <v>1942</v>
      </c>
      <c r="D2157" s="538" t="s">
        <v>720</v>
      </c>
      <c r="E2157" s="435">
        <v>2</v>
      </c>
      <c r="F2157" s="435">
        <v>5796</v>
      </c>
      <c r="G2157" s="435">
        <v>2236</v>
      </c>
      <c r="H2157" s="435">
        <v>2</v>
      </c>
      <c r="I2157" s="435">
        <v>5736</v>
      </c>
      <c r="J2157" s="435">
        <v>2347</v>
      </c>
      <c r="K2157" s="436">
        <v>0</v>
      </c>
      <c r="L2157" s="436">
        <v>-60</v>
      </c>
      <c r="M2157" s="436">
        <v>111</v>
      </c>
      <c r="N2157" s="435">
        <v>12</v>
      </c>
      <c r="O2157" s="435">
        <v>8929</v>
      </c>
      <c r="P2157" s="435">
        <v>7178</v>
      </c>
    </row>
    <row r="2158" spans="1:16" ht="20" customHeight="1">
      <c r="A2158" s="602" t="s">
        <v>372</v>
      </c>
      <c r="B2158" s="602" t="s">
        <v>374</v>
      </c>
      <c r="C2158" s="242" t="s">
        <v>4623</v>
      </c>
      <c r="D2158" s="538" t="s">
        <v>720</v>
      </c>
      <c r="E2158" s="435">
        <v>0.5</v>
      </c>
      <c r="F2158" s="435">
        <v>6391</v>
      </c>
      <c r="G2158" s="435">
        <v>2267</v>
      </c>
      <c r="H2158" s="435">
        <v>0.5</v>
      </c>
      <c r="I2158" s="435">
        <v>6130</v>
      </c>
      <c r="J2158" s="435">
        <v>2270</v>
      </c>
      <c r="K2158" s="436">
        <v>0</v>
      </c>
      <c r="L2158" s="436">
        <v>-261</v>
      </c>
      <c r="M2158" s="436">
        <v>3</v>
      </c>
      <c r="N2158" s="435">
        <v>32.5</v>
      </c>
      <c r="O2158" s="435">
        <v>7878</v>
      </c>
      <c r="P2158" s="435">
        <v>13672</v>
      </c>
    </row>
    <row r="2159" spans="1:16" ht="20" customHeight="1">
      <c r="A2159" s="602" t="s">
        <v>129</v>
      </c>
      <c r="B2159" s="602" t="s">
        <v>137</v>
      </c>
      <c r="C2159" s="242" t="s">
        <v>1736</v>
      </c>
      <c r="D2159" s="538" t="s">
        <v>720</v>
      </c>
      <c r="E2159" s="435">
        <v>3</v>
      </c>
      <c r="F2159" s="435">
        <v>195320</v>
      </c>
      <c r="G2159" s="435">
        <v>6070</v>
      </c>
      <c r="H2159" s="435">
        <v>1</v>
      </c>
      <c r="I2159" s="435">
        <v>186951</v>
      </c>
      <c r="J2159" s="435">
        <v>2244</v>
      </c>
      <c r="K2159" s="436">
        <v>-2</v>
      </c>
      <c r="L2159" s="436">
        <v>-8369</v>
      </c>
      <c r="M2159" s="436">
        <v>-3826</v>
      </c>
      <c r="N2159" s="435">
        <v>23</v>
      </c>
      <c r="O2159" s="435">
        <v>239695</v>
      </c>
      <c r="P2159" s="435">
        <v>30076</v>
      </c>
    </row>
    <row r="2160" spans="1:16" ht="20" customHeight="1">
      <c r="A2160" s="602" t="s">
        <v>146</v>
      </c>
      <c r="B2160" s="602" t="s">
        <v>174</v>
      </c>
      <c r="C2160" s="242" t="s">
        <v>2736</v>
      </c>
      <c r="D2160" s="538" t="s">
        <v>720</v>
      </c>
      <c r="E2160" s="435">
        <v>1</v>
      </c>
      <c r="F2160" s="435">
        <v>5220</v>
      </c>
      <c r="G2160" s="435">
        <v>2127</v>
      </c>
      <c r="H2160" s="435">
        <v>1</v>
      </c>
      <c r="I2160" s="435">
        <v>5220</v>
      </c>
      <c r="J2160" s="435">
        <v>2230</v>
      </c>
      <c r="K2160" s="436">
        <v>0</v>
      </c>
      <c r="L2160" s="436">
        <v>0</v>
      </c>
      <c r="M2160" s="436">
        <v>103</v>
      </c>
      <c r="N2160" s="435">
        <v>24</v>
      </c>
      <c r="O2160" s="435">
        <v>5220</v>
      </c>
      <c r="P2160" s="435">
        <v>10406</v>
      </c>
    </row>
    <row r="2161" spans="1:16" ht="20" customHeight="1">
      <c r="A2161" s="602" t="s">
        <v>129</v>
      </c>
      <c r="B2161" s="602" t="s">
        <v>137</v>
      </c>
      <c r="C2161" s="242" t="s">
        <v>1752</v>
      </c>
      <c r="D2161" s="538" t="s">
        <v>720</v>
      </c>
      <c r="E2161" s="435">
        <v>2</v>
      </c>
      <c r="F2161" s="435">
        <v>177573</v>
      </c>
      <c r="G2161" s="435">
        <v>32723</v>
      </c>
      <c r="H2161" s="435">
        <v>1</v>
      </c>
      <c r="I2161" s="435">
        <v>8000</v>
      </c>
      <c r="J2161" s="435">
        <v>2200</v>
      </c>
      <c r="K2161" s="436">
        <v>-1</v>
      </c>
      <c r="L2161" s="436">
        <v>-169573</v>
      </c>
      <c r="M2161" s="436">
        <v>-30523</v>
      </c>
      <c r="N2161" s="435">
        <v>12</v>
      </c>
      <c r="O2161" s="435">
        <v>11000</v>
      </c>
      <c r="P2161" s="435">
        <v>5903</v>
      </c>
    </row>
    <row r="2162" spans="1:16" ht="20" customHeight="1">
      <c r="A2162" s="602" t="s">
        <v>372</v>
      </c>
      <c r="B2162" s="602" t="s">
        <v>640</v>
      </c>
      <c r="C2162" s="242" t="s">
        <v>4289</v>
      </c>
      <c r="D2162" s="538" t="s">
        <v>720</v>
      </c>
      <c r="E2162" s="435">
        <v>1</v>
      </c>
      <c r="F2162" s="435">
        <v>5128</v>
      </c>
      <c r="G2162" s="435">
        <v>2118</v>
      </c>
      <c r="H2162" s="435">
        <v>1</v>
      </c>
      <c r="I2162" s="435">
        <v>5128</v>
      </c>
      <c r="J2162" s="435">
        <v>2175</v>
      </c>
      <c r="K2162" s="436">
        <v>0</v>
      </c>
      <c r="L2162" s="436">
        <v>0</v>
      </c>
      <c r="M2162" s="436">
        <v>57</v>
      </c>
      <c r="N2162" s="435">
        <v>6</v>
      </c>
      <c r="O2162" s="435">
        <v>5128</v>
      </c>
      <c r="P2162" s="435">
        <v>4902</v>
      </c>
    </row>
    <row r="2163" spans="1:16" ht="20" customHeight="1">
      <c r="A2163" s="602" t="s">
        <v>129</v>
      </c>
      <c r="B2163" s="602" t="s">
        <v>158</v>
      </c>
      <c r="C2163" s="242" t="s">
        <v>2094</v>
      </c>
      <c r="D2163" s="538" t="s">
        <v>721</v>
      </c>
      <c r="E2163" s="435">
        <v>2</v>
      </c>
      <c r="F2163" s="435">
        <v>51642</v>
      </c>
      <c r="G2163" s="435">
        <v>20876</v>
      </c>
      <c r="H2163" s="435">
        <v>1</v>
      </c>
      <c r="I2163" s="435">
        <v>1905002</v>
      </c>
      <c r="J2163" s="435">
        <v>2133</v>
      </c>
      <c r="K2163" s="436">
        <v>-1</v>
      </c>
      <c r="L2163" s="436">
        <v>1853360</v>
      </c>
      <c r="M2163" s="436">
        <v>-18743</v>
      </c>
      <c r="N2163" s="435">
        <v>11</v>
      </c>
      <c r="O2163" s="435">
        <v>1909888</v>
      </c>
      <c r="P2163" s="435">
        <v>8062</v>
      </c>
    </row>
    <row r="2164" spans="1:16" ht="20" customHeight="1">
      <c r="A2164" s="602" t="s">
        <v>129</v>
      </c>
      <c r="B2164" s="602" t="s">
        <v>675</v>
      </c>
      <c r="C2164" s="242" t="s">
        <v>1919</v>
      </c>
      <c r="D2164" s="538" t="s">
        <v>720</v>
      </c>
      <c r="E2164" s="435">
        <v>2</v>
      </c>
      <c r="F2164" s="435">
        <v>5121</v>
      </c>
      <c r="G2164" s="435">
        <v>1998</v>
      </c>
      <c r="H2164" s="435">
        <v>2</v>
      </c>
      <c r="I2164" s="435">
        <v>5079</v>
      </c>
      <c r="J2164" s="435">
        <v>2106</v>
      </c>
      <c r="K2164" s="436">
        <v>0</v>
      </c>
      <c r="L2164" s="436">
        <v>-42</v>
      </c>
      <c r="M2164" s="436">
        <v>108</v>
      </c>
      <c r="N2164" s="435">
        <v>11</v>
      </c>
      <c r="O2164" s="435">
        <v>10566</v>
      </c>
      <c r="P2164" s="435">
        <v>11896</v>
      </c>
    </row>
    <row r="2165" spans="1:16" ht="20" customHeight="1">
      <c r="A2165" s="602" t="s">
        <v>129</v>
      </c>
      <c r="B2165" s="602" t="s">
        <v>144</v>
      </c>
      <c r="C2165" s="242" t="s">
        <v>2073</v>
      </c>
      <c r="D2165" s="538" t="s">
        <v>721</v>
      </c>
      <c r="E2165" s="435">
        <v>3</v>
      </c>
      <c r="F2165" s="435">
        <v>62508</v>
      </c>
      <c r="G2165" s="435">
        <v>25966</v>
      </c>
      <c r="H2165" s="435">
        <v>2</v>
      </c>
      <c r="I2165" s="435">
        <v>5450</v>
      </c>
      <c r="J2165" s="435">
        <v>2100</v>
      </c>
      <c r="K2165" s="436">
        <v>-1</v>
      </c>
      <c r="L2165" s="436">
        <v>-57058</v>
      </c>
      <c r="M2165" s="436">
        <v>-23866</v>
      </c>
      <c r="N2165" s="435">
        <v>11</v>
      </c>
      <c r="O2165" s="435">
        <v>5450</v>
      </c>
      <c r="P2165" s="435">
        <v>5014</v>
      </c>
    </row>
    <row r="2166" spans="1:16" ht="20" customHeight="1">
      <c r="A2166" s="602" t="s">
        <v>129</v>
      </c>
      <c r="B2166" s="602" t="s">
        <v>138</v>
      </c>
      <c r="C2166" s="242" t="s">
        <v>1839</v>
      </c>
      <c r="D2166" s="538" t="s">
        <v>724</v>
      </c>
      <c r="E2166" s="435">
        <v>0</v>
      </c>
      <c r="F2166" s="435">
        <v>0</v>
      </c>
      <c r="G2166" s="435">
        <v>0</v>
      </c>
      <c r="H2166" s="435">
        <v>1</v>
      </c>
      <c r="I2166" s="435">
        <v>5613</v>
      </c>
      <c r="J2166" s="435">
        <v>2096</v>
      </c>
      <c r="K2166" s="436">
        <v>1</v>
      </c>
      <c r="L2166" s="436">
        <v>5613</v>
      </c>
      <c r="M2166" s="436">
        <v>2096</v>
      </c>
      <c r="N2166" s="435">
        <v>1</v>
      </c>
      <c r="O2166" s="435">
        <v>5613</v>
      </c>
      <c r="P2166" s="435">
        <v>2096</v>
      </c>
    </row>
    <row r="2167" spans="1:16" ht="20" customHeight="1">
      <c r="A2167" s="602" t="s">
        <v>160</v>
      </c>
      <c r="B2167" s="602" t="s">
        <v>186</v>
      </c>
      <c r="C2167" s="242" t="s">
        <v>3449</v>
      </c>
      <c r="D2167" s="538" t="s">
        <v>719</v>
      </c>
      <c r="E2167" s="435">
        <v>1</v>
      </c>
      <c r="F2167" s="435">
        <v>5016</v>
      </c>
      <c r="G2167" s="435">
        <v>2107</v>
      </c>
      <c r="H2167" s="435">
        <v>1</v>
      </c>
      <c r="I2167" s="435">
        <v>4966</v>
      </c>
      <c r="J2167" s="435">
        <v>2086</v>
      </c>
      <c r="K2167" s="436">
        <v>0</v>
      </c>
      <c r="L2167" s="436">
        <v>-50</v>
      </c>
      <c r="M2167" s="436">
        <v>-21</v>
      </c>
      <c r="N2167" s="435">
        <v>19</v>
      </c>
      <c r="O2167" s="435">
        <v>4966</v>
      </c>
      <c r="P2167" s="435">
        <v>8839</v>
      </c>
    </row>
    <row r="2168" spans="1:16" ht="20" customHeight="1">
      <c r="A2168" s="602" t="s">
        <v>160</v>
      </c>
      <c r="B2168" s="602" t="s">
        <v>190</v>
      </c>
      <c r="C2168" s="242" t="s">
        <v>2352</v>
      </c>
      <c r="D2168" s="538" t="s">
        <v>720</v>
      </c>
      <c r="E2168" s="435">
        <v>1</v>
      </c>
      <c r="F2168" s="435">
        <v>5985</v>
      </c>
      <c r="G2168" s="435">
        <v>2000</v>
      </c>
      <c r="H2168" s="435">
        <v>1</v>
      </c>
      <c r="I2168" s="435">
        <v>5925</v>
      </c>
      <c r="J2168" s="435">
        <v>2081</v>
      </c>
      <c r="K2168" s="436">
        <v>0</v>
      </c>
      <c r="L2168" s="436">
        <v>-60</v>
      </c>
      <c r="M2168" s="436">
        <v>81</v>
      </c>
      <c r="N2168" s="435">
        <v>5</v>
      </c>
      <c r="O2168" s="435">
        <v>7185</v>
      </c>
      <c r="P2168" s="435">
        <v>3815</v>
      </c>
    </row>
    <row r="2169" spans="1:16" ht="20" customHeight="1">
      <c r="A2169" s="602" t="s">
        <v>160</v>
      </c>
      <c r="B2169" s="602" t="s">
        <v>165</v>
      </c>
      <c r="C2169" s="242" t="s">
        <v>2970</v>
      </c>
      <c r="D2169" s="538" t="s">
        <v>721</v>
      </c>
      <c r="E2169" s="435">
        <v>2</v>
      </c>
      <c r="F2169" s="435">
        <v>76500</v>
      </c>
      <c r="G2169" s="435">
        <v>31710</v>
      </c>
      <c r="H2169" s="435">
        <v>1</v>
      </c>
      <c r="I2169" s="435">
        <v>5940</v>
      </c>
      <c r="J2169" s="435">
        <v>2079</v>
      </c>
      <c r="K2169" s="436">
        <v>-1</v>
      </c>
      <c r="L2169" s="436">
        <v>-70560</v>
      </c>
      <c r="M2169" s="436">
        <v>-29631</v>
      </c>
      <c r="N2169" s="435">
        <v>24</v>
      </c>
      <c r="O2169" s="435">
        <v>7834</v>
      </c>
      <c r="P2169" s="435">
        <v>13979</v>
      </c>
    </row>
    <row r="2170" spans="1:16" ht="20" customHeight="1">
      <c r="A2170" s="602" t="s">
        <v>372</v>
      </c>
      <c r="B2170" s="602" t="s">
        <v>385</v>
      </c>
      <c r="C2170" s="242" t="s">
        <v>4351</v>
      </c>
      <c r="D2170" s="538" t="s">
        <v>720</v>
      </c>
      <c r="E2170" s="435">
        <v>0</v>
      </c>
      <c r="F2170" s="435">
        <v>0</v>
      </c>
      <c r="G2170" s="435">
        <v>0</v>
      </c>
      <c r="H2170" s="435">
        <v>1</v>
      </c>
      <c r="I2170" s="435">
        <v>7500</v>
      </c>
      <c r="J2170" s="435">
        <v>2063</v>
      </c>
      <c r="K2170" s="436">
        <v>1</v>
      </c>
      <c r="L2170" s="436">
        <v>7500</v>
      </c>
      <c r="M2170" s="436">
        <v>2063</v>
      </c>
      <c r="N2170" s="435">
        <v>11</v>
      </c>
      <c r="O2170" s="435">
        <v>7500</v>
      </c>
      <c r="P2170" s="435">
        <v>5163</v>
      </c>
    </row>
    <row r="2171" spans="1:16" ht="20" customHeight="1">
      <c r="A2171" s="602" t="s">
        <v>160</v>
      </c>
      <c r="B2171" s="602" t="s">
        <v>180</v>
      </c>
      <c r="C2171" s="242" t="s">
        <v>3084</v>
      </c>
      <c r="D2171" s="538" t="s">
        <v>720</v>
      </c>
      <c r="E2171" s="435">
        <v>1</v>
      </c>
      <c r="F2171" s="435">
        <v>7500</v>
      </c>
      <c r="G2171" s="435">
        <v>2021</v>
      </c>
      <c r="H2171" s="435">
        <v>1</v>
      </c>
      <c r="I2171" s="435">
        <v>7500</v>
      </c>
      <c r="J2171" s="435">
        <v>2021</v>
      </c>
      <c r="K2171" s="436">
        <v>0</v>
      </c>
      <c r="L2171" s="436">
        <v>0</v>
      </c>
      <c r="M2171" s="436">
        <v>0</v>
      </c>
      <c r="N2171" s="435">
        <v>4</v>
      </c>
      <c r="O2171" s="435">
        <v>31900</v>
      </c>
      <c r="P2171" s="435">
        <v>4866</v>
      </c>
    </row>
    <row r="2172" spans="1:16" ht="20" customHeight="1">
      <c r="A2172" s="602" t="s">
        <v>160</v>
      </c>
      <c r="B2172" s="602" t="s">
        <v>184</v>
      </c>
      <c r="C2172" s="242" t="s">
        <v>472</v>
      </c>
      <c r="D2172" s="538" t="s">
        <v>722</v>
      </c>
      <c r="E2172" s="435">
        <v>0.5</v>
      </c>
      <c r="F2172" s="435">
        <v>45300</v>
      </c>
      <c r="G2172" s="435">
        <v>12231</v>
      </c>
      <c r="H2172" s="435">
        <v>0</v>
      </c>
      <c r="I2172" s="435">
        <v>200000</v>
      </c>
      <c r="J2172" s="435">
        <v>2000</v>
      </c>
      <c r="K2172" s="436">
        <v>-0.5</v>
      </c>
      <c r="L2172" s="436">
        <v>154700</v>
      </c>
      <c r="M2172" s="436">
        <v>-10231</v>
      </c>
      <c r="N2172" s="435">
        <v>1</v>
      </c>
      <c r="O2172" s="435">
        <v>200693</v>
      </c>
      <c r="P2172" s="435">
        <v>2797</v>
      </c>
    </row>
    <row r="2173" spans="1:16" ht="20" customHeight="1">
      <c r="A2173" s="602" t="s">
        <v>160</v>
      </c>
      <c r="B2173" s="602" t="s">
        <v>190</v>
      </c>
      <c r="C2173" s="242" t="s">
        <v>2349</v>
      </c>
      <c r="D2173" s="538" t="s">
        <v>719</v>
      </c>
      <c r="E2173" s="435">
        <v>1</v>
      </c>
      <c r="F2173" s="435">
        <v>4722</v>
      </c>
      <c r="G2173" s="435">
        <v>1889</v>
      </c>
      <c r="H2173" s="435">
        <v>1</v>
      </c>
      <c r="I2173" s="435">
        <v>4673</v>
      </c>
      <c r="J2173" s="435">
        <v>2000</v>
      </c>
      <c r="K2173" s="436">
        <v>0</v>
      </c>
      <c r="L2173" s="436">
        <v>-49</v>
      </c>
      <c r="M2173" s="436">
        <v>111</v>
      </c>
      <c r="N2173" s="435">
        <v>38</v>
      </c>
      <c r="O2173" s="435">
        <v>7867</v>
      </c>
      <c r="P2173" s="435">
        <v>30378</v>
      </c>
    </row>
    <row r="2174" spans="1:16" ht="20" customHeight="1">
      <c r="A2174" s="602" t="s">
        <v>372</v>
      </c>
      <c r="B2174" s="602" t="s">
        <v>379</v>
      </c>
      <c r="C2174" s="242" t="s">
        <v>4120</v>
      </c>
      <c r="D2174" s="538" t="s">
        <v>721</v>
      </c>
      <c r="E2174" s="435">
        <v>1</v>
      </c>
      <c r="F2174" s="435">
        <v>6104</v>
      </c>
      <c r="G2174" s="435">
        <v>732</v>
      </c>
      <c r="H2174" s="435">
        <v>1</v>
      </c>
      <c r="I2174" s="435">
        <v>258934</v>
      </c>
      <c r="J2174" s="435">
        <v>1989</v>
      </c>
      <c r="K2174" s="436">
        <v>0</v>
      </c>
      <c r="L2174" s="436">
        <v>252830</v>
      </c>
      <c r="M2174" s="436">
        <v>1257</v>
      </c>
      <c r="N2174" s="435">
        <v>28</v>
      </c>
      <c r="O2174" s="435">
        <v>264400</v>
      </c>
      <c r="P2174" s="435">
        <v>18393</v>
      </c>
    </row>
    <row r="2175" spans="1:16" ht="20" customHeight="1">
      <c r="A2175" s="602" t="s">
        <v>160</v>
      </c>
      <c r="B2175" s="602" t="s">
        <v>629</v>
      </c>
      <c r="C2175" s="242" t="s">
        <v>2383</v>
      </c>
      <c r="D2175" s="538" t="s">
        <v>720</v>
      </c>
      <c r="E2175" s="435">
        <v>1</v>
      </c>
      <c r="F2175" s="435">
        <v>4702</v>
      </c>
      <c r="G2175" s="435">
        <v>1943</v>
      </c>
      <c r="H2175" s="435">
        <v>1</v>
      </c>
      <c r="I2175" s="435">
        <v>4654</v>
      </c>
      <c r="J2175" s="435">
        <v>1973</v>
      </c>
      <c r="K2175" s="436">
        <v>0</v>
      </c>
      <c r="L2175" s="436">
        <v>-48</v>
      </c>
      <c r="M2175" s="436">
        <v>30</v>
      </c>
      <c r="N2175" s="435">
        <v>4</v>
      </c>
      <c r="O2175" s="435">
        <v>4654</v>
      </c>
      <c r="P2175" s="435">
        <v>2839</v>
      </c>
    </row>
    <row r="2176" spans="1:16" ht="20" customHeight="1">
      <c r="A2176" s="602" t="s">
        <v>129</v>
      </c>
      <c r="B2176" s="602" t="s">
        <v>4795</v>
      </c>
      <c r="C2176" s="242" t="s">
        <v>1554</v>
      </c>
      <c r="D2176" s="538" t="s">
        <v>720</v>
      </c>
      <c r="E2176" s="435">
        <v>1</v>
      </c>
      <c r="F2176" s="435">
        <v>5699</v>
      </c>
      <c r="G2176" s="435">
        <v>2394</v>
      </c>
      <c r="H2176" s="435">
        <v>1</v>
      </c>
      <c r="I2176" s="435">
        <v>4604</v>
      </c>
      <c r="J2176" s="435">
        <v>1934</v>
      </c>
      <c r="K2176" s="436">
        <v>0</v>
      </c>
      <c r="L2176" s="436">
        <v>-1095</v>
      </c>
      <c r="M2176" s="436">
        <v>-460</v>
      </c>
      <c r="N2176" s="435">
        <v>23</v>
      </c>
      <c r="O2176" s="435">
        <v>4604</v>
      </c>
      <c r="P2176" s="435">
        <v>10282</v>
      </c>
    </row>
    <row r="2177" spans="1:16" ht="20" customHeight="1">
      <c r="A2177" s="602" t="s">
        <v>129</v>
      </c>
      <c r="B2177" s="602" t="s">
        <v>675</v>
      </c>
      <c r="C2177" s="242" t="s">
        <v>3925</v>
      </c>
      <c r="D2177" s="538" t="s">
        <v>720</v>
      </c>
      <c r="E2177" s="435">
        <v>2</v>
      </c>
      <c r="F2177" s="435">
        <v>153490</v>
      </c>
      <c r="G2177" s="435">
        <v>30104</v>
      </c>
      <c r="H2177" s="435">
        <v>1</v>
      </c>
      <c r="I2177" s="435">
        <v>4586</v>
      </c>
      <c r="J2177" s="435">
        <v>1916</v>
      </c>
      <c r="K2177" s="436">
        <v>-1</v>
      </c>
      <c r="L2177" s="436">
        <v>-148904</v>
      </c>
      <c r="M2177" s="436">
        <v>-28188</v>
      </c>
      <c r="N2177" s="435">
        <v>3</v>
      </c>
      <c r="O2177" s="435">
        <v>4586</v>
      </c>
      <c r="P2177" s="435">
        <v>2729</v>
      </c>
    </row>
    <row r="2178" spans="1:16" ht="20" customHeight="1">
      <c r="A2178" s="602" t="s">
        <v>372</v>
      </c>
      <c r="B2178" s="602" t="s">
        <v>383</v>
      </c>
      <c r="C2178" s="242" t="s">
        <v>4235</v>
      </c>
      <c r="D2178" s="538" t="s">
        <v>725</v>
      </c>
      <c r="E2178" s="435">
        <v>1</v>
      </c>
      <c r="F2178" s="435">
        <v>6380</v>
      </c>
      <c r="G2178" s="435">
        <v>1914</v>
      </c>
      <c r="H2178" s="435">
        <v>1</v>
      </c>
      <c r="I2178" s="435">
        <v>6316</v>
      </c>
      <c r="J2178" s="435">
        <v>1895</v>
      </c>
      <c r="K2178" s="436">
        <v>0</v>
      </c>
      <c r="L2178" s="436">
        <v>-64</v>
      </c>
      <c r="M2178" s="436">
        <v>-19</v>
      </c>
      <c r="N2178" s="435">
        <v>51</v>
      </c>
      <c r="O2178" s="435">
        <v>18972</v>
      </c>
      <c r="P2178" s="435">
        <v>36738</v>
      </c>
    </row>
    <row r="2179" spans="1:16" ht="20" customHeight="1">
      <c r="A2179" s="602" t="s">
        <v>13</v>
      </c>
      <c r="B2179" s="602" t="s">
        <v>14</v>
      </c>
      <c r="C2179" s="242" t="s">
        <v>1231</v>
      </c>
      <c r="D2179" s="538" t="s">
        <v>720</v>
      </c>
      <c r="E2179" s="435">
        <v>0</v>
      </c>
      <c r="F2179" s="435">
        <v>0</v>
      </c>
      <c r="G2179" s="435">
        <v>0</v>
      </c>
      <c r="H2179" s="435">
        <v>1</v>
      </c>
      <c r="I2179" s="435">
        <v>4426</v>
      </c>
      <c r="J2179" s="435">
        <v>1877</v>
      </c>
      <c r="K2179" s="436">
        <v>1</v>
      </c>
      <c r="L2179" s="436">
        <v>4426</v>
      </c>
      <c r="M2179" s="436">
        <v>1877</v>
      </c>
      <c r="N2179" s="435">
        <v>30</v>
      </c>
      <c r="O2179" s="435">
        <v>7573</v>
      </c>
      <c r="P2179" s="435">
        <v>16921</v>
      </c>
    </row>
    <row r="2180" spans="1:16" ht="20" customHeight="1">
      <c r="A2180" s="602" t="s">
        <v>129</v>
      </c>
      <c r="B2180" s="602" t="s">
        <v>161</v>
      </c>
      <c r="C2180" s="242" t="s">
        <v>1390</v>
      </c>
      <c r="D2180" s="538" t="s">
        <v>720</v>
      </c>
      <c r="E2180" s="435">
        <v>1</v>
      </c>
      <c r="F2180" s="435">
        <v>5672</v>
      </c>
      <c r="G2180" s="435">
        <v>1850</v>
      </c>
      <c r="H2180" s="435">
        <v>1</v>
      </c>
      <c r="I2180" s="435">
        <v>5616</v>
      </c>
      <c r="J2180" s="435">
        <v>1852</v>
      </c>
      <c r="K2180" s="436">
        <v>0</v>
      </c>
      <c r="L2180" s="436">
        <v>-56</v>
      </c>
      <c r="M2180" s="436">
        <v>2</v>
      </c>
      <c r="N2180" s="435">
        <v>2</v>
      </c>
      <c r="O2180" s="435">
        <v>8973</v>
      </c>
      <c r="P2180" s="435">
        <v>2603</v>
      </c>
    </row>
    <row r="2181" spans="1:16" ht="20" customHeight="1">
      <c r="A2181" s="602" t="s">
        <v>129</v>
      </c>
      <c r="B2181" s="602" t="s">
        <v>187</v>
      </c>
      <c r="C2181" s="242" t="s">
        <v>3878</v>
      </c>
      <c r="D2181" s="538" t="s">
        <v>720</v>
      </c>
      <c r="E2181" s="435">
        <v>1</v>
      </c>
      <c r="F2181" s="435">
        <v>11400</v>
      </c>
      <c r="G2181" s="435">
        <v>1824</v>
      </c>
      <c r="H2181" s="435">
        <v>1</v>
      </c>
      <c r="I2181" s="435">
        <v>11286</v>
      </c>
      <c r="J2181" s="435">
        <v>1806</v>
      </c>
      <c r="K2181" s="436">
        <v>0</v>
      </c>
      <c r="L2181" s="436">
        <v>-114</v>
      </c>
      <c r="M2181" s="436">
        <v>-18</v>
      </c>
      <c r="N2181" s="435">
        <v>1</v>
      </c>
      <c r="O2181" s="435">
        <v>15286</v>
      </c>
      <c r="P2181" s="435">
        <v>3380</v>
      </c>
    </row>
    <row r="2182" spans="1:16" ht="20" customHeight="1">
      <c r="A2182" s="602" t="s">
        <v>146</v>
      </c>
      <c r="B2182" s="602" t="s">
        <v>150</v>
      </c>
      <c r="C2182" s="242" t="s">
        <v>2871</v>
      </c>
      <c r="D2182" s="538" t="s">
        <v>719</v>
      </c>
      <c r="E2182" s="435">
        <v>3</v>
      </c>
      <c r="F2182" s="435">
        <v>22860</v>
      </c>
      <c r="G2182" s="435">
        <v>5236</v>
      </c>
      <c r="H2182" s="435">
        <v>2</v>
      </c>
      <c r="I2182" s="435">
        <v>13871</v>
      </c>
      <c r="J2182" s="435">
        <v>1793</v>
      </c>
      <c r="K2182" s="436">
        <v>-1</v>
      </c>
      <c r="L2182" s="436">
        <v>-8989</v>
      </c>
      <c r="M2182" s="436">
        <v>-3443</v>
      </c>
      <c r="N2182" s="435">
        <v>33</v>
      </c>
      <c r="O2182" s="435">
        <v>17601</v>
      </c>
      <c r="P2182" s="435">
        <v>17135</v>
      </c>
    </row>
    <row r="2183" spans="1:16" ht="20" customHeight="1">
      <c r="A2183" s="602" t="s">
        <v>372</v>
      </c>
      <c r="B2183" s="602" t="s">
        <v>378</v>
      </c>
      <c r="C2183" s="242" t="s">
        <v>4073</v>
      </c>
      <c r="D2183" s="538" t="s">
        <v>720</v>
      </c>
      <c r="E2183" s="435">
        <v>1</v>
      </c>
      <c r="F2183" s="435">
        <v>4300</v>
      </c>
      <c r="G2183" s="435">
        <v>1806</v>
      </c>
      <c r="H2183" s="435">
        <v>1</v>
      </c>
      <c r="I2183" s="435">
        <v>4257</v>
      </c>
      <c r="J2183" s="435">
        <v>1788</v>
      </c>
      <c r="K2183" s="436">
        <v>0</v>
      </c>
      <c r="L2183" s="436">
        <v>-43</v>
      </c>
      <c r="M2183" s="436">
        <v>-18</v>
      </c>
      <c r="N2183" s="435">
        <v>14</v>
      </c>
      <c r="O2183" s="435">
        <v>4257</v>
      </c>
      <c r="P2183" s="435">
        <v>7222</v>
      </c>
    </row>
    <row r="2184" spans="1:16" ht="20" customHeight="1">
      <c r="A2184" s="602" t="s">
        <v>146</v>
      </c>
      <c r="B2184" s="602" t="s">
        <v>189</v>
      </c>
      <c r="C2184" s="242" t="s">
        <v>3623</v>
      </c>
      <c r="D2184" s="538" t="s">
        <v>720</v>
      </c>
      <c r="E2184" s="435">
        <v>1</v>
      </c>
      <c r="F2184" s="435">
        <v>5142</v>
      </c>
      <c r="G2184" s="435">
        <v>1800</v>
      </c>
      <c r="H2184" s="435">
        <v>1</v>
      </c>
      <c r="I2184" s="435">
        <v>5090</v>
      </c>
      <c r="J2184" s="435">
        <v>1782</v>
      </c>
      <c r="K2184" s="436">
        <v>0</v>
      </c>
      <c r="L2184" s="436">
        <v>-52</v>
      </c>
      <c r="M2184" s="436">
        <v>-18</v>
      </c>
      <c r="N2184" s="435">
        <v>30</v>
      </c>
      <c r="O2184" s="435">
        <v>5090</v>
      </c>
      <c r="P2184" s="435">
        <v>19007</v>
      </c>
    </row>
    <row r="2185" spans="1:16" ht="20" customHeight="1">
      <c r="A2185" s="602" t="s">
        <v>146</v>
      </c>
      <c r="B2185" s="602" t="s">
        <v>150</v>
      </c>
      <c r="C2185" s="242" t="s">
        <v>2429</v>
      </c>
      <c r="D2185" s="538" t="s">
        <v>724</v>
      </c>
      <c r="E2185" s="435">
        <v>1</v>
      </c>
      <c r="F2185" s="435">
        <v>4660</v>
      </c>
      <c r="G2185" s="435">
        <v>1688</v>
      </c>
      <c r="H2185" s="435">
        <v>1</v>
      </c>
      <c r="I2185" s="435">
        <v>4660</v>
      </c>
      <c r="J2185" s="435">
        <v>1781</v>
      </c>
      <c r="K2185" s="436">
        <v>0</v>
      </c>
      <c r="L2185" s="436">
        <v>0</v>
      </c>
      <c r="M2185" s="436">
        <v>93</v>
      </c>
      <c r="N2185" s="435">
        <v>23</v>
      </c>
      <c r="O2185" s="435">
        <v>4660</v>
      </c>
      <c r="P2185" s="435">
        <v>7881</v>
      </c>
    </row>
    <row r="2186" spans="1:16" ht="20" customHeight="1">
      <c r="A2186" s="602" t="s">
        <v>146</v>
      </c>
      <c r="B2186" s="602" t="s">
        <v>142</v>
      </c>
      <c r="C2186" s="242" t="s">
        <v>2649</v>
      </c>
      <c r="D2186" s="538" t="s">
        <v>720</v>
      </c>
      <c r="E2186" s="435">
        <v>0</v>
      </c>
      <c r="F2186" s="435">
        <v>0</v>
      </c>
      <c r="G2186" s="435">
        <v>0</v>
      </c>
      <c r="H2186" s="435">
        <v>1</v>
      </c>
      <c r="I2186" s="435">
        <v>5301</v>
      </c>
      <c r="J2186" s="435">
        <v>1766</v>
      </c>
      <c r="K2186" s="436">
        <v>1</v>
      </c>
      <c r="L2186" s="436">
        <v>5301</v>
      </c>
      <c r="M2186" s="436">
        <v>1766</v>
      </c>
      <c r="N2186" s="435">
        <v>26</v>
      </c>
      <c r="O2186" s="435">
        <v>9871</v>
      </c>
      <c r="P2186" s="435">
        <v>14691</v>
      </c>
    </row>
    <row r="2187" spans="1:16" ht="20" customHeight="1">
      <c r="A2187" s="602" t="s">
        <v>129</v>
      </c>
      <c r="B2187" s="602" t="s">
        <v>131</v>
      </c>
      <c r="C2187" s="242" t="s">
        <v>1502</v>
      </c>
      <c r="D2187" s="538" t="s">
        <v>721</v>
      </c>
      <c r="E2187" s="435">
        <v>4</v>
      </c>
      <c r="F2187" s="435">
        <v>558152</v>
      </c>
      <c r="G2187" s="435">
        <v>16450</v>
      </c>
      <c r="H2187" s="435">
        <v>2</v>
      </c>
      <c r="I2187" s="435">
        <v>13514</v>
      </c>
      <c r="J2187" s="435">
        <v>1765</v>
      </c>
      <c r="K2187" s="436">
        <v>-2</v>
      </c>
      <c r="L2187" s="436">
        <v>-544638</v>
      </c>
      <c r="M2187" s="436">
        <v>-14685</v>
      </c>
      <c r="N2187" s="435">
        <v>26</v>
      </c>
      <c r="O2187" s="435">
        <v>15638</v>
      </c>
      <c r="P2187" s="435">
        <v>18392</v>
      </c>
    </row>
    <row r="2188" spans="1:16" ht="20" customHeight="1">
      <c r="A2188" s="602" t="s">
        <v>146</v>
      </c>
      <c r="B2188" s="602" t="s">
        <v>174</v>
      </c>
      <c r="C2188" s="242" t="s">
        <v>2750</v>
      </c>
      <c r="D2188" s="538" t="s">
        <v>719</v>
      </c>
      <c r="E2188" s="435">
        <v>2</v>
      </c>
      <c r="F2188" s="435">
        <v>4400</v>
      </c>
      <c r="G2188" s="435">
        <v>1651</v>
      </c>
      <c r="H2188" s="435">
        <v>2</v>
      </c>
      <c r="I2188" s="435">
        <v>4354</v>
      </c>
      <c r="J2188" s="435">
        <v>1699</v>
      </c>
      <c r="K2188" s="436">
        <v>0</v>
      </c>
      <c r="L2188" s="436">
        <v>-46</v>
      </c>
      <c r="M2188" s="436">
        <v>48</v>
      </c>
      <c r="N2188" s="435">
        <v>8</v>
      </c>
      <c r="O2188" s="435">
        <v>9354</v>
      </c>
      <c r="P2188" s="435">
        <v>5987</v>
      </c>
    </row>
    <row r="2189" spans="1:16" ht="20" customHeight="1">
      <c r="A2189" s="602" t="s">
        <v>372</v>
      </c>
      <c r="B2189" s="602" t="s">
        <v>379</v>
      </c>
      <c r="C2189" s="242" t="s">
        <v>4114</v>
      </c>
      <c r="D2189" s="538" t="s">
        <v>719</v>
      </c>
      <c r="E2189" s="435">
        <v>1</v>
      </c>
      <c r="F2189" s="435">
        <v>36040</v>
      </c>
      <c r="G2189" s="435">
        <v>15274</v>
      </c>
      <c r="H2189" s="435">
        <v>1</v>
      </c>
      <c r="I2189" s="435">
        <v>6000</v>
      </c>
      <c r="J2189" s="435">
        <v>1650</v>
      </c>
      <c r="K2189" s="436">
        <v>0</v>
      </c>
      <c r="L2189" s="436">
        <v>-30040</v>
      </c>
      <c r="M2189" s="436">
        <v>-13624</v>
      </c>
      <c r="N2189" s="435">
        <v>25</v>
      </c>
      <c r="O2189" s="435">
        <v>53032</v>
      </c>
      <c r="P2189" s="435">
        <v>15377</v>
      </c>
    </row>
    <row r="2190" spans="1:16" ht="20" customHeight="1">
      <c r="A2190" s="602" t="s">
        <v>160</v>
      </c>
      <c r="B2190" s="602" t="s">
        <v>587</v>
      </c>
      <c r="C2190" s="242" t="s">
        <v>3145</v>
      </c>
      <c r="D2190" s="538" t="s">
        <v>724</v>
      </c>
      <c r="E2190" s="435">
        <v>1</v>
      </c>
      <c r="F2190" s="435">
        <v>3911</v>
      </c>
      <c r="G2190" s="435">
        <v>1564</v>
      </c>
      <c r="H2190" s="435">
        <v>1</v>
      </c>
      <c r="I2190" s="435">
        <v>3911</v>
      </c>
      <c r="J2190" s="435">
        <v>1615</v>
      </c>
      <c r="K2190" s="436">
        <v>0</v>
      </c>
      <c r="L2190" s="436">
        <v>0</v>
      </c>
      <c r="M2190" s="436">
        <v>51</v>
      </c>
      <c r="N2190" s="435">
        <v>6</v>
      </c>
      <c r="O2190" s="435">
        <v>6264</v>
      </c>
      <c r="P2190" s="435">
        <v>4636</v>
      </c>
    </row>
    <row r="2191" spans="1:16" ht="20" customHeight="1">
      <c r="A2191" s="602" t="s">
        <v>160</v>
      </c>
      <c r="B2191" s="602" t="s">
        <v>190</v>
      </c>
      <c r="C2191" s="242" t="s">
        <v>3659</v>
      </c>
      <c r="D2191" s="538" t="s">
        <v>720</v>
      </c>
      <c r="E2191" s="435">
        <v>0</v>
      </c>
      <c r="F2191" s="435">
        <v>0</v>
      </c>
      <c r="G2191" s="435">
        <v>0</v>
      </c>
      <c r="H2191" s="435">
        <v>1</v>
      </c>
      <c r="I2191" s="435">
        <v>3910</v>
      </c>
      <c r="J2191" s="435">
        <v>1611</v>
      </c>
      <c r="K2191" s="436">
        <v>1</v>
      </c>
      <c r="L2191" s="436">
        <v>3910</v>
      </c>
      <c r="M2191" s="436">
        <v>1611</v>
      </c>
      <c r="N2191" s="435">
        <v>50</v>
      </c>
      <c r="O2191" s="435">
        <v>8910</v>
      </c>
      <c r="P2191" s="435">
        <v>18808</v>
      </c>
    </row>
    <row r="2192" spans="1:16" ht="20" customHeight="1">
      <c r="A2192" s="602" t="s">
        <v>129</v>
      </c>
      <c r="B2192" s="602" t="s">
        <v>137</v>
      </c>
      <c r="C2192" s="242" t="s">
        <v>4002</v>
      </c>
      <c r="D2192" s="538" t="s">
        <v>720</v>
      </c>
      <c r="E2192" s="435">
        <v>1</v>
      </c>
      <c r="F2192" s="435">
        <v>10042</v>
      </c>
      <c r="G2192" s="435">
        <v>1607</v>
      </c>
      <c r="H2192" s="435">
        <v>1</v>
      </c>
      <c r="I2192" s="435">
        <v>9942</v>
      </c>
      <c r="J2192" s="435">
        <v>1591</v>
      </c>
      <c r="K2192" s="436">
        <v>0</v>
      </c>
      <c r="L2192" s="436">
        <v>-100</v>
      </c>
      <c r="M2192" s="436">
        <v>-16</v>
      </c>
      <c r="N2192" s="435">
        <v>2</v>
      </c>
      <c r="O2192" s="435">
        <v>11986</v>
      </c>
      <c r="P2192" s="435">
        <v>2687</v>
      </c>
    </row>
    <row r="2193" spans="1:16" ht="20" customHeight="1">
      <c r="A2193" s="602" t="s">
        <v>372</v>
      </c>
      <c r="B2193" s="602" t="s">
        <v>640</v>
      </c>
      <c r="C2193" s="242" t="s">
        <v>4290</v>
      </c>
      <c r="D2193" s="538" t="s">
        <v>720</v>
      </c>
      <c r="E2193" s="435">
        <v>1</v>
      </c>
      <c r="F2193" s="435">
        <v>4500</v>
      </c>
      <c r="G2193" s="435">
        <v>1575</v>
      </c>
      <c r="H2193" s="435">
        <v>1</v>
      </c>
      <c r="I2193" s="435">
        <v>4456</v>
      </c>
      <c r="J2193" s="435">
        <v>1560</v>
      </c>
      <c r="K2193" s="436">
        <v>0</v>
      </c>
      <c r="L2193" s="436">
        <v>-44</v>
      </c>
      <c r="M2193" s="436">
        <v>-15</v>
      </c>
      <c r="N2193" s="435">
        <v>5</v>
      </c>
      <c r="O2193" s="435">
        <v>9441</v>
      </c>
      <c r="P2193" s="435">
        <v>6687</v>
      </c>
    </row>
    <row r="2194" spans="1:16" ht="20" customHeight="1">
      <c r="A2194" s="602" t="s">
        <v>129</v>
      </c>
      <c r="B2194" s="602" t="s">
        <v>132</v>
      </c>
      <c r="C2194" s="242" t="s">
        <v>1532</v>
      </c>
      <c r="D2194" s="538" t="s">
        <v>724</v>
      </c>
      <c r="E2194" s="435">
        <v>2</v>
      </c>
      <c r="F2194" s="435">
        <v>77464</v>
      </c>
      <c r="G2194" s="435">
        <v>11122</v>
      </c>
      <c r="H2194" s="435">
        <v>1</v>
      </c>
      <c r="I2194" s="435">
        <v>3626</v>
      </c>
      <c r="J2194" s="435">
        <v>1523</v>
      </c>
      <c r="K2194" s="436">
        <v>-1</v>
      </c>
      <c r="L2194" s="436">
        <v>-73838</v>
      </c>
      <c r="M2194" s="436">
        <v>-9599</v>
      </c>
      <c r="N2194" s="435">
        <v>11</v>
      </c>
      <c r="O2194" s="435">
        <v>8628</v>
      </c>
      <c r="P2194" s="435">
        <v>8786</v>
      </c>
    </row>
    <row r="2195" spans="1:16" ht="20" customHeight="1">
      <c r="A2195" s="602" t="s">
        <v>146</v>
      </c>
      <c r="B2195" s="602" t="s">
        <v>431</v>
      </c>
      <c r="C2195" s="242" t="s">
        <v>2267</v>
      </c>
      <c r="D2195" s="538" t="s">
        <v>720</v>
      </c>
      <c r="E2195" s="435">
        <v>0</v>
      </c>
      <c r="F2195" s="435">
        <v>300000</v>
      </c>
      <c r="G2195" s="435">
        <v>1500</v>
      </c>
      <c r="H2195" s="435">
        <v>0</v>
      </c>
      <c r="I2195" s="435">
        <v>300000</v>
      </c>
      <c r="J2195" s="435">
        <v>1500</v>
      </c>
      <c r="K2195" s="436">
        <v>0</v>
      </c>
      <c r="L2195" s="436">
        <v>0</v>
      </c>
      <c r="M2195" s="436">
        <v>0</v>
      </c>
      <c r="N2195" s="435">
        <v>12</v>
      </c>
      <c r="O2195" s="435">
        <v>300000</v>
      </c>
      <c r="P2195" s="435">
        <v>7788</v>
      </c>
    </row>
    <row r="2196" spans="1:16" ht="20" customHeight="1">
      <c r="A2196" s="602" t="s">
        <v>146</v>
      </c>
      <c r="B2196" s="602" t="s">
        <v>169</v>
      </c>
      <c r="C2196" s="242" t="s">
        <v>2213</v>
      </c>
      <c r="D2196" s="538" t="s">
        <v>724</v>
      </c>
      <c r="E2196" s="435">
        <v>1</v>
      </c>
      <c r="F2196" s="435">
        <v>3600</v>
      </c>
      <c r="G2196" s="435">
        <v>1512</v>
      </c>
      <c r="H2196" s="435">
        <v>1</v>
      </c>
      <c r="I2196" s="435">
        <v>3564</v>
      </c>
      <c r="J2196" s="435">
        <v>1497</v>
      </c>
      <c r="K2196" s="436">
        <v>0</v>
      </c>
      <c r="L2196" s="436">
        <v>-36</v>
      </c>
      <c r="M2196" s="436">
        <v>-15</v>
      </c>
      <c r="N2196" s="435">
        <v>29</v>
      </c>
      <c r="O2196" s="435">
        <v>3564</v>
      </c>
      <c r="P2196" s="435">
        <v>9933</v>
      </c>
    </row>
    <row r="2197" spans="1:16" ht="20" customHeight="1">
      <c r="A2197" s="602" t="s">
        <v>129</v>
      </c>
      <c r="B2197" s="602" t="s">
        <v>138</v>
      </c>
      <c r="C2197" s="242" t="s">
        <v>1865</v>
      </c>
      <c r="D2197" s="538" t="s">
        <v>720</v>
      </c>
      <c r="E2197" s="435">
        <v>1</v>
      </c>
      <c r="F2197" s="435">
        <v>3788</v>
      </c>
      <c r="G2197" s="435">
        <v>1515</v>
      </c>
      <c r="H2197" s="435">
        <v>1</v>
      </c>
      <c r="I2197" s="435">
        <v>3750</v>
      </c>
      <c r="J2197" s="435">
        <v>1415</v>
      </c>
      <c r="K2197" s="436">
        <v>0</v>
      </c>
      <c r="L2197" s="436">
        <v>-38</v>
      </c>
      <c r="M2197" s="436">
        <v>-100</v>
      </c>
      <c r="N2197" s="435">
        <v>1</v>
      </c>
      <c r="O2197" s="435">
        <v>9214</v>
      </c>
      <c r="P2197" s="435">
        <v>2125</v>
      </c>
    </row>
    <row r="2198" spans="1:16" ht="20" customHeight="1">
      <c r="A2198" s="602" t="s">
        <v>13</v>
      </c>
      <c r="B2198" s="602" t="s">
        <v>29</v>
      </c>
      <c r="C2198" s="242" t="s">
        <v>1297</v>
      </c>
      <c r="D2198" s="538" t="s">
        <v>724</v>
      </c>
      <c r="E2198" s="435">
        <v>1</v>
      </c>
      <c r="F2198" s="435">
        <v>4680</v>
      </c>
      <c r="G2198" s="435">
        <v>1404</v>
      </c>
      <c r="H2198" s="435">
        <v>1</v>
      </c>
      <c r="I2198" s="435">
        <v>4680</v>
      </c>
      <c r="J2198" s="435">
        <v>1404</v>
      </c>
      <c r="K2198" s="436">
        <v>0</v>
      </c>
      <c r="L2198" s="436">
        <v>0</v>
      </c>
      <c r="M2198" s="436">
        <v>0</v>
      </c>
      <c r="N2198" s="435">
        <v>15</v>
      </c>
      <c r="O2198" s="435">
        <v>4680</v>
      </c>
      <c r="P2198" s="435">
        <v>16147</v>
      </c>
    </row>
    <row r="2199" spans="1:16" ht="20" customHeight="1">
      <c r="A2199" s="602" t="s">
        <v>146</v>
      </c>
      <c r="B2199" s="602" t="s">
        <v>156</v>
      </c>
      <c r="C2199" s="242" t="s">
        <v>4832</v>
      </c>
      <c r="D2199" s="538" t="s">
        <v>720</v>
      </c>
      <c r="E2199" s="435">
        <v>2</v>
      </c>
      <c r="F2199" s="435">
        <v>48500</v>
      </c>
      <c r="G2199" s="435">
        <v>15800</v>
      </c>
      <c r="H2199" s="435">
        <v>1</v>
      </c>
      <c r="I2199" s="435">
        <v>3500</v>
      </c>
      <c r="J2199" s="435">
        <v>1400</v>
      </c>
      <c r="K2199" s="436">
        <v>-1</v>
      </c>
      <c r="L2199" s="436">
        <v>-45000</v>
      </c>
      <c r="M2199" s="436">
        <v>-14400</v>
      </c>
      <c r="N2199" s="435">
        <v>1</v>
      </c>
      <c r="O2199" s="435">
        <v>3500</v>
      </c>
      <c r="P2199" s="435">
        <v>1692</v>
      </c>
    </row>
    <row r="2200" spans="1:16" ht="20" customHeight="1">
      <c r="A2200" s="602" t="s">
        <v>146</v>
      </c>
      <c r="B2200" s="602" t="s">
        <v>142</v>
      </c>
      <c r="C2200" s="242" t="s">
        <v>2693</v>
      </c>
      <c r="D2200" s="538" t="s">
        <v>720</v>
      </c>
      <c r="E2200" s="435">
        <v>1</v>
      </c>
      <c r="F2200" s="435">
        <v>3320</v>
      </c>
      <c r="G2200" s="435">
        <v>1354</v>
      </c>
      <c r="H2200" s="435">
        <v>1</v>
      </c>
      <c r="I2200" s="435">
        <v>3286</v>
      </c>
      <c r="J2200" s="435">
        <v>1400</v>
      </c>
      <c r="K2200" s="436">
        <v>0</v>
      </c>
      <c r="L2200" s="436">
        <v>-34</v>
      </c>
      <c r="M2200" s="436">
        <v>46</v>
      </c>
      <c r="N2200" s="435">
        <v>5</v>
      </c>
      <c r="O2200" s="435">
        <v>6150</v>
      </c>
      <c r="P2200" s="435">
        <v>5139</v>
      </c>
    </row>
    <row r="2201" spans="1:16" ht="20" customHeight="1">
      <c r="A2201" s="602" t="s">
        <v>160</v>
      </c>
      <c r="B2201" s="602" t="s">
        <v>164</v>
      </c>
      <c r="C2201" s="242" t="s">
        <v>2940</v>
      </c>
      <c r="D2201" s="538" t="s">
        <v>720</v>
      </c>
      <c r="E2201" s="435">
        <v>1</v>
      </c>
      <c r="F2201" s="435">
        <v>11595</v>
      </c>
      <c r="G2201" s="435">
        <v>1391</v>
      </c>
      <c r="H2201" s="435">
        <v>1</v>
      </c>
      <c r="I2201" s="435">
        <v>11479</v>
      </c>
      <c r="J2201" s="435">
        <v>1377</v>
      </c>
      <c r="K2201" s="436">
        <v>0</v>
      </c>
      <c r="L2201" s="436">
        <v>-116</v>
      </c>
      <c r="M2201" s="436">
        <v>-14</v>
      </c>
      <c r="N2201" s="435">
        <v>50</v>
      </c>
      <c r="O2201" s="435">
        <v>11479</v>
      </c>
      <c r="P2201" s="435">
        <v>20501</v>
      </c>
    </row>
    <row r="2202" spans="1:16" ht="20" customHeight="1">
      <c r="A2202" s="602" t="s">
        <v>129</v>
      </c>
      <c r="B2202" s="602" t="s">
        <v>138</v>
      </c>
      <c r="C2202" s="242" t="s">
        <v>1890</v>
      </c>
      <c r="D2202" s="538" t="s">
        <v>719</v>
      </c>
      <c r="E2202" s="435">
        <v>1</v>
      </c>
      <c r="F2202" s="435">
        <v>4605</v>
      </c>
      <c r="G2202" s="435">
        <v>1382</v>
      </c>
      <c r="H2202" s="435">
        <v>1</v>
      </c>
      <c r="I2202" s="435">
        <v>4559</v>
      </c>
      <c r="J2202" s="435">
        <v>1368</v>
      </c>
      <c r="K2202" s="436">
        <v>0</v>
      </c>
      <c r="L2202" s="436">
        <v>-46</v>
      </c>
      <c r="M2202" s="436">
        <v>-14</v>
      </c>
      <c r="N2202" s="435">
        <v>17</v>
      </c>
      <c r="O2202" s="435">
        <v>8323</v>
      </c>
      <c r="P2202" s="435">
        <v>9079</v>
      </c>
    </row>
    <row r="2203" spans="1:16" ht="20" customHeight="1">
      <c r="A2203" s="602" t="s">
        <v>372</v>
      </c>
      <c r="B2203" s="602" t="s">
        <v>385</v>
      </c>
      <c r="C2203" s="242" t="s">
        <v>4335</v>
      </c>
      <c r="D2203" s="538" t="s">
        <v>724</v>
      </c>
      <c r="E2203" s="435">
        <v>2</v>
      </c>
      <c r="F2203" s="435">
        <v>16678</v>
      </c>
      <c r="G2203" s="435">
        <v>6867</v>
      </c>
      <c r="H2203" s="435">
        <v>1</v>
      </c>
      <c r="I2203" s="435">
        <v>3194</v>
      </c>
      <c r="J2203" s="435">
        <v>1368</v>
      </c>
      <c r="K2203" s="436">
        <v>-1</v>
      </c>
      <c r="L2203" s="436">
        <v>-13484</v>
      </c>
      <c r="M2203" s="436">
        <v>-5499</v>
      </c>
      <c r="N2203" s="435">
        <v>5</v>
      </c>
      <c r="O2203" s="435">
        <v>4782</v>
      </c>
      <c r="P2203" s="435">
        <v>3684</v>
      </c>
    </row>
    <row r="2204" spans="1:16" ht="20" customHeight="1">
      <c r="A2204" s="602" t="s">
        <v>372</v>
      </c>
      <c r="B2204" s="602" t="s">
        <v>386</v>
      </c>
      <c r="C2204" s="242" t="s">
        <v>4385</v>
      </c>
      <c r="D2204" s="538" t="s">
        <v>720</v>
      </c>
      <c r="E2204" s="435">
        <v>2</v>
      </c>
      <c r="F2204" s="435">
        <v>67314</v>
      </c>
      <c r="G2204" s="435">
        <v>21750</v>
      </c>
      <c r="H2204" s="435">
        <v>1</v>
      </c>
      <c r="I2204" s="435">
        <v>3280</v>
      </c>
      <c r="J2204" s="435">
        <v>1343</v>
      </c>
      <c r="K2204" s="436">
        <v>-1</v>
      </c>
      <c r="L2204" s="436">
        <v>-64034</v>
      </c>
      <c r="M2204" s="436">
        <v>-20407</v>
      </c>
      <c r="N2204" s="435">
        <v>3</v>
      </c>
      <c r="O2204" s="435">
        <v>4554</v>
      </c>
      <c r="P2204" s="435">
        <v>2404</v>
      </c>
    </row>
    <row r="2205" spans="1:16" ht="20" customHeight="1">
      <c r="A2205" s="602" t="s">
        <v>129</v>
      </c>
      <c r="B2205" s="602" t="s">
        <v>130</v>
      </c>
      <c r="C2205" s="242" t="s">
        <v>1571</v>
      </c>
      <c r="D2205" s="538" t="s">
        <v>720</v>
      </c>
      <c r="E2205" s="435">
        <v>1</v>
      </c>
      <c r="F2205" s="435">
        <v>19032</v>
      </c>
      <c r="G2205" s="435">
        <v>1332</v>
      </c>
      <c r="H2205" s="435">
        <v>1</v>
      </c>
      <c r="I2205" s="435">
        <v>18842</v>
      </c>
      <c r="J2205" s="435">
        <v>1319</v>
      </c>
      <c r="K2205" s="436">
        <v>0</v>
      </c>
      <c r="L2205" s="436">
        <v>-190</v>
      </c>
      <c r="M2205" s="436">
        <v>-13</v>
      </c>
      <c r="N2205" s="435">
        <v>24</v>
      </c>
      <c r="O2205" s="435">
        <v>18842</v>
      </c>
      <c r="P2205" s="435">
        <v>10695</v>
      </c>
    </row>
    <row r="2206" spans="1:16" ht="20" customHeight="1">
      <c r="A2206" s="602" t="s">
        <v>146</v>
      </c>
      <c r="B2206" s="602" t="s">
        <v>163</v>
      </c>
      <c r="C2206" s="242" t="s">
        <v>2296</v>
      </c>
      <c r="D2206" s="538" t="s">
        <v>720</v>
      </c>
      <c r="E2206" s="435">
        <v>1</v>
      </c>
      <c r="F2206" s="435">
        <v>3450</v>
      </c>
      <c r="G2206" s="435">
        <v>207</v>
      </c>
      <c r="H2206" s="435">
        <v>1</v>
      </c>
      <c r="I2206" s="435">
        <v>3106</v>
      </c>
      <c r="J2206" s="435">
        <v>1305</v>
      </c>
      <c r="K2206" s="436">
        <v>0</v>
      </c>
      <c r="L2206" s="436">
        <v>-344</v>
      </c>
      <c r="M2206" s="436">
        <v>1098</v>
      </c>
      <c r="N2206" s="435">
        <v>16</v>
      </c>
      <c r="O2206" s="435">
        <v>15941</v>
      </c>
      <c r="P2206" s="435">
        <v>8847</v>
      </c>
    </row>
    <row r="2207" spans="1:16" ht="20" customHeight="1">
      <c r="A2207" s="602" t="s">
        <v>372</v>
      </c>
      <c r="B2207" s="602" t="s">
        <v>386</v>
      </c>
      <c r="C2207" s="242" t="s">
        <v>4381</v>
      </c>
      <c r="D2207" s="538" t="s">
        <v>719</v>
      </c>
      <c r="E2207" s="435">
        <v>1</v>
      </c>
      <c r="F2207" s="435">
        <v>4300</v>
      </c>
      <c r="G2207" s="435">
        <v>1468</v>
      </c>
      <c r="H2207" s="435">
        <v>1</v>
      </c>
      <c r="I2207" s="435">
        <v>4257</v>
      </c>
      <c r="J2207" s="435">
        <v>1289</v>
      </c>
      <c r="K2207" s="436">
        <v>0</v>
      </c>
      <c r="L2207" s="436">
        <v>-43</v>
      </c>
      <c r="M2207" s="436">
        <v>-179</v>
      </c>
      <c r="N2207" s="435">
        <v>24</v>
      </c>
      <c r="O2207" s="435">
        <v>4257</v>
      </c>
      <c r="P2207" s="435">
        <v>31339</v>
      </c>
    </row>
    <row r="2208" spans="1:16" ht="20" customHeight="1">
      <c r="A2208" s="602" t="s">
        <v>146</v>
      </c>
      <c r="B2208" s="602" t="s">
        <v>169</v>
      </c>
      <c r="C2208" s="242" t="s">
        <v>2210</v>
      </c>
      <c r="D2208" s="538" t="s">
        <v>720</v>
      </c>
      <c r="E2208" s="435">
        <v>0.5</v>
      </c>
      <c r="F2208" s="435">
        <v>250000</v>
      </c>
      <c r="G2208" s="435">
        <v>1250</v>
      </c>
      <c r="H2208" s="435">
        <v>0.5</v>
      </c>
      <c r="I2208" s="435">
        <v>250000</v>
      </c>
      <c r="J2208" s="435">
        <v>1250</v>
      </c>
      <c r="K2208" s="436">
        <v>0</v>
      </c>
      <c r="L2208" s="436">
        <v>0</v>
      </c>
      <c r="M2208" s="436">
        <v>0</v>
      </c>
      <c r="N2208" s="435">
        <v>3.5</v>
      </c>
      <c r="O2208" s="435">
        <v>250000</v>
      </c>
      <c r="P2208" s="435">
        <v>2300</v>
      </c>
    </row>
    <row r="2209" spans="1:16" ht="20" customHeight="1">
      <c r="A2209" s="602" t="s">
        <v>129</v>
      </c>
      <c r="B2209" s="602" t="s">
        <v>161</v>
      </c>
      <c r="C2209" s="242" t="s">
        <v>1395</v>
      </c>
      <c r="D2209" s="538" t="s">
        <v>720</v>
      </c>
      <c r="E2209" s="435">
        <v>1</v>
      </c>
      <c r="F2209" s="435">
        <v>7380</v>
      </c>
      <c r="G2209" s="435">
        <v>1255</v>
      </c>
      <c r="H2209" s="435">
        <v>1</v>
      </c>
      <c r="I2209" s="435">
        <v>7306</v>
      </c>
      <c r="J2209" s="435">
        <v>1242</v>
      </c>
      <c r="K2209" s="436">
        <v>0</v>
      </c>
      <c r="L2209" s="436">
        <v>-74</v>
      </c>
      <c r="M2209" s="436">
        <v>-13</v>
      </c>
      <c r="N2209" s="435">
        <v>6</v>
      </c>
      <c r="O2209" s="435">
        <v>7306</v>
      </c>
      <c r="P2209" s="435">
        <v>4074</v>
      </c>
    </row>
    <row r="2210" spans="1:16" ht="20" customHeight="1">
      <c r="A2210" s="602" t="s">
        <v>160</v>
      </c>
      <c r="B2210" s="602" t="s">
        <v>639</v>
      </c>
      <c r="C2210" s="242" t="s">
        <v>3420</v>
      </c>
      <c r="D2210" s="538" t="s">
        <v>724</v>
      </c>
      <c r="E2210" s="435">
        <v>0</v>
      </c>
      <c r="F2210" s="435">
        <v>0</v>
      </c>
      <c r="G2210" s="435">
        <v>0</v>
      </c>
      <c r="H2210" s="435">
        <v>1</v>
      </c>
      <c r="I2210" s="435">
        <v>4256</v>
      </c>
      <c r="J2210" s="435">
        <v>1211</v>
      </c>
      <c r="K2210" s="436">
        <v>1</v>
      </c>
      <c r="L2210" s="436">
        <v>4256</v>
      </c>
      <c r="M2210" s="436">
        <v>1211</v>
      </c>
      <c r="N2210" s="435">
        <v>19</v>
      </c>
      <c r="O2210" s="435">
        <v>8256</v>
      </c>
      <c r="P2210" s="435">
        <v>10786</v>
      </c>
    </row>
    <row r="2211" spans="1:16" ht="20" customHeight="1">
      <c r="A2211" s="602" t="s">
        <v>129</v>
      </c>
      <c r="B2211" s="602" t="s">
        <v>144</v>
      </c>
      <c r="C2211" s="242" t="s">
        <v>2068</v>
      </c>
      <c r="D2211" s="538" t="s">
        <v>720</v>
      </c>
      <c r="E2211" s="435">
        <v>1</v>
      </c>
      <c r="F2211" s="435">
        <v>4075</v>
      </c>
      <c r="G2211" s="435">
        <v>1223</v>
      </c>
      <c r="H2211" s="435">
        <v>1</v>
      </c>
      <c r="I2211" s="435">
        <v>4034</v>
      </c>
      <c r="J2211" s="435">
        <v>1210</v>
      </c>
      <c r="K2211" s="436">
        <v>0</v>
      </c>
      <c r="L2211" s="436">
        <v>-41</v>
      </c>
      <c r="M2211" s="436">
        <v>-13</v>
      </c>
      <c r="N2211" s="435">
        <v>7</v>
      </c>
      <c r="O2211" s="435">
        <v>4034</v>
      </c>
      <c r="P2211" s="435">
        <v>2966</v>
      </c>
    </row>
    <row r="2212" spans="1:16" ht="20" customHeight="1">
      <c r="A2212" s="602" t="s">
        <v>146</v>
      </c>
      <c r="B2212" s="602" t="s">
        <v>174</v>
      </c>
      <c r="C2212" s="242" t="s">
        <v>2795</v>
      </c>
      <c r="D2212" s="538" t="s">
        <v>720</v>
      </c>
      <c r="E2212" s="435">
        <v>1</v>
      </c>
      <c r="F2212" s="435">
        <v>4004</v>
      </c>
      <c r="G2212" s="435">
        <v>1201</v>
      </c>
      <c r="H2212" s="435">
        <v>1</v>
      </c>
      <c r="I2212" s="435">
        <v>4004</v>
      </c>
      <c r="J2212" s="435">
        <v>1201</v>
      </c>
      <c r="K2212" s="436">
        <v>0</v>
      </c>
      <c r="L2212" s="436">
        <v>0</v>
      </c>
      <c r="M2212" s="436">
        <v>0</v>
      </c>
      <c r="N2212" s="435">
        <v>1</v>
      </c>
      <c r="O2212" s="435">
        <v>4004</v>
      </c>
      <c r="P2212" s="435">
        <v>1244</v>
      </c>
    </row>
    <row r="2213" spans="1:16" ht="20" customHeight="1">
      <c r="A2213" s="602" t="s">
        <v>13</v>
      </c>
      <c r="B2213" s="602" t="s">
        <v>23</v>
      </c>
      <c r="C2213" s="242" t="s">
        <v>1116</v>
      </c>
      <c r="D2213" s="538" t="s">
        <v>720</v>
      </c>
      <c r="E2213" s="435">
        <v>0.5</v>
      </c>
      <c r="F2213" s="435">
        <v>3085</v>
      </c>
      <c r="G2213" s="435">
        <v>1130</v>
      </c>
      <c r="H2213" s="435">
        <v>0.5</v>
      </c>
      <c r="I2213" s="435">
        <v>3086</v>
      </c>
      <c r="J2213" s="435">
        <v>1196</v>
      </c>
      <c r="K2213" s="436">
        <v>0</v>
      </c>
      <c r="L2213" s="436">
        <v>1</v>
      </c>
      <c r="M2213" s="436">
        <v>66</v>
      </c>
      <c r="N2213" s="435">
        <v>0.5</v>
      </c>
      <c r="O2213" s="435">
        <v>23423</v>
      </c>
      <c r="P2213" s="435">
        <v>7291</v>
      </c>
    </row>
    <row r="2214" spans="1:16" ht="20" customHeight="1">
      <c r="A2214" s="602" t="s">
        <v>146</v>
      </c>
      <c r="B2214" s="602" t="s">
        <v>178</v>
      </c>
      <c r="C2214" s="242" t="s">
        <v>2906</v>
      </c>
      <c r="D2214" s="538" t="s">
        <v>720</v>
      </c>
      <c r="E2214" s="435">
        <v>2</v>
      </c>
      <c r="F2214" s="435">
        <v>47750</v>
      </c>
      <c r="G2214" s="435">
        <v>20055</v>
      </c>
      <c r="H2214" s="435">
        <v>1</v>
      </c>
      <c r="I2214" s="435">
        <v>2832</v>
      </c>
      <c r="J2214" s="435">
        <v>1189</v>
      </c>
      <c r="K2214" s="436">
        <v>-1</v>
      </c>
      <c r="L2214" s="436">
        <v>-44918</v>
      </c>
      <c r="M2214" s="436">
        <v>-18866</v>
      </c>
      <c r="N2214" s="435">
        <v>4</v>
      </c>
      <c r="O2214" s="435">
        <v>2832</v>
      </c>
      <c r="P2214" s="435">
        <v>1963</v>
      </c>
    </row>
    <row r="2215" spans="1:16" ht="20" customHeight="1">
      <c r="A2215" s="602" t="s">
        <v>129</v>
      </c>
      <c r="B2215" s="602" t="s">
        <v>170</v>
      </c>
      <c r="C2215" s="242" t="s">
        <v>2234</v>
      </c>
      <c r="D2215" s="538" t="s">
        <v>720</v>
      </c>
      <c r="E2215" s="435">
        <v>1</v>
      </c>
      <c r="F2215" s="435">
        <v>2772</v>
      </c>
      <c r="G2215" s="435">
        <v>1116</v>
      </c>
      <c r="H2215" s="435">
        <v>1</v>
      </c>
      <c r="I2215" s="435">
        <v>202744</v>
      </c>
      <c r="J2215" s="435">
        <v>1180</v>
      </c>
      <c r="K2215" s="436">
        <v>0</v>
      </c>
      <c r="L2215" s="436">
        <v>199972</v>
      </c>
      <c r="M2215" s="436">
        <v>64</v>
      </c>
      <c r="N2215" s="435">
        <v>10</v>
      </c>
      <c r="O2215" s="435">
        <v>202744</v>
      </c>
      <c r="P2215" s="435">
        <v>6265</v>
      </c>
    </row>
    <row r="2216" spans="1:16" ht="20" customHeight="1">
      <c r="A2216" s="602" t="s">
        <v>160</v>
      </c>
      <c r="B2216" s="602" t="s">
        <v>3981</v>
      </c>
      <c r="C2216" s="242" t="s">
        <v>1715</v>
      </c>
      <c r="D2216" s="538" t="s">
        <v>720</v>
      </c>
      <c r="E2216" s="435">
        <v>0.5</v>
      </c>
      <c r="F2216" s="435">
        <v>3935</v>
      </c>
      <c r="G2216" s="435">
        <v>1181</v>
      </c>
      <c r="H2216" s="435">
        <v>0.5</v>
      </c>
      <c r="I2216" s="435">
        <v>3896</v>
      </c>
      <c r="J2216" s="435">
        <v>1169</v>
      </c>
      <c r="K2216" s="436">
        <v>0</v>
      </c>
      <c r="L2216" s="436">
        <v>-39</v>
      </c>
      <c r="M2216" s="436">
        <v>-12</v>
      </c>
      <c r="N2216" s="435">
        <v>7.5</v>
      </c>
      <c r="O2216" s="435">
        <v>3896</v>
      </c>
      <c r="P2216" s="435">
        <v>4518</v>
      </c>
    </row>
    <row r="2217" spans="1:16" ht="20" customHeight="1">
      <c r="A2217" s="602" t="s">
        <v>129</v>
      </c>
      <c r="B2217" s="602" t="s">
        <v>661</v>
      </c>
      <c r="C2217" s="242" t="s">
        <v>2017</v>
      </c>
      <c r="D2217" s="538" t="s">
        <v>724</v>
      </c>
      <c r="E2217" s="435">
        <v>1</v>
      </c>
      <c r="F2217" s="435">
        <v>3860</v>
      </c>
      <c r="G2217" s="435">
        <v>1158</v>
      </c>
      <c r="H2217" s="435">
        <v>1</v>
      </c>
      <c r="I2217" s="435">
        <v>3860</v>
      </c>
      <c r="J2217" s="435">
        <v>1158</v>
      </c>
      <c r="K2217" s="436">
        <v>0</v>
      </c>
      <c r="L2217" s="436">
        <v>0</v>
      </c>
      <c r="M2217" s="436">
        <v>0</v>
      </c>
      <c r="N2217" s="435">
        <v>5</v>
      </c>
      <c r="O2217" s="435">
        <v>7773</v>
      </c>
      <c r="P2217" s="435">
        <v>4421</v>
      </c>
    </row>
    <row r="2218" spans="1:16" ht="20" customHeight="1">
      <c r="A2218" s="602" t="s">
        <v>13</v>
      </c>
      <c r="B2218" s="602" t="s">
        <v>24</v>
      </c>
      <c r="C2218" s="242" t="s">
        <v>1176</v>
      </c>
      <c r="D2218" s="538" t="s">
        <v>720</v>
      </c>
      <c r="E2218" s="435">
        <v>1</v>
      </c>
      <c r="F2218" s="435">
        <v>16442</v>
      </c>
      <c r="G2218" s="435">
        <v>1151</v>
      </c>
      <c r="H2218" s="435">
        <v>1</v>
      </c>
      <c r="I2218" s="435">
        <v>16278</v>
      </c>
      <c r="J2218" s="435">
        <v>1139</v>
      </c>
      <c r="K2218" s="436">
        <v>0</v>
      </c>
      <c r="L2218" s="436">
        <v>-164</v>
      </c>
      <c r="M2218" s="436">
        <v>-12</v>
      </c>
      <c r="N2218" s="435">
        <v>23</v>
      </c>
      <c r="O2218" s="435">
        <v>16278</v>
      </c>
      <c r="P2218" s="435">
        <v>8190</v>
      </c>
    </row>
    <row r="2219" spans="1:16" ht="20" customHeight="1">
      <c r="A2219" s="602" t="s">
        <v>160</v>
      </c>
      <c r="B2219" s="602" t="s">
        <v>182</v>
      </c>
      <c r="C2219" s="242" t="s">
        <v>3137</v>
      </c>
      <c r="D2219" s="538" t="s">
        <v>720</v>
      </c>
      <c r="E2219" s="435">
        <v>1</v>
      </c>
      <c r="F2219" s="435">
        <v>16120</v>
      </c>
      <c r="G2219" s="435">
        <v>1128</v>
      </c>
      <c r="H2219" s="435">
        <v>1</v>
      </c>
      <c r="I2219" s="435">
        <v>15959</v>
      </c>
      <c r="J2219" s="435">
        <v>1117</v>
      </c>
      <c r="K2219" s="436">
        <v>0</v>
      </c>
      <c r="L2219" s="436">
        <v>-161</v>
      </c>
      <c r="M2219" s="436">
        <v>-11</v>
      </c>
      <c r="N2219" s="435">
        <v>5</v>
      </c>
      <c r="O2219" s="435">
        <v>25959</v>
      </c>
      <c r="P2219" s="435">
        <v>3480</v>
      </c>
    </row>
    <row r="2220" spans="1:16" ht="20" customHeight="1">
      <c r="A2220" s="602" t="s">
        <v>146</v>
      </c>
      <c r="B2220" s="602" t="s">
        <v>189</v>
      </c>
      <c r="C2220" s="242" t="s">
        <v>3559</v>
      </c>
      <c r="D2220" s="538" t="s">
        <v>720</v>
      </c>
      <c r="E2220" s="435">
        <v>1</v>
      </c>
      <c r="F2220" s="435">
        <v>4000</v>
      </c>
      <c r="G2220" s="435">
        <v>1100</v>
      </c>
      <c r="H2220" s="435">
        <v>1</v>
      </c>
      <c r="I2220" s="435">
        <v>4000</v>
      </c>
      <c r="J2220" s="435">
        <v>1100</v>
      </c>
      <c r="K2220" s="436">
        <v>0</v>
      </c>
      <c r="L2220" s="436">
        <v>0</v>
      </c>
      <c r="M2220" s="436">
        <v>0</v>
      </c>
      <c r="N2220" s="435">
        <v>5</v>
      </c>
      <c r="O2220" s="435">
        <v>4000</v>
      </c>
      <c r="P2220" s="435">
        <v>4960</v>
      </c>
    </row>
    <row r="2221" spans="1:16" ht="20" customHeight="1">
      <c r="A2221" s="602" t="s">
        <v>146</v>
      </c>
      <c r="B2221" s="602" t="s">
        <v>450</v>
      </c>
      <c r="C2221" s="242" t="s">
        <v>2485</v>
      </c>
      <c r="D2221" s="538" t="s">
        <v>720</v>
      </c>
      <c r="E2221" s="435">
        <v>1</v>
      </c>
      <c r="F2221" s="435">
        <v>4000</v>
      </c>
      <c r="G2221" s="435">
        <v>1100</v>
      </c>
      <c r="H2221" s="435">
        <v>1</v>
      </c>
      <c r="I2221" s="435">
        <v>4000</v>
      </c>
      <c r="J2221" s="435">
        <v>1100</v>
      </c>
      <c r="K2221" s="436">
        <v>0</v>
      </c>
      <c r="L2221" s="436">
        <v>0</v>
      </c>
      <c r="M2221" s="436">
        <v>0</v>
      </c>
      <c r="N2221" s="435">
        <v>6</v>
      </c>
      <c r="O2221" s="435">
        <v>6000</v>
      </c>
      <c r="P2221" s="435">
        <v>2814</v>
      </c>
    </row>
    <row r="2222" spans="1:16" ht="20" customHeight="1">
      <c r="A2222" s="602" t="s">
        <v>146</v>
      </c>
      <c r="B2222" s="602" t="s">
        <v>150</v>
      </c>
      <c r="C2222" s="242" t="s">
        <v>2859</v>
      </c>
      <c r="D2222" s="538" t="s">
        <v>724</v>
      </c>
      <c r="E2222" s="435">
        <v>3</v>
      </c>
      <c r="F2222" s="435">
        <v>52400</v>
      </c>
      <c r="G2222" s="435">
        <v>19227</v>
      </c>
      <c r="H2222" s="435">
        <v>1</v>
      </c>
      <c r="I2222" s="435">
        <v>4000</v>
      </c>
      <c r="J2222" s="435">
        <v>1100</v>
      </c>
      <c r="K2222" s="436">
        <v>-2</v>
      </c>
      <c r="L2222" s="436">
        <v>-48400</v>
      </c>
      <c r="M2222" s="436">
        <v>-18127</v>
      </c>
      <c r="N2222" s="435">
        <v>8</v>
      </c>
      <c r="O2222" s="435">
        <v>29385</v>
      </c>
      <c r="P2222" s="435">
        <v>8066</v>
      </c>
    </row>
    <row r="2223" spans="1:16" ht="20" customHeight="1">
      <c r="A2223" s="602" t="s">
        <v>13</v>
      </c>
      <c r="B2223" s="602" t="s">
        <v>23</v>
      </c>
      <c r="C2223" s="242" t="s">
        <v>1091</v>
      </c>
      <c r="D2223" s="538" t="s">
        <v>724</v>
      </c>
      <c r="E2223" s="435">
        <v>1</v>
      </c>
      <c r="F2223" s="435">
        <v>4000</v>
      </c>
      <c r="G2223" s="435">
        <v>1078</v>
      </c>
      <c r="H2223" s="435">
        <v>1</v>
      </c>
      <c r="I2223" s="435">
        <v>4000</v>
      </c>
      <c r="J2223" s="435">
        <v>1078</v>
      </c>
      <c r="K2223" s="436">
        <v>0</v>
      </c>
      <c r="L2223" s="436">
        <v>0</v>
      </c>
      <c r="M2223" s="436">
        <v>0</v>
      </c>
      <c r="N2223" s="435">
        <v>6</v>
      </c>
      <c r="O2223" s="435">
        <v>5000</v>
      </c>
      <c r="P2223" s="435">
        <v>3753</v>
      </c>
    </row>
    <row r="2224" spans="1:16" ht="20" customHeight="1">
      <c r="A2224" s="602" t="s">
        <v>146</v>
      </c>
      <c r="B2224" s="602" t="s">
        <v>189</v>
      </c>
      <c r="C2224" s="242" t="s">
        <v>3621</v>
      </c>
      <c r="D2224" s="538" t="s">
        <v>720</v>
      </c>
      <c r="E2224" s="435">
        <v>1</v>
      </c>
      <c r="F2224" s="435">
        <v>4000</v>
      </c>
      <c r="G2224" s="435">
        <v>1078</v>
      </c>
      <c r="H2224" s="435">
        <v>1</v>
      </c>
      <c r="I2224" s="435">
        <v>4000</v>
      </c>
      <c r="J2224" s="435">
        <v>1078</v>
      </c>
      <c r="K2224" s="436">
        <v>0</v>
      </c>
      <c r="L2224" s="436">
        <v>0</v>
      </c>
      <c r="M2224" s="436">
        <v>0</v>
      </c>
      <c r="N2224" s="435">
        <v>2</v>
      </c>
      <c r="O2224" s="435">
        <v>6000</v>
      </c>
      <c r="P2224" s="435">
        <v>2130</v>
      </c>
    </row>
    <row r="2225" spans="1:16" ht="20" customHeight="1">
      <c r="A2225" s="602" t="s">
        <v>13</v>
      </c>
      <c r="B2225" s="602" t="s">
        <v>20</v>
      </c>
      <c r="C2225" s="242" t="s">
        <v>1012</v>
      </c>
      <c r="D2225" s="538" t="s">
        <v>723</v>
      </c>
      <c r="E2225" s="435">
        <v>1</v>
      </c>
      <c r="F2225" s="435">
        <v>53810</v>
      </c>
      <c r="G2225" s="435">
        <v>1076</v>
      </c>
      <c r="H2225" s="435">
        <v>1</v>
      </c>
      <c r="I2225" s="435">
        <v>53272</v>
      </c>
      <c r="J2225" s="435">
        <v>1065</v>
      </c>
      <c r="K2225" s="436">
        <v>0</v>
      </c>
      <c r="L2225" s="436">
        <v>-538</v>
      </c>
      <c r="M2225" s="436">
        <v>-11</v>
      </c>
      <c r="N2225" s="435">
        <v>14</v>
      </c>
      <c r="O2225" s="435">
        <v>55272</v>
      </c>
      <c r="P2225" s="435">
        <v>7494</v>
      </c>
    </row>
    <row r="2226" spans="1:16" ht="20" customHeight="1">
      <c r="A2226" s="602" t="s">
        <v>13</v>
      </c>
      <c r="B2226" s="602" t="s">
        <v>19</v>
      </c>
      <c r="C2226" s="242" t="s">
        <v>959</v>
      </c>
      <c r="D2226" s="538" t="s">
        <v>721</v>
      </c>
      <c r="E2226" s="435">
        <v>1</v>
      </c>
      <c r="F2226" s="435">
        <v>52250</v>
      </c>
      <c r="G2226" s="435">
        <v>1045</v>
      </c>
      <c r="H2226" s="435">
        <v>1</v>
      </c>
      <c r="I2226" s="435">
        <v>251728</v>
      </c>
      <c r="J2226" s="435">
        <v>1035</v>
      </c>
      <c r="K2226" s="436">
        <v>0</v>
      </c>
      <c r="L2226" s="436">
        <v>199478</v>
      </c>
      <c r="M2226" s="436">
        <v>-10</v>
      </c>
      <c r="N2226" s="435">
        <v>13</v>
      </c>
      <c r="O2226" s="435">
        <v>254228</v>
      </c>
      <c r="P2226" s="435">
        <v>7845</v>
      </c>
    </row>
    <row r="2227" spans="1:16" ht="20" customHeight="1">
      <c r="A2227" s="602" t="s">
        <v>160</v>
      </c>
      <c r="B2227" s="602" t="s">
        <v>180</v>
      </c>
      <c r="C2227" s="242" t="s">
        <v>3083</v>
      </c>
      <c r="D2227" s="538" t="s">
        <v>720</v>
      </c>
      <c r="E2227" s="435">
        <v>1</v>
      </c>
      <c r="F2227" s="435">
        <v>80260</v>
      </c>
      <c r="G2227" s="435">
        <v>15568</v>
      </c>
      <c r="H2227" s="435">
        <v>0.5</v>
      </c>
      <c r="I2227" s="435">
        <v>3750</v>
      </c>
      <c r="J2227" s="435">
        <v>1031</v>
      </c>
      <c r="K2227" s="436">
        <v>-0.5</v>
      </c>
      <c r="L2227" s="436">
        <v>-76510</v>
      </c>
      <c r="M2227" s="436">
        <v>-14537</v>
      </c>
      <c r="N2227" s="435">
        <v>12.5</v>
      </c>
      <c r="O2227" s="435">
        <v>11195</v>
      </c>
      <c r="P2227" s="435">
        <v>7991</v>
      </c>
    </row>
    <row r="2228" spans="1:16" ht="20" customHeight="1">
      <c r="A2228" s="602" t="s">
        <v>129</v>
      </c>
      <c r="B2228" s="602" t="s">
        <v>137</v>
      </c>
      <c r="C2228" s="242" t="s">
        <v>1743</v>
      </c>
      <c r="D2228" s="538" t="s">
        <v>720</v>
      </c>
      <c r="E2228" s="435">
        <v>1</v>
      </c>
      <c r="F2228" s="435">
        <v>8600</v>
      </c>
      <c r="G2228" s="435">
        <v>1032</v>
      </c>
      <c r="H2228" s="435">
        <v>1</v>
      </c>
      <c r="I2228" s="435">
        <v>8514</v>
      </c>
      <c r="J2228" s="435">
        <v>1022</v>
      </c>
      <c r="K2228" s="436">
        <v>0</v>
      </c>
      <c r="L2228" s="436">
        <v>-86</v>
      </c>
      <c r="M2228" s="436">
        <v>-10</v>
      </c>
      <c r="N2228" s="435">
        <v>7</v>
      </c>
      <c r="O2228" s="435">
        <v>8514</v>
      </c>
      <c r="P2228" s="435">
        <v>3883</v>
      </c>
    </row>
    <row r="2229" spans="1:16" ht="20" customHeight="1">
      <c r="A2229" s="602" t="s">
        <v>146</v>
      </c>
      <c r="B2229" s="602" t="s">
        <v>156</v>
      </c>
      <c r="C2229" s="242" t="s">
        <v>2511</v>
      </c>
      <c r="D2229" s="538" t="s">
        <v>720</v>
      </c>
      <c r="E2229" s="435">
        <v>2</v>
      </c>
      <c r="F2229" s="435">
        <v>1003400</v>
      </c>
      <c r="G2229" s="435">
        <v>1076</v>
      </c>
      <c r="H2229" s="435">
        <v>2</v>
      </c>
      <c r="I2229" s="435">
        <v>1003366</v>
      </c>
      <c r="J2229" s="435">
        <v>1010</v>
      </c>
      <c r="K2229" s="436">
        <v>0</v>
      </c>
      <c r="L2229" s="436">
        <v>-34</v>
      </c>
      <c r="M2229" s="436">
        <v>-66</v>
      </c>
      <c r="N2229" s="435">
        <v>26</v>
      </c>
      <c r="O2229" s="435">
        <v>1006677</v>
      </c>
      <c r="P2229" s="435">
        <v>11479</v>
      </c>
    </row>
    <row r="2230" spans="1:16" ht="20" customHeight="1">
      <c r="A2230" s="602" t="s">
        <v>372</v>
      </c>
      <c r="B2230" s="602" t="s">
        <v>384</v>
      </c>
      <c r="C2230" s="242" t="s">
        <v>4251</v>
      </c>
      <c r="D2230" s="538" t="s">
        <v>724</v>
      </c>
      <c r="E2230" s="435">
        <v>4</v>
      </c>
      <c r="F2230" s="435">
        <v>2220998</v>
      </c>
      <c r="G2230" s="435">
        <v>126250</v>
      </c>
      <c r="H2230" s="435">
        <v>1</v>
      </c>
      <c r="I2230" s="435">
        <v>49710</v>
      </c>
      <c r="J2230" s="435">
        <v>994</v>
      </c>
      <c r="K2230" s="436">
        <v>-3</v>
      </c>
      <c r="L2230" s="436">
        <v>-2171288</v>
      </c>
      <c r="M2230" s="436">
        <v>-125256</v>
      </c>
      <c r="N2230" s="435">
        <v>3</v>
      </c>
      <c r="O2230" s="435">
        <v>57710</v>
      </c>
      <c r="P2230" s="435">
        <v>1521</v>
      </c>
    </row>
    <row r="2231" spans="1:16" ht="20" customHeight="1">
      <c r="A2231" s="602" t="s">
        <v>160</v>
      </c>
      <c r="B2231" s="602" t="s">
        <v>629</v>
      </c>
      <c r="C2231" s="242" t="s">
        <v>2381</v>
      </c>
      <c r="D2231" s="538" t="s">
        <v>720</v>
      </c>
      <c r="E2231" s="435">
        <v>2</v>
      </c>
      <c r="F2231" s="435">
        <v>8168</v>
      </c>
      <c r="G2231" s="435">
        <v>980</v>
      </c>
      <c r="H2231" s="435">
        <v>2</v>
      </c>
      <c r="I2231" s="435">
        <v>8168</v>
      </c>
      <c r="J2231" s="435">
        <v>980</v>
      </c>
      <c r="K2231" s="436">
        <v>0</v>
      </c>
      <c r="L2231" s="436">
        <v>0</v>
      </c>
      <c r="M2231" s="436">
        <v>0</v>
      </c>
      <c r="N2231" s="435">
        <v>5</v>
      </c>
      <c r="O2231" s="435">
        <v>8168</v>
      </c>
      <c r="P2231" s="435">
        <v>1667</v>
      </c>
    </row>
    <row r="2232" spans="1:16" ht="20" customHeight="1">
      <c r="A2232" s="602" t="s">
        <v>160</v>
      </c>
      <c r="B2232" s="602" t="s">
        <v>186</v>
      </c>
      <c r="C2232" s="242" t="s">
        <v>3435</v>
      </c>
      <c r="D2232" s="538" t="s">
        <v>724</v>
      </c>
      <c r="E2232" s="435">
        <v>1</v>
      </c>
      <c r="F2232" s="435">
        <v>2260</v>
      </c>
      <c r="G2232" s="435">
        <v>972</v>
      </c>
      <c r="H2232" s="435">
        <v>1</v>
      </c>
      <c r="I2232" s="435">
        <v>2260</v>
      </c>
      <c r="J2232" s="435">
        <v>972</v>
      </c>
      <c r="K2232" s="436">
        <v>0</v>
      </c>
      <c r="L2232" s="436">
        <v>0</v>
      </c>
      <c r="M2232" s="436">
        <v>0</v>
      </c>
      <c r="N2232" s="435">
        <v>1</v>
      </c>
      <c r="O2232" s="435">
        <v>8875</v>
      </c>
      <c r="P2232" s="435">
        <v>4017</v>
      </c>
    </row>
    <row r="2233" spans="1:16" ht="20" customHeight="1">
      <c r="A2233" s="602" t="s">
        <v>160</v>
      </c>
      <c r="B2233" s="602" t="s">
        <v>186</v>
      </c>
      <c r="C2233" s="242" t="s">
        <v>3443</v>
      </c>
      <c r="D2233" s="538" t="s">
        <v>720</v>
      </c>
      <c r="E2233" s="435">
        <v>1</v>
      </c>
      <c r="F2233" s="435">
        <v>2090</v>
      </c>
      <c r="G2233" s="435">
        <v>899</v>
      </c>
      <c r="H2233" s="435">
        <v>1</v>
      </c>
      <c r="I2233" s="435">
        <v>2090</v>
      </c>
      <c r="J2233" s="435">
        <v>899</v>
      </c>
      <c r="K2233" s="436">
        <v>0</v>
      </c>
      <c r="L2233" s="436">
        <v>0</v>
      </c>
      <c r="M2233" s="436">
        <v>0</v>
      </c>
      <c r="N2233" s="435">
        <v>1</v>
      </c>
      <c r="O2233" s="435">
        <v>2090</v>
      </c>
      <c r="P2233" s="435">
        <v>1177</v>
      </c>
    </row>
    <row r="2234" spans="1:16" ht="20" customHeight="1">
      <c r="A2234" s="602" t="s">
        <v>372</v>
      </c>
      <c r="B2234" s="602" t="s">
        <v>379</v>
      </c>
      <c r="C2234" s="242" t="s">
        <v>4109</v>
      </c>
      <c r="D2234" s="538" t="s">
        <v>720</v>
      </c>
      <c r="E2234" s="435">
        <v>3</v>
      </c>
      <c r="F2234" s="435">
        <v>4715050</v>
      </c>
      <c r="G2234" s="435">
        <v>169861</v>
      </c>
      <c r="H2234" s="435">
        <v>1</v>
      </c>
      <c r="I2234" s="435">
        <v>124410</v>
      </c>
      <c r="J2234" s="435">
        <v>833</v>
      </c>
      <c r="K2234" s="436">
        <v>-2</v>
      </c>
      <c r="L2234" s="436">
        <v>-4590640</v>
      </c>
      <c r="M2234" s="436">
        <v>-169028</v>
      </c>
      <c r="N2234" s="435">
        <v>7</v>
      </c>
      <c r="O2234" s="435">
        <v>169410</v>
      </c>
      <c r="P2234" s="435">
        <v>3234</v>
      </c>
    </row>
    <row r="2235" spans="1:16" ht="20" customHeight="1">
      <c r="A2235" s="602" t="s">
        <v>160</v>
      </c>
      <c r="B2235" s="602" t="s">
        <v>136</v>
      </c>
      <c r="C2235" s="242" t="s">
        <v>3252</v>
      </c>
      <c r="D2235" s="538" t="s">
        <v>719</v>
      </c>
      <c r="E2235" s="435">
        <v>2</v>
      </c>
      <c r="F2235" s="435">
        <v>53710</v>
      </c>
      <c r="G2235" s="435">
        <v>16178</v>
      </c>
      <c r="H2235" s="435">
        <v>1</v>
      </c>
      <c r="I2235" s="435">
        <v>2595</v>
      </c>
      <c r="J2235" s="435">
        <v>779</v>
      </c>
      <c r="K2235" s="436">
        <v>-1</v>
      </c>
      <c r="L2235" s="436">
        <v>-51115</v>
      </c>
      <c r="M2235" s="436">
        <v>-15399</v>
      </c>
      <c r="N2235" s="435">
        <v>47</v>
      </c>
      <c r="O2235" s="435">
        <v>14467</v>
      </c>
      <c r="P2235" s="435">
        <v>24150</v>
      </c>
    </row>
    <row r="2236" spans="1:16" ht="20" customHeight="1">
      <c r="A2236" s="602" t="s">
        <v>146</v>
      </c>
      <c r="B2236" s="602" t="s">
        <v>632</v>
      </c>
      <c r="C2236" s="242" t="s">
        <v>1470</v>
      </c>
      <c r="D2236" s="538" t="s">
        <v>720</v>
      </c>
      <c r="E2236" s="435">
        <v>3</v>
      </c>
      <c r="F2236" s="435">
        <v>81250</v>
      </c>
      <c r="G2236" s="435">
        <v>19415</v>
      </c>
      <c r="H2236" s="435">
        <v>1</v>
      </c>
      <c r="I2236" s="435">
        <v>6240</v>
      </c>
      <c r="J2236" s="435">
        <v>749</v>
      </c>
      <c r="K2236" s="436">
        <v>-2</v>
      </c>
      <c r="L2236" s="436">
        <v>-75010</v>
      </c>
      <c r="M2236" s="436">
        <v>-18666</v>
      </c>
      <c r="N2236" s="435">
        <v>1</v>
      </c>
      <c r="O2236" s="435">
        <v>6240</v>
      </c>
      <c r="P2236" s="435">
        <v>1360</v>
      </c>
    </row>
    <row r="2237" spans="1:16" ht="20" customHeight="1">
      <c r="A2237" s="602" t="s">
        <v>146</v>
      </c>
      <c r="B2237" s="602" t="s">
        <v>167</v>
      </c>
      <c r="C2237" s="242" t="s">
        <v>2167</v>
      </c>
      <c r="D2237" s="538" t="s">
        <v>720</v>
      </c>
      <c r="E2237" s="435">
        <v>1</v>
      </c>
      <c r="F2237" s="435">
        <v>4344</v>
      </c>
      <c r="G2237" s="435">
        <v>739</v>
      </c>
      <c r="H2237" s="435">
        <v>1</v>
      </c>
      <c r="I2237" s="435">
        <v>4330</v>
      </c>
      <c r="J2237" s="435">
        <v>736</v>
      </c>
      <c r="K2237" s="436">
        <v>0</v>
      </c>
      <c r="L2237" s="436">
        <v>-14</v>
      </c>
      <c r="M2237" s="436">
        <v>-3</v>
      </c>
      <c r="N2237" s="435">
        <v>14</v>
      </c>
      <c r="O2237" s="435">
        <v>9187</v>
      </c>
      <c r="P2237" s="435">
        <v>6324</v>
      </c>
    </row>
    <row r="2238" spans="1:16" ht="20" customHeight="1">
      <c r="A2238" s="602" t="s">
        <v>146</v>
      </c>
      <c r="B2238" s="602" t="s">
        <v>159</v>
      </c>
      <c r="C2238" s="242" t="s">
        <v>2830</v>
      </c>
      <c r="D2238" s="538" t="s">
        <v>720</v>
      </c>
      <c r="E2238" s="435">
        <v>0</v>
      </c>
      <c r="F2238" s="435">
        <v>0</v>
      </c>
      <c r="G2238" s="435">
        <v>0</v>
      </c>
      <c r="H2238" s="435">
        <v>1</v>
      </c>
      <c r="I2238" s="435">
        <v>147086</v>
      </c>
      <c r="J2238" s="435">
        <v>735</v>
      </c>
      <c r="K2238" s="436">
        <v>1</v>
      </c>
      <c r="L2238" s="436">
        <v>147086</v>
      </c>
      <c r="M2238" s="436">
        <v>735</v>
      </c>
      <c r="N2238" s="435">
        <v>19</v>
      </c>
      <c r="O2238" s="435">
        <v>175086</v>
      </c>
      <c r="P2238" s="435">
        <v>9601</v>
      </c>
    </row>
    <row r="2239" spans="1:16" ht="20" customHeight="1">
      <c r="A2239" s="602" t="s">
        <v>160</v>
      </c>
      <c r="B2239" s="602" t="s">
        <v>639</v>
      </c>
      <c r="C2239" s="242" t="s">
        <v>3341</v>
      </c>
      <c r="D2239" s="538" t="s">
        <v>720</v>
      </c>
      <c r="E2239" s="435">
        <v>3</v>
      </c>
      <c r="F2239" s="435">
        <v>94295</v>
      </c>
      <c r="G2239" s="435">
        <v>20257</v>
      </c>
      <c r="H2239" s="435">
        <v>1</v>
      </c>
      <c r="I2239" s="435">
        <v>11981</v>
      </c>
      <c r="J2239" s="435">
        <v>732</v>
      </c>
      <c r="K2239" s="436">
        <v>-2</v>
      </c>
      <c r="L2239" s="436">
        <v>-82314</v>
      </c>
      <c r="M2239" s="436">
        <v>-19525</v>
      </c>
      <c r="N2239" s="435">
        <v>21</v>
      </c>
      <c r="O2239" s="435">
        <v>26049</v>
      </c>
      <c r="P2239" s="435">
        <v>15311</v>
      </c>
    </row>
    <row r="2240" spans="1:16" ht="20" customHeight="1">
      <c r="A2240" s="602" t="s">
        <v>13</v>
      </c>
      <c r="B2240" s="602" t="s">
        <v>17</v>
      </c>
      <c r="C2240" s="242" t="s">
        <v>858</v>
      </c>
      <c r="D2240" s="538" t="s">
        <v>724</v>
      </c>
      <c r="E2240" s="435">
        <v>1</v>
      </c>
      <c r="F2240" s="435">
        <v>6128</v>
      </c>
      <c r="G2240" s="435">
        <v>735</v>
      </c>
      <c r="H2240" s="435">
        <v>1</v>
      </c>
      <c r="I2240" s="435">
        <v>6066</v>
      </c>
      <c r="J2240" s="435">
        <v>728</v>
      </c>
      <c r="K2240" s="436">
        <v>0</v>
      </c>
      <c r="L2240" s="436">
        <v>-62</v>
      </c>
      <c r="M2240" s="436">
        <v>-7</v>
      </c>
      <c r="N2240" s="435">
        <v>12</v>
      </c>
      <c r="O2240" s="435">
        <v>11215</v>
      </c>
      <c r="P2240" s="435">
        <v>6153</v>
      </c>
    </row>
    <row r="2241" spans="1:16" ht="20" customHeight="1">
      <c r="A2241" s="602" t="s">
        <v>146</v>
      </c>
      <c r="B2241" s="602" t="s">
        <v>163</v>
      </c>
      <c r="C2241" s="242" t="s">
        <v>2288</v>
      </c>
      <c r="D2241" s="538" t="s">
        <v>724</v>
      </c>
      <c r="E2241" s="435">
        <v>1</v>
      </c>
      <c r="F2241" s="435">
        <v>6082</v>
      </c>
      <c r="G2241" s="435">
        <v>730</v>
      </c>
      <c r="H2241" s="435">
        <v>1</v>
      </c>
      <c r="I2241" s="435">
        <v>6022</v>
      </c>
      <c r="J2241" s="435">
        <v>723</v>
      </c>
      <c r="K2241" s="436">
        <v>0</v>
      </c>
      <c r="L2241" s="436">
        <v>-60</v>
      </c>
      <c r="M2241" s="436">
        <v>-7</v>
      </c>
      <c r="N2241" s="435">
        <v>14</v>
      </c>
      <c r="O2241" s="435">
        <v>6078</v>
      </c>
      <c r="P2241" s="435">
        <v>5105</v>
      </c>
    </row>
    <row r="2242" spans="1:16" ht="20" customHeight="1">
      <c r="A2242" s="602" t="s">
        <v>160</v>
      </c>
      <c r="B2242" s="602" t="s">
        <v>180</v>
      </c>
      <c r="C2242" s="242" t="s">
        <v>2313</v>
      </c>
      <c r="D2242" s="538" t="s">
        <v>720</v>
      </c>
      <c r="E2242" s="435">
        <v>3</v>
      </c>
      <c r="F2242" s="435">
        <v>108875</v>
      </c>
      <c r="G2242" s="435">
        <v>43506</v>
      </c>
      <c r="H2242" s="435">
        <v>1</v>
      </c>
      <c r="I2242" s="435">
        <v>6020</v>
      </c>
      <c r="J2242" s="435">
        <v>722</v>
      </c>
      <c r="K2242" s="436">
        <v>-2</v>
      </c>
      <c r="L2242" s="436">
        <v>-102855</v>
      </c>
      <c r="M2242" s="436">
        <v>-42784</v>
      </c>
      <c r="N2242" s="435">
        <v>23</v>
      </c>
      <c r="O2242" s="435">
        <v>28218</v>
      </c>
      <c r="P2242" s="435">
        <v>13389</v>
      </c>
    </row>
    <row r="2243" spans="1:16" ht="20" customHeight="1">
      <c r="A2243" s="602" t="s">
        <v>160</v>
      </c>
      <c r="B2243" s="602" t="s">
        <v>648</v>
      </c>
      <c r="C2243" s="242" t="s">
        <v>3236</v>
      </c>
      <c r="D2243" s="538" t="s">
        <v>721</v>
      </c>
      <c r="E2243" s="435">
        <v>0.5</v>
      </c>
      <c r="F2243" s="435">
        <v>1672</v>
      </c>
      <c r="G2243" s="435">
        <v>702</v>
      </c>
      <c r="H2243" s="435">
        <v>0.5</v>
      </c>
      <c r="I2243" s="435">
        <v>1655</v>
      </c>
      <c r="J2243" s="435">
        <v>695</v>
      </c>
      <c r="K2243" s="436">
        <v>0</v>
      </c>
      <c r="L2243" s="436">
        <v>-17</v>
      </c>
      <c r="M2243" s="436">
        <v>-7</v>
      </c>
      <c r="N2243" s="435">
        <v>4.5</v>
      </c>
      <c r="O2243" s="435">
        <v>1655</v>
      </c>
      <c r="P2243" s="435">
        <v>3978</v>
      </c>
    </row>
    <row r="2244" spans="1:16" ht="20" customHeight="1">
      <c r="A2244" s="602" t="s">
        <v>160</v>
      </c>
      <c r="B2244" s="602" t="s">
        <v>587</v>
      </c>
      <c r="C2244" s="242" t="s">
        <v>2347</v>
      </c>
      <c r="D2244" s="538" t="s">
        <v>720</v>
      </c>
      <c r="E2244" s="435">
        <v>1</v>
      </c>
      <c r="F2244" s="435">
        <v>1992</v>
      </c>
      <c r="G2244" s="435">
        <v>697</v>
      </c>
      <c r="H2244" s="435">
        <v>1</v>
      </c>
      <c r="I2244" s="435">
        <v>1972</v>
      </c>
      <c r="J2244" s="435">
        <v>690</v>
      </c>
      <c r="K2244" s="436">
        <v>0</v>
      </c>
      <c r="L2244" s="436">
        <v>-20</v>
      </c>
      <c r="M2244" s="436">
        <v>-7</v>
      </c>
      <c r="N2244" s="435">
        <v>6</v>
      </c>
      <c r="O2244" s="435">
        <v>7238</v>
      </c>
      <c r="P2244" s="435">
        <v>4598</v>
      </c>
    </row>
    <row r="2245" spans="1:16" ht="20" customHeight="1">
      <c r="A2245" s="602" t="s">
        <v>129</v>
      </c>
      <c r="B2245" s="602" t="s">
        <v>138</v>
      </c>
      <c r="C2245" s="242" t="s">
        <v>434</v>
      </c>
      <c r="D2245" s="538" t="s">
        <v>725</v>
      </c>
      <c r="E2245" s="435">
        <v>1</v>
      </c>
      <c r="F2245" s="435">
        <v>1652</v>
      </c>
      <c r="G2245" s="435">
        <v>694</v>
      </c>
      <c r="H2245" s="435">
        <v>1</v>
      </c>
      <c r="I2245" s="435">
        <v>1636</v>
      </c>
      <c r="J2245" s="435">
        <v>687</v>
      </c>
      <c r="K2245" s="436">
        <v>0</v>
      </c>
      <c r="L2245" s="436">
        <v>-16</v>
      </c>
      <c r="M2245" s="436">
        <v>-7</v>
      </c>
      <c r="N2245" s="435">
        <v>43</v>
      </c>
      <c r="O2245" s="435">
        <v>3854</v>
      </c>
      <c r="P2245" s="435">
        <v>15926</v>
      </c>
    </row>
    <row r="2246" spans="1:16" ht="20" customHeight="1">
      <c r="A2246" s="602" t="s">
        <v>372</v>
      </c>
      <c r="B2246" s="602" t="s">
        <v>385</v>
      </c>
      <c r="C2246" s="242" t="s">
        <v>4350</v>
      </c>
      <c r="D2246" s="538" t="s">
        <v>719</v>
      </c>
      <c r="E2246" s="435">
        <v>2</v>
      </c>
      <c r="F2246" s="435">
        <v>27808</v>
      </c>
      <c r="G2246" s="435">
        <v>11193</v>
      </c>
      <c r="H2246" s="435">
        <v>1</v>
      </c>
      <c r="I2246" s="435">
        <v>6634</v>
      </c>
      <c r="J2246" s="435">
        <v>686</v>
      </c>
      <c r="K2246" s="436">
        <v>-1</v>
      </c>
      <c r="L2246" s="436">
        <v>-21174</v>
      </c>
      <c r="M2246" s="436">
        <v>-10507</v>
      </c>
      <c r="N2246" s="435">
        <v>34</v>
      </c>
      <c r="O2246" s="435">
        <v>10008</v>
      </c>
      <c r="P2246" s="435">
        <v>21671</v>
      </c>
    </row>
    <row r="2247" spans="1:16" ht="20" customHeight="1">
      <c r="A2247" s="602" t="s">
        <v>13</v>
      </c>
      <c r="B2247" s="602" t="s">
        <v>28</v>
      </c>
      <c r="C2247" s="242" t="s">
        <v>1272</v>
      </c>
      <c r="D2247" s="538" t="s">
        <v>719</v>
      </c>
      <c r="E2247" s="435">
        <v>3</v>
      </c>
      <c r="F2247" s="435">
        <v>20778</v>
      </c>
      <c r="G2247" s="435">
        <v>4650</v>
      </c>
      <c r="H2247" s="435">
        <v>1</v>
      </c>
      <c r="I2247" s="435">
        <v>6362</v>
      </c>
      <c r="J2247" s="435">
        <v>636</v>
      </c>
      <c r="K2247" s="436">
        <v>-2</v>
      </c>
      <c r="L2247" s="436">
        <v>-14416</v>
      </c>
      <c r="M2247" s="436">
        <v>-4014</v>
      </c>
      <c r="N2247" s="435">
        <v>13</v>
      </c>
      <c r="O2247" s="435">
        <v>283987</v>
      </c>
      <c r="P2247" s="435">
        <v>15889</v>
      </c>
    </row>
    <row r="2248" spans="1:16" ht="20" customHeight="1">
      <c r="A2248" s="602" t="s">
        <v>160</v>
      </c>
      <c r="B2248" s="602" t="s">
        <v>184</v>
      </c>
      <c r="C2248" s="242" t="s">
        <v>3187</v>
      </c>
      <c r="D2248" s="538" t="s">
        <v>720</v>
      </c>
      <c r="E2248" s="435">
        <v>1</v>
      </c>
      <c r="F2248" s="435">
        <v>2095</v>
      </c>
      <c r="G2248" s="435">
        <v>629</v>
      </c>
      <c r="H2248" s="435">
        <v>1</v>
      </c>
      <c r="I2248" s="435">
        <v>2095</v>
      </c>
      <c r="J2248" s="435">
        <v>629</v>
      </c>
      <c r="K2248" s="436">
        <v>0</v>
      </c>
      <c r="L2248" s="436">
        <v>0</v>
      </c>
      <c r="M2248" s="436">
        <v>0</v>
      </c>
      <c r="N2248" s="435">
        <v>13</v>
      </c>
      <c r="O2248" s="435">
        <v>2095</v>
      </c>
      <c r="P2248" s="435">
        <v>6274</v>
      </c>
    </row>
    <row r="2249" spans="1:16" ht="20" customHeight="1">
      <c r="A2249" s="602" t="s">
        <v>160</v>
      </c>
      <c r="B2249" s="602" t="s">
        <v>648</v>
      </c>
      <c r="C2249" s="242" t="s">
        <v>4050</v>
      </c>
      <c r="D2249" s="538" t="s">
        <v>720</v>
      </c>
      <c r="E2249" s="435">
        <v>2</v>
      </c>
      <c r="F2249" s="435">
        <v>6538</v>
      </c>
      <c r="G2249" s="435">
        <v>2052</v>
      </c>
      <c r="H2249" s="435">
        <v>1</v>
      </c>
      <c r="I2249" s="435">
        <v>1964</v>
      </c>
      <c r="J2249" s="435">
        <v>589</v>
      </c>
      <c r="K2249" s="436">
        <v>-1</v>
      </c>
      <c r="L2249" s="436">
        <v>-4574</v>
      </c>
      <c r="M2249" s="436">
        <v>-1463</v>
      </c>
      <c r="N2249" s="435">
        <v>1</v>
      </c>
      <c r="O2249" s="435">
        <v>1964</v>
      </c>
      <c r="P2249" s="435">
        <v>589</v>
      </c>
    </row>
    <row r="2250" spans="1:16" ht="20" customHeight="1">
      <c r="A2250" s="602" t="s">
        <v>146</v>
      </c>
      <c r="B2250" s="602" t="s">
        <v>150</v>
      </c>
      <c r="C2250" s="242" t="s">
        <v>2845</v>
      </c>
      <c r="D2250" s="538" t="s">
        <v>720</v>
      </c>
      <c r="E2250" s="435">
        <v>1</v>
      </c>
      <c r="F2250" s="435">
        <v>19500</v>
      </c>
      <c r="G2250" s="435">
        <v>8190</v>
      </c>
      <c r="H2250" s="435">
        <v>0</v>
      </c>
      <c r="I2250" s="435">
        <v>110000</v>
      </c>
      <c r="J2250" s="435">
        <v>550</v>
      </c>
      <c r="K2250" s="436">
        <v>-1</v>
      </c>
      <c r="L2250" s="436">
        <v>90500</v>
      </c>
      <c r="M2250" s="436">
        <v>-7640</v>
      </c>
      <c r="N2250" s="435">
        <v>4</v>
      </c>
      <c r="O2250" s="435">
        <v>113432</v>
      </c>
      <c r="P2250" s="435">
        <v>3183</v>
      </c>
    </row>
    <row r="2251" spans="1:16" ht="20" customHeight="1">
      <c r="A2251" s="602" t="s">
        <v>160</v>
      </c>
      <c r="B2251" s="602" t="s">
        <v>190</v>
      </c>
      <c r="C2251" s="242" t="s">
        <v>2360</v>
      </c>
      <c r="D2251" s="538" t="s">
        <v>720</v>
      </c>
      <c r="E2251" s="435">
        <v>1</v>
      </c>
      <c r="F2251" s="435">
        <v>7120</v>
      </c>
      <c r="G2251" s="435">
        <v>2136</v>
      </c>
      <c r="H2251" s="435">
        <v>1</v>
      </c>
      <c r="I2251" s="435">
        <v>1832</v>
      </c>
      <c r="J2251" s="435">
        <v>550</v>
      </c>
      <c r="K2251" s="436">
        <v>0</v>
      </c>
      <c r="L2251" s="436">
        <v>-5288</v>
      </c>
      <c r="M2251" s="436">
        <v>-1586</v>
      </c>
      <c r="N2251" s="435">
        <v>19</v>
      </c>
      <c r="O2251" s="435">
        <v>4812</v>
      </c>
      <c r="P2251" s="435">
        <v>9505</v>
      </c>
    </row>
    <row r="2252" spans="1:16" ht="20" customHeight="1">
      <c r="A2252" s="602" t="s">
        <v>372</v>
      </c>
      <c r="B2252" s="602" t="s">
        <v>383</v>
      </c>
      <c r="C2252" s="242" t="s">
        <v>4247</v>
      </c>
      <c r="D2252" s="538" t="s">
        <v>724</v>
      </c>
      <c r="E2252" s="435">
        <v>1</v>
      </c>
      <c r="F2252" s="435">
        <v>1815</v>
      </c>
      <c r="G2252" s="435">
        <v>545</v>
      </c>
      <c r="H2252" s="435">
        <v>1</v>
      </c>
      <c r="I2252" s="435">
        <v>1797</v>
      </c>
      <c r="J2252" s="435">
        <v>539</v>
      </c>
      <c r="K2252" s="436">
        <v>0</v>
      </c>
      <c r="L2252" s="436">
        <v>-18</v>
      </c>
      <c r="M2252" s="436">
        <v>-6</v>
      </c>
      <c r="N2252" s="435">
        <v>60</v>
      </c>
      <c r="O2252" s="435">
        <v>5325</v>
      </c>
      <c r="P2252" s="435">
        <v>23600</v>
      </c>
    </row>
    <row r="2253" spans="1:16" ht="20" customHeight="1">
      <c r="A2253" s="602" t="s">
        <v>160</v>
      </c>
      <c r="B2253" s="602" t="s">
        <v>190</v>
      </c>
      <c r="C2253" s="242" t="s">
        <v>3637</v>
      </c>
      <c r="D2253" s="538" t="s">
        <v>720</v>
      </c>
      <c r="E2253" s="435">
        <v>0</v>
      </c>
      <c r="F2253" s="435">
        <v>90000</v>
      </c>
      <c r="G2253" s="435">
        <v>1080</v>
      </c>
      <c r="H2253" s="435">
        <v>0</v>
      </c>
      <c r="I2253" s="435">
        <v>60000</v>
      </c>
      <c r="J2253" s="435">
        <v>525</v>
      </c>
      <c r="K2253" s="436">
        <v>0</v>
      </c>
      <c r="L2253" s="436">
        <v>-30000</v>
      </c>
      <c r="M2253" s="436">
        <v>-555</v>
      </c>
      <c r="N2253" s="435">
        <v>5</v>
      </c>
      <c r="O2253" s="435">
        <v>60000</v>
      </c>
      <c r="P2253" s="435">
        <v>3598</v>
      </c>
    </row>
    <row r="2254" spans="1:16" ht="20" customHeight="1">
      <c r="A2254" s="602" t="s">
        <v>146</v>
      </c>
      <c r="B2254" s="602" t="s">
        <v>141</v>
      </c>
      <c r="C2254" s="242" t="s">
        <v>2579</v>
      </c>
      <c r="D2254" s="538" t="s">
        <v>720</v>
      </c>
      <c r="E2254" s="435">
        <v>3</v>
      </c>
      <c r="F2254" s="435">
        <v>199077</v>
      </c>
      <c r="G2254" s="435">
        <v>79638</v>
      </c>
      <c r="H2254" s="435">
        <v>1</v>
      </c>
      <c r="I2254" s="435">
        <v>1320</v>
      </c>
      <c r="J2254" s="435">
        <v>517</v>
      </c>
      <c r="K2254" s="436">
        <v>-2</v>
      </c>
      <c r="L2254" s="436">
        <v>-197757</v>
      </c>
      <c r="M2254" s="436">
        <v>-79121</v>
      </c>
      <c r="N2254" s="435">
        <v>5</v>
      </c>
      <c r="O2254" s="435">
        <v>2512</v>
      </c>
      <c r="P2254" s="435">
        <v>2088</v>
      </c>
    </row>
    <row r="2255" spans="1:16" ht="20" customHeight="1">
      <c r="A2255" s="602" t="s">
        <v>146</v>
      </c>
      <c r="B2255" s="602" t="s">
        <v>632</v>
      </c>
      <c r="C2255" s="242" t="s">
        <v>1480</v>
      </c>
      <c r="D2255" s="538" t="s">
        <v>720</v>
      </c>
      <c r="E2255" s="435">
        <v>0</v>
      </c>
      <c r="F2255" s="435">
        <v>30000</v>
      </c>
      <c r="G2255" s="435">
        <v>390</v>
      </c>
      <c r="H2255" s="435">
        <v>0</v>
      </c>
      <c r="I2255" s="435">
        <v>30000</v>
      </c>
      <c r="J2255" s="435">
        <v>390</v>
      </c>
      <c r="K2255" s="436">
        <v>0</v>
      </c>
      <c r="L2255" s="436">
        <v>0</v>
      </c>
      <c r="M2255" s="436">
        <v>0</v>
      </c>
      <c r="N2255" s="435">
        <v>9</v>
      </c>
      <c r="O2255" s="435">
        <v>30000</v>
      </c>
      <c r="P2255" s="435">
        <v>2552</v>
      </c>
    </row>
    <row r="2256" spans="1:16" ht="20" customHeight="1">
      <c r="A2256" s="602" t="s">
        <v>129</v>
      </c>
      <c r="B2256" s="602" t="s">
        <v>661</v>
      </c>
      <c r="C2256" s="242" t="s">
        <v>2024</v>
      </c>
      <c r="D2256" s="538" t="s">
        <v>720</v>
      </c>
      <c r="E2256" s="435">
        <v>0</v>
      </c>
      <c r="F2256" s="435">
        <v>0</v>
      </c>
      <c r="G2256" s="435">
        <v>0</v>
      </c>
      <c r="H2256" s="435">
        <v>2</v>
      </c>
      <c r="I2256" s="435">
        <v>886</v>
      </c>
      <c r="J2256" s="435">
        <v>372</v>
      </c>
      <c r="K2256" s="436">
        <v>2</v>
      </c>
      <c r="L2256" s="436">
        <v>886</v>
      </c>
      <c r="M2256" s="436">
        <v>372</v>
      </c>
      <c r="N2256" s="435">
        <v>11</v>
      </c>
      <c r="O2256" s="435">
        <v>1881</v>
      </c>
      <c r="P2256" s="435">
        <v>4036</v>
      </c>
    </row>
    <row r="2257" spans="1:16" ht="20" customHeight="1">
      <c r="A2257" s="602" t="s">
        <v>13</v>
      </c>
      <c r="B2257" s="602" t="s">
        <v>20</v>
      </c>
      <c r="C2257" s="242" t="s">
        <v>1027</v>
      </c>
      <c r="D2257" s="538" t="s">
        <v>724</v>
      </c>
      <c r="E2257" s="435">
        <v>4</v>
      </c>
      <c r="F2257" s="435">
        <v>153659</v>
      </c>
      <c r="G2257" s="435">
        <v>29016</v>
      </c>
      <c r="H2257" s="435">
        <v>1</v>
      </c>
      <c r="I2257" s="435">
        <v>22693</v>
      </c>
      <c r="J2257" s="435">
        <v>328</v>
      </c>
      <c r="K2257" s="436">
        <v>-3</v>
      </c>
      <c r="L2257" s="436">
        <v>-130966</v>
      </c>
      <c r="M2257" s="436">
        <v>-28688</v>
      </c>
      <c r="N2257" s="435">
        <v>12</v>
      </c>
      <c r="O2257" s="435">
        <v>30787</v>
      </c>
      <c r="P2257" s="435">
        <v>11291</v>
      </c>
    </row>
    <row r="2258" spans="1:16" ht="20" customHeight="1">
      <c r="A2258" s="602" t="s">
        <v>13</v>
      </c>
      <c r="B2258" s="602" t="s">
        <v>14</v>
      </c>
      <c r="C2258" s="242" t="s">
        <v>1233</v>
      </c>
      <c r="D2258" s="538" t="s">
        <v>720</v>
      </c>
      <c r="E2258" s="435">
        <v>1</v>
      </c>
      <c r="F2258" s="435">
        <v>5100</v>
      </c>
      <c r="G2258" s="435">
        <v>306</v>
      </c>
      <c r="H2258" s="435">
        <v>1</v>
      </c>
      <c r="I2258" s="435">
        <v>5049</v>
      </c>
      <c r="J2258" s="435">
        <v>303</v>
      </c>
      <c r="K2258" s="436">
        <v>0</v>
      </c>
      <c r="L2258" s="436">
        <v>-51</v>
      </c>
      <c r="M2258" s="436">
        <v>-3</v>
      </c>
      <c r="N2258" s="435">
        <v>3</v>
      </c>
      <c r="O2258" s="435">
        <v>11049</v>
      </c>
      <c r="P2258" s="435">
        <v>2300</v>
      </c>
    </row>
    <row r="2259" spans="1:16" ht="20" customHeight="1">
      <c r="A2259" s="602" t="s">
        <v>160</v>
      </c>
      <c r="B2259" s="602" t="s">
        <v>177</v>
      </c>
      <c r="C2259" s="242" t="s">
        <v>458</v>
      </c>
      <c r="D2259" s="538" t="s">
        <v>722</v>
      </c>
      <c r="E2259" s="435">
        <v>0</v>
      </c>
      <c r="F2259" s="435">
        <v>0</v>
      </c>
      <c r="G2259" s="435">
        <v>0</v>
      </c>
      <c r="H2259" s="435">
        <v>0</v>
      </c>
      <c r="I2259" s="435">
        <v>30000</v>
      </c>
      <c r="J2259" s="435">
        <v>300</v>
      </c>
      <c r="K2259" s="436">
        <v>0</v>
      </c>
      <c r="L2259" s="436">
        <v>30000</v>
      </c>
      <c r="M2259" s="436">
        <v>300</v>
      </c>
      <c r="N2259" s="435">
        <v>11</v>
      </c>
      <c r="O2259" s="435">
        <v>32000</v>
      </c>
      <c r="P2259" s="435">
        <v>9925</v>
      </c>
    </row>
    <row r="2260" spans="1:16" ht="20" customHeight="1">
      <c r="A2260" s="602" t="s">
        <v>146</v>
      </c>
      <c r="B2260" s="602" t="s">
        <v>189</v>
      </c>
      <c r="C2260" s="242" t="s">
        <v>3579</v>
      </c>
      <c r="D2260" s="538" t="s">
        <v>720</v>
      </c>
      <c r="E2260" s="435">
        <v>2</v>
      </c>
      <c r="F2260" s="435">
        <v>1278</v>
      </c>
      <c r="G2260" s="435">
        <v>282</v>
      </c>
      <c r="H2260" s="435">
        <v>2</v>
      </c>
      <c r="I2260" s="435">
        <v>1266</v>
      </c>
      <c r="J2260" s="435">
        <v>278</v>
      </c>
      <c r="K2260" s="436">
        <v>0</v>
      </c>
      <c r="L2260" s="436">
        <v>-12</v>
      </c>
      <c r="M2260" s="436">
        <v>-4</v>
      </c>
      <c r="N2260" s="435">
        <v>14</v>
      </c>
      <c r="O2260" s="435">
        <v>2460</v>
      </c>
      <c r="P2260" s="435">
        <v>4894</v>
      </c>
    </row>
    <row r="2261" spans="1:16" ht="20" customHeight="1">
      <c r="A2261" s="602" t="s">
        <v>129</v>
      </c>
      <c r="B2261" s="602" t="s">
        <v>188</v>
      </c>
      <c r="C2261" s="242" t="s">
        <v>3518</v>
      </c>
      <c r="D2261" s="538" t="s">
        <v>720</v>
      </c>
      <c r="E2261" s="435">
        <v>1</v>
      </c>
      <c r="F2261" s="435">
        <v>660</v>
      </c>
      <c r="G2261" s="435">
        <v>277</v>
      </c>
      <c r="H2261" s="435">
        <v>1</v>
      </c>
      <c r="I2261" s="435">
        <v>654</v>
      </c>
      <c r="J2261" s="435">
        <v>275</v>
      </c>
      <c r="K2261" s="436">
        <v>0</v>
      </c>
      <c r="L2261" s="436">
        <v>-6</v>
      </c>
      <c r="M2261" s="436">
        <v>-2</v>
      </c>
      <c r="N2261" s="435">
        <v>10</v>
      </c>
      <c r="O2261" s="435">
        <v>2195</v>
      </c>
      <c r="P2261" s="435">
        <v>3233</v>
      </c>
    </row>
    <row r="2262" spans="1:16" ht="20" customHeight="1">
      <c r="A2262" s="602" t="s">
        <v>160</v>
      </c>
      <c r="B2262" s="602" t="s">
        <v>147</v>
      </c>
      <c r="C2262" s="242" t="s">
        <v>2150</v>
      </c>
      <c r="D2262" s="538" t="s">
        <v>720</v>
      </c>
      <c r="E2262" s="435">
        <v>1</v>
      </c>
      <c r="F2262" s="435">
        <v>730</v>
      </c>
      <c r="G2262" s="435">
        <v>261</v>
      </c>
      <c r="H2262" s="435">
        <v>1</v>
      </c>
      <c r="I2262" s="435">
        <v>722</v>
      </c>
      <c r="J2262" s="435">
        <v>272</v>
      </c>
      <c r="K2262" s="436">
        <v>0</v>
      </c>
      <c r="L2262" s="436">
        <v>-8</v>
      </c>
      <c r="M2262" s="436">
        <v>11</v>
      </c>
      <c r="N2262" s="435">
        <v>13</v>
      </c>
      <c r="O2262" s="435">
        <v>722</v>
      </c>
      <c r="P2262" s="435">
        <v>5775</v>
      </c>
    </row>
    <row r="2263" spans="1:16" ht="20" customHeight="1">
      <c r="A2263" s="602" t="s">
        <v>146</v>
      </c>
      <c r="B2263" s="602" t="s">
        <v>150</v>
      </c>
      <c r="C2263" s="242" t="s">
        <v>2884</v>
      </c>
      <c r="D2263" s="538" t="s">
        <v>720</v>
      </c>
      <c r="E2263" s="435">
        <v>2</v>
      </c>
      <c r="F2263" s="435">
        <v>7706</v>
      </c>
      <c r="G2263" s="435">
        <v>3043</v>
      </c>
      <c r="H2263" s="435">
        <v>1</v>
      </c>
      <c r="I2263" s="435">
        <v>776</v>
      </c>
      <c r="J2263" s="435">
        <v>248</v>
      </c>
      <c r="K2263" s="436">
        <v>-1</v>
      </c>
      <c r="L2263" s="436">
        <v>-6930</v>
      </c>
      <c r="M2263" s="436">
        <v>-2795</v>
      </c>
      <c r="N2263" s="435">
        <v>18</v>
      </c>
      <c r="O2263" s="435">
        <v>6612</v>
      </c>
      <c r="P2263" s="435">
        <v>9052</v>
      </c>
    </row>
    <row r="2264" spans="1:16" ht="20" customHeight="1">
      <c r="A2264" s="602" t="s">
        <v>13</v>
      </c>
      <c r="B2264" s="602" t="s">
        <v>20</v>
      </c>
      <c r="C2264" s="242" t="s">
        <v>1017</v>
      </c>
      <c r="D2264" s="538" t="s">
        <v>720</v>
      </c>
      <c r="E2264" s="435">
        <v>0</v>
      </c>
      <c r="F2264" s="435">
        <v>0</v>
      </c>
      <c r="G2264" s="435">
        <v>0</v>
      </c>
      <c r="H2264" s="435">
        <v>0</v>
      </c>
      <c r="I2264" s="435">
        <v>219000</v>
      </c>
      <c r="J2264" s="435">
        <v>247</v>
      </c>
      <c r="K2264" s="436">
        <v>0</v>
      </c>
      <c r="L2264" s="436">
        <v>219000</v>
      </c>
      <c r="M2264" s="436">
        <v>247</v>
      </c>
      <c r="N2264" s="435">
        <v>5</v>
      </c>
      <c r="O2264" s="435">
        <v>228879</v>
      </c>
      <c r="P2264" s="435">
        <v>3048</v>
      </c>
    </row>
    <row r="2265" spans="1:16" ht="20" customHeight="1">
      <c r="A2265" s="602" t="s">
        <v>160</v>
      </c>
      <c r="B2265" s="602" t="s">
        <v>164</v>
      </c>
      <c r="C2265" s="242" t="s">
        <v>2962</v>
      </c>
      <c r="D2265" s="538" t="s">
        <v>720</v>
      </c>
      <c r="E2265" s="435">
        <v>2</v>
      </c>
      <c r="F2265" s="435">
        <v>9750</v>
      </c>
      <c r="G2265" s="435">
        <v>585</v>
      </c>
      <c r="H2265" s="435">
        <v>1</v>
      </c>
      <c r="I2265" s="435">
        <v>4050</v>
      </c>
      <c r="J2265" s="435">
        <v>243</v>
      </c>
      <c r="K2265" s="436">
        <v>-1</v>
      </c>
      <c r="L2265" s="436">
        <v>-5700</v>
      </c>
      <c r="M2265" s="436">
        <v>-342</v>
      </c>
      <c r="N2265" s="435">
        <v>7</v>
      </c>
      <c r="O2265" s="435">
        <v>4050</v>
      </c>
      <c r="P2265" s="435">
        <v>2484</v>
      </c>
    </row>
    <row r="2266" spans="1:16" ht="20" customHeight="1">
      <c r="A2266" s="602" t="s">
        <v>146</v>
      </c>
      <c r="B2266" s="602" t="s">
        <v>189</v>
      </c>
      <c r="C2266" s="242" t="s">
        <v>3596</v>
      </c>
      <c r="D2266" s="538" t="s">
        <v>724</v>
      </c>
      <c r="E2266" s="435">
        <v>4</v>
      </c>
      <c r="F2266" s="435">
        <v>5100942</v>
      </c>
      <c r="G2266" s="435">
        <v>49888</v>
      </c>
      <c r="H2266" s="435">
        <v>2</v>
      </c>
      <c r="I2266" s="435">
        <v>932</v>
      </c>
      <c r="J2266" s="435">
        <v>206</v>
      </c>
      <c r="K2266" s="436">
        <v>-2</v>
      </c>
      <c r="L2266" s="436">
        <v>-5100010</v>
      </c>
      <c r="M2266" s="436">
        <v>-49682</v>
      </c>
      <c r="N2266" s="435">
        <v>18</v>
      </c>
      <c r="O2266" s="435">
        <v>932</v>
      </c>
      <c r="P2266" s="435">
        <v>6393</v>
      </c>
    </row>
    <row r="2267" spans="1:16" ht="20" customHeight="1">
      <c r="A2267" s="602" t="s">
        <v>146</v>
      </c>
      <c r="B2267" s="602" t="s">
        <v>683</v>
      </c>
      <c r="C2267" s="242" t="s">
        <v>2221</v>
      </c>
      <c r="D2267" s="538" t="s">
        <v>724</v>
      </c>
      <c r="E2267" s="435">
        <v>2</v>
      </c>
      <c r="F2267" s="435">
        <v>21910</v>
      </c>
      <c r="G2267" s="435">
        <v>7960</v>
      </c>
      <c r="H2267" s="435">
        <v>1</v>
      </c>
      <c r="I2267" s="435">
        <v>3416</v>
      </c>
      <c r="J2267" s="435">
        <v>205</v>
      </c>
      <c r="K2267" s="436">
        <v>-1</v>
      </c>
      <c r="L2267" s="436">
        <v>-18494</v>
      </c>
      <c r="M2267" s="436">
        <v>-7755</v>
      </c>
      <c r="N2267" s="435">
        <v>3</v>
      </c>
      <c r="O2267" s="435">
        <v>11622</v>
      </c>
      <c r="P2267" s="435">
        <v>5202</v>
      </c>
    </row>
    <row r="2268" spans="1:16" ht="20" customHeight="1">
      <c r="A2268" s="602" t="s">
        <v>372</v>
      </c>
      <c r="B2268" s="602" t="s">
        <v>384</v>
      </c>
      <c r="C2268" s="242" t="s">
        <v>4254</v>
      </c>
      <c r="D2268" s="538" t="s">
        <v>720</v>
      </c>
      <c r="E2268" s="435">
        <v>1</v>
      </c>
      <c r="F2268" s="435">
        <v>3450</v>
      </c>
      <c r="G2268" s="435">
        <v>207</v>
      </c>
      <c r="H2268" s="435">
        <v>1</v>
      </c>
      <c r="I2268" s="435">
        <v>3416</v>
      </c>
      <c r="J2268" s="435">
        <v>205</v>
      </c>
      <c r="K2268" s="436">
        <v>0</v>
      </c>
      <c r="L2268" s="436">
        <v>-34</v>
      </c>
      <c r="M2268" s="436">
        <v>-2</v>
      </c>
      <c r="N2268" s="435">
        <v>9</v>
      </c>
      <c r="O2268" s="435">
        <v>5416</v>
      </c>
      <c r="P2268" s="435">
        <v>3455</v>
      </c>
    </row>
    <row r="2269" spans="1:16" ht="20" customHeight="1">
      <c r="A2269" s="602" t="s">
        <v>372</v>
      </c>
      <c r="B2269" s="602" t="s">
        <v>379</v>
      </c>
      <c r="C2269" s="242" t="s">
        <v>4118</v>
      </c>
      <c r="D2269" s="538" t="s">
        <v>720</v>
      </c>
      <c r="E2269" s="435">
        <v>0</v>
      </c>
      <c r="F2269" s="435">
        <v>0</v>
      </c>
      <c r="G2269" s="435">
        <v>0</v>
      </c>
      <c r="H2269" s="435">
        <v>0</v>
      </c>
      <c r="I2269" s="435">
        <v>15806</v>
      </c>
      <c r="J2269" s="435">
        <v>190</v>
      </c>
      <c r="K2269" s="436">
        <v>0</v>
      </c>
      <c r="L2269" s="436">
        <v>15806</v>
      </c>
      <c r="M2269" s="436">
        <v>190</v>
      </c>
      <c r="N2269" s="435">
        <v>11</v>
      </c>
      <c r="O2269" s="435">
        <v>27242</v>
      </c>
      <c r="P2269" s="435">
        <v>5667</v>
      </c>
    </row>
    <row r="2270" spans="1:16" ht="20" customHeight="1">
      <c r="A2270" s="602" t="s">
        <v>13</v>
      </c>
      <c r="B2270" s="602" t="s">
        <v>23</v>
      </c>
      <c r="C2270" s="242" t="s">
        <v>1097</v>
      </c>
      <c r="D2270" s="538" t="s">
        <v>720</v>
      </c>
      <c r="E2270" s="435">
        <v>0</v>
      </c>
      <c r="F2270" s="435">
        <v>36000</v>
      </c>
      <c r="G2270" s="435">
        <v>360</v>
      </c>
      <c r="H2270" s="435">
        <v>0</v>
      </c>
      <c r="I2270" s="435">
        <v>18000</v>
      </c>
      <c r="J2270" s="435">
        <v>180</v>
      </c>
      <c r="K2270" s="436">
        <v>0</v>
      </c>
      <c r="L2270" s="436">
        <v>-18000</v>
      </c>
      <c r="M2270" s="436">
        <v>-180</v>
      </c>
      <c r="N2270" s="435">
        <v>7</v>
      </c>
      <c r="O2270" s="435">
        <v>25991</v>
      </c>
      <c r="P2270" s="435">
        <v>5967</v>
      </c>
    </row>
    <row r="2271" spans="1:16" ht="20" customHeight="1">
      <c r="A2271" s="602" t="s">
        <v>160</v>
      </c>
      <c r="B2271" s="602" t="s">
        <v>164</v>
      </c>
      <c r="C2271" s="242" t="s">
        <v>2938</v>
      </c>
      <c r="D2271" s="538" t="s">
        <v>721</v>
      </c>
      <c r="E2271" s="435">
        <v>1</v>
      </c>
      <c r="F2271" s="435">
        <v>47255</v>
      </c>
      <c r="G2271" s="435">
        <v>18540</v>
      </c>
      <c r="H2271" s="435">
        <v>0</v>
      </c>
      <c r="I2271" s="435">
        <v>12000</v>
      </c>
      <c r="J2271" s="435">
        <v>144</v>
      </c>
      <c r="K2271" s="436">
        <v>-1</v>
      </c>
      <c r="L2271" s="436">
        <v>-35255</v>
      </c>
      <c r="M2271" s="436">
        <v>-18396</v>
      </c>
      <c r="N2271" s="435">
        <v>45</v>
      </c>
      <c r="O2271" s="435">
        <v>37000</v>
      </c>
      <c r="P2271" s="435">
        <v>19970</v>
      </c>
    </row>
    <row r="2272" spans="1:16" ht="20" customHeight="1">
      <c r="A2272" s="602" t="s">
        <v>146</v>
      </c>
      <c r="B2272" s="602" t="s">
        <v>189</v>
      </c>
      <c r="C2272" s="242" t="s">
        <v>3562</v>
      </c>
      <c r="D2272" s="538" t="s">
        <v>721</v>
      </c>
      <c r="E2272" s="435">
        <v>1</v>
      </c>
      <c r="F2272" s="435">
        <v>585</v>
      </c>
      <c r="G2272" s="435">
        <v>129</v>
      </c>
      <c r="H2272" s="435">
        <v>1</v>
      </c>
      <c r="I2272" s="435">
        <v>579</v>
      </c>
      <c r="J2272" s="435">
        <v>127</v>
      </c>
      <c r="K2272" s="436">
        <v>0</v>
      </c>
      <c r="L2272" s="436">
        <v>-6</v>
      </c>
      <c r="M2272" s="436">
        <v>-2</v>
      </c>
      <c r="N2272" s="435">
        <v>8</v>
      </c>
      <c r="O2272" s="435">
        <v>579</v>
      </c>
      <c r="P2272" s="435">
        <v>3035</v>
      </c>
    </row>
    <row r="2273" spans="1:16" ht="20" customHeight="1">
      <c r="A2273" s="602" t="s">
        <v>129</v>
      </c>
      <c r="B2273" s="602" t="s">
        <v>188</v>
      </c>
      <c r="C2273" s="242" t="s">
        <v>3524</v>
      </c>
      <c r="D2273" s="538" t="s">
        <v>724</v>
      </c>
      <c r="E2273" s="435">
        <v>0</v>
      </c>
      <c r="F2273" s="435">
        <v>10000</v>
      </c>
      <c r="G2273" s="435">
        <v>120</v>
      </c>
      <c r="H2273" s="435">
        <v>0</v>
      </c>
      <c r="I2273" s="435">
        <v>10000</v>
      </c>
      <c r="J2273" s="435">
        <v>120</v>
      </c>
      <c r="K2273" s="436">
        <v>0</v>
      </c>
      <c r="L2273" s="436">
        <v>0</v>
      </c>
      <c r="M2273" s="436">
        <v>0</v>
      </c>
      <c r="N2273" s="435">
        <v>16</v>
      </c>
      <c r="O2273" s="435">
        <v>10000</v>
      </c>
      <c r="P2273" s="435">
        <v>7193</v>
      </c>
    </row>
    <row r="2274" spans="1:16" ht="20" customHeight="1">
      <c r="A2274" s="602" t="s">
        <v>146</v>
      </c>
      <c r="B2274" s="602" t="s">
        <v>189</v>
      </c>
      <c r="C2274" s="242" t="s">
        <v>3601</v>
      </c>
      <c r="D2274" s="538" t="s">
        <v>720</v>
      </c>
      <c r="E2274" s="435">
        <v>2</v>
      </c>
      <c r="F2274" s="435">
        <v>2001980</v>
      </c>
      <c r="G2274" s="435">
        <v>119</v>
      </c>
      <c r="H2274" s="435">
        <v>2</v>
      </c>
      <c r="I2274" s="435">
        <v>4001960</v>
      </c>
      <c r="J2274" s="435">
        <v>118</v>
      </c>
      <c r="K2274" s="436">
        <v>0</v>
      </c>
      <c r="L2274" s="436">
        <v>1999980</v>
      </c>
      <c r="M2274" s="436">
        <v>-1</v>
      </c>
      <c r="N2274" s="435">
        <v>12</v>
      </c>
      <c r="O2274" s="435">
        <v>4001960</v>
      </c>
      <c r="P2274" s="435">
        <v>2425</v>
      </c>
    </row>
    <row r="2275" spans="1:16" ht="20" customHeight="1">
      <c r="A2275" s="602" t="s">
        <v>146</v>
      </c>
      <c r="B2275" s="602" t="s">
        <v>189</v>
      </c>
      <c r="C2275" s="242" t="s">
        <v>3550</v>
      </c>
      <c r="D2275" s="538" t="s">
        <v>720</v>
      </c>
      <c r="E2275" s="435">
        <v>1</v>
      </c>
      <c r="F2275" s="435">
        <v>5320</v>
      </c>
      <c r="G2275" s="435">
        <v>1170</v>
      </c>
      <c r="H2275" s="435">
        <v>1</v>
      </c>
      <c r="I2275" s="435">
        <v>527</v>
      </c>
      <c r="J2275" s="435">
        <v>116</v>
      </c>
      <c r="K2275" s="436">
        <v>0</v>
      </c>
      <c r="L2275" s="436">
        <v>-4793</v>
      </c>
      <c r="M2275" s="436">
        <v>-1054</v>
      </c>
      <c r="N2275" s="435">
        <v>14</v>
      </c>
      <c r="O2275" s="435">
        <v>527</v>
      </c>
      <c r="P2275" s="435">
        <v>9165</v>
      </c>
    </row>
    <row r="2276" spans="1:16" ht="20" customHeight="1">
      <c r="A2276" s="602" t="s">
        <v>146</v>
      </c>
      <c r="B2276" s="602" t="s">
        <v>450</v>
      </c>
      <c r="C2276" s="242" t="s">
        <v>2466</v>
      </c>
      <c r="D2276" s="538" t="s">
        <v>720</v>
      </c>
      <c r="E2276" s="435">
        <v>0</v>
      </c>
      <c r="F2276" s="435">
        <v>0</v>
      </c>
      <c r="G2276" s="435">
        <v>0</v>
      </c>
      <c r="H2276" s="435">
        <v>0</v>
      </c>
      <c r="I2276" s="435">
        <v>9587</v>
      </c>
      <c r="J2276" s="435">
        <v>115</v>
      </c>
      <c r="K2276" s="436">
        <v>0</v>
      </c>
      <c r="L2276" s="436">
        <v>9587</v>
      </c>
      <c r="M2276" s="436">
        <v>115</v>
      </c>
      <c r="N2276" s="435">
        <v>9</v>
      </c>
      <c r="O2276" s="435">
        <v>9587</v>
      </c>
      <c r="P2276" s="435">
        <v>6860</v>
      </c>
    </row>
    <row r="2277" spans="1:16" ht="20" customHeight="1">
      <c r="A2277" s="602" t="s">
        <v>146</v>
      </c>
      <c r="B2277" s="602" t="s">
        <v>142</v>
      </c>
      <c r="C2277" s="242" t="s">
        <v>2701</v>
      </c>
      <c r="D2277" s="538" t="s">
        <v>720</v>
      </c>
      <c r="E2277" s="435">
        <v>1</v>
      </c>
      <c r="F2277" s="435">
        <v>1825</v>
      </c>
      <c r="G2277" s="435">
        <v>110</v>
      </c>
      <c r="H2277" s="435">
        <v>1</v>
      </c>
      <c r="I2277" s="435">
        <v>1825</v>
      </c>
      <c r="J2277" s="435">
        <v>110</v>
      </c>
      <c r="K2277" s="436">
        <v>0</v>
      </c>
      <c r="L2277" s="436">
        <v>0</v>
      </c>
      <c r="M2277" s="436">
        <v>0</v>
      </c>
      <c r="N2277" s="435">
        <v>1</v>
      </c>
      <c r="O2277" s="435">
        <v>1825</v>
      </c>
      <c r="P2277" s="435">
        <v>110</v>
      </c>
    </row>
    <row r="2278" spans="1:16" ht="20" customHeight="1">
      <c r="A2278" s="602" t="s">
        <v>160</v>
      </c>
      <c r="B2278" s="602" t="s">
        <v>180</v>
      </c>
      <c r="C2278" s="242" t="s">
        <v>3063</v>
      </c>
      <c r="D2278" s="538" t="s">
        <v>720</v>
      </c>
      <c r="E2278" s="435">
        <v>0</v>
      </c>
      <c r="F2278" s="435">
        <v>0</v>
      </c>
      <c r="G2278" s="435">
        <v>0</v>
      </c>
      <c r="H2278" s="435">
        <v>0</v>
      </c>
      <c r="I2278" s="435">
        <v>20000</v>
      </c>
      <c r="J2278" s="435">
        <v>100</v>
      </c>
      <c r="K2278" s="436">
        <v>0</v>
      </c>
      <c r="L2278" s="436">
        <v>20000</v>
      </c>
      <c r="M2278" s="436">
        <v>100</v>
      </c>
      <c r="N2278" s="435">
        <v>18</v>
      </c>
      <c r="O2278" s="435">
        <v>29993</v>
      </c>
      <c r="P2278" s="435">
        <v>10917</v>
      </c>
    </row>
    <row r="2279" spans="1:16" ht="20" customHeight="1">
      <c r="A2279" s="602" t="s">
        <v>129</v>
      </c>
      <c r="B2279" s="602" t="s">
        <v>139</v>
      </c>
      <c r="C2279" s="242" t="s">
        <v>1972</v>
      </c>
      <c r="D2279" s="538" t="s">
        <v>725</v>
      </c>
      <c r="E2279" s="435">
        <v>2</v>
      </c>
      <c r="F2279" s="435">
        <v>61920</v>
      </c>
      <c r="G2279" s="435">
        <v>25409</v>
      </c>
      <c r="H2279" s="435">
        <v>0</v>
      </c>
      <c r="I2279" s="435">
        <v>20000</v>
      </c>
      <c r="J2279" s="435">
        <v>99</v>
      </c>
      <c r="K2279" s="436">
        <v>-2</v>
      </c>
      <c r="L2279" s="436">
        <v>-41920</v>
      </c>
      <c r="M2279" s="436">
        <v>-25310</v>
      </c>
      <c r="N2279" s="435">
        <v>33</v>
      </c>
      <c r="O2279" s="435">
        <v>25194</v>
      </c>
      <c r="P2279" s="435">
        <v>12532</v>
      </c>
    </row>
    <row r="2280" spans="1:16" ht="20" customHeight="1">
      <c r="A2280" s="602" t="s">
        <v>372</v>
      </c>
      <c r="B2280" s="602" t="s">
        <v>374</v>
      </c>
      <c r="C2280" s="242" t="s">
        <v>4628</v>
      </c>
      <c r="D2280" s="538" t="s">
        <v>714</v>
      </c>
      <c r="E2280" s="435">
        <v>1</v>
      </c>
      <c r="F2280" s="435">
        <v>1600</v>
      </c>
      <c r="G2280" s="435">
        <v>96</v>
      </c>
      <c r="H2280" s="435">
        <v>1</v>
      </c>
      <c r="I2280" s="435">
        <v>1600</v>
      </c>
      <c r="J2280" s="435">
        <v>96</v>
      </c>
      <c r="K2280" s="436">
        <v>0</v>
      </c>
      <c r="L2280" s="436">
        <v>0</v>
      </c>
      <c r="M2280" s="436">
        <v>0</v>
      </c>
      <c r="N2280" s="435">
        <v>19</v>
      </c>
      <c r="O2280" s="435">
        <v>21123</v>
      </c>
      <c r="P2280" s="435">
        <v>13552</v>
      </c>
    </row>
    <row r="2281" spans="1:16" ht="20" customHeight="1">
      <c r="A2281" s="602" t="s">
        <v>146</v>
      </c>
      <c r="B2281" s="602" t="s">
        <v>159</v>
      </c>
      <c r="C2281" s="242" t="s">
        <v>4771</v>
      </c>
      <c r="D2281" s="538" t="s">
        <v>720</v>
      </c>
      <c r="E2281" s="435">
        <v>1</v>
      </c>
      <c r="F2281" s="435">
        <v>1600</v>
      </c>
      <c r="G2281" s="435">
        <v>96</v>
      </c>
      <c r="H2281" s="435">
        <v>1</v>
      </c>
      <c r="I2281" s="435">
        <v>1584</v>
      </c>
      <c r="J2281" s="435">
        <v>95</v>
      </c>
      <c r="K2281" s="436">
        <v>0</v>
      </c>
      <c r="L2281" s="436">
        <v>-16</v>
      </c>
      <c r="M2281" s="436">
        <v>-1</v>
      </c>
      <c r="N2281" s="435">
        <v>1</v>
      </c>
      <c r="O2281" s="435">
        <v>1584</v>
      </c>
      <c r="P2281" s="435">
        <v>95</v>
      </c>
    </row>
    <row r="2282" spans="1:16" ht="20" customHeight="1">
      <c r="A2282" s="602" t="s">
        <v>129</v>
      </c>
      <c r="B2282" s="602" t="s">
        <v>138</v>
      </c>
      <c r="C2282" s="242" t="s">
        <v>1862</v>
      </c>
      <c r="D2282" s="538" t="s">
        <v>723</v>
      </c>
      <c r="E2282" s="435">
        <v>2</v>
      </c>
      <c r="F2282" s="435">
        <v>310655</v>
      </c>
      <c r="G2282" s="435">
        <v>3464</v>
      </c>
      <c r="H2282" s="435">
        <v>1</v>
      </c>
      <c r="I2282" s="435">
        <v>1559</v>
      </c>
      <c r="J2282" s="435">
        <v>94</v>
      </c>
      <c r="K2282" s="436">
        <v>-1</v>
      </c>
      <c r="L2282" s="436">
        <v>-309096</v>
      </c>
      <c r="M2282" s="436">
        <v>-3370</v>
      </c>
      <c r="N2282" s="435">
        <v>7</v>
      </c>
      <c r="O2282" s="435">
        <v>1559</v>
      </c>
      <c r="P2282" s="435">
        <v>3864</v>
      </c>
    </row>
    <row r="2283" spans="1:16" ht="20" customHeight="1">
      <c r="A2283" s="602" t="s">
        <v>372</v>
      </c>
      <c r="B2283" s="602" t="s">
        <v>640</v>
      </c>
      <c r="C2283" s="242" t="s">
        <v>4274</v>
      </c>
      <c r="D2283" s="538" t="s">
        <v>721</v>
      </c>
      <c r="E2283" s="435">
        <v>1</v>
      </c>
      <c r="F2283" s="435">
        <v>94500</v>
      </c>
      <c r="G2283" s="435">
        <v>33075</v>
      </c>
      <c r="H2283" s="435">
        <v>0</v>
      </c>
      <c r="I2283" s="435">
        <v>8728</v>
      </c>
      <c r="J2283" s="435">
        <v>85</v>
      </c>
      <c r="K2283" s="436">
        <v>-1</v>
      </c>
      <c r="L2283" s="436">
        <v>-85772</v>
      </c>
      <c r="M2283" s="436">
        <v>-32990</v>
      </c>
      <c r="N2283" s="435">
        <v>80</v>
      </c>
      <c r="O2283" s="435">
        <v>10159</v>
      </c>
      <c r="P2283" s="435">
        <v>39153</v>
      </c>
    </row>
    <row r="2284" spans="1:16" ht="20" customHeight="1">
      <c r="A2284" s="602" t="s">
        <v>160</v>
      </c>
      <c r="B2284" s="602" t="s">
        <v>190</v>
      </c>
      <c r="C2284" s="242" t="s">
        <v>3669</v>
      </c>
      <c r="D2284" s="538" t="s">
        <v>720</v>
      </c>
      <c r="E2284" s="435">
        <v>1</v>
      </c>
      <c r="F2284" s="435">
        <v>1275</v>
      </c>
      <c r="G2284" s="435">
        <v>77</v>
      </c>
      <c r="H2284" s="435">
        <v>1</v>
      </c>
      <c r="I2284" s="435">
        <v>1262</v>
      </c>
      <c r="J2284" s="435">
        <v>76</v>
      </c>
      <c r="K2284" s="436">
        <v>0</v>
      </c>
      <c r="L2284" s="436">
        <v>-13</v>
      </c>
      <c r="M2284" s="436">
        <v>-1</v>
      </c>
      <c r="N2284" s="435">
        <v>7</v>
      </c>
      <c r="O2284" s="435">
        <v>1262</v>
      </c>
      <c r="P2284" s="435">
        <v>4049</v>
      </c>
    </row>
    <row r="2285" spans="1:16" ht="20" customHeight="1">
      <c r="A2285" s="602" t="s">
        <v>129</v>
      </c>
      <c r="B2285" s="602" t="s">
        <v>138</v>
      </c>
      <c r="C2285" s="242" t="s">
        <v>4004</v>
      </c>
      <c r="D2285" s="538" t="s">
        <v>720</v>
      </c>
      <c r="E2285" s="435">
        <v>1</v>
      </c>
      <c r="F2285" s="435">
        <v>1050</v>
      </c>
      <c r="G2285" s="435">
        <v>63</v>
      </c>
      <c r="H2285" s="435">
        <v>1</v>
      </c>
      <c r="I2285" s="435">
        <v>1050</v>
      </c>
      <c r="J2285" s="435">
        <v>63</v>
      </c>
      <c r="K2285" s="436">
        <v>0</v>
      </c>
      <c r="L2285" s="436">
        <v>0</v>
      </c>
      <c r="M2285" s="436">
        <v>0</v>
      </c>
      <c r="N2285" s="435">
        <v>2</v>
      </c>
      <c r="O2285" s="435">
        <v>1050</v>
      </c>
      <c r="P2285" s="435">
        <v>457</v>
      </c>
    </row>
    <row r="2286" spans="1:16" ht="20" customHeight="1">
      <c r="A2286" s="602" t="s">
        <v>13</v>
      </c>
      <c r="B2286" s="602" t="s">
        <v>149</v>
      </c>
      <c r="C2286" s="242" t="s">
        <v>1355</v>
      </c>
      <c r="D2286" s="538" t="s">
        <v>720</v>
      </c>
      <c r="E2286" s="435">
        <v>4</v>
      </c>
      <c r="F2286" s="435">
        <v>10484</v>
      </c>
      <c r="G2286" s="435">
        <v>2266</v>
      </c>
      <c r="H2286" s="435">
        <v>1</v>
      </c>
      <c r="I2286" s="435">
        <v>1040</v>
      </c>
      <c r="J2286" s="435">
        <v>62</v>
      </c>
      <c r="K2286" s="436">
        <v>-3</v>
      </c>
      <c r="L2286" s="436">
        <v>-9444</v>
      </c>
      <c r="M2286" s="436">
        <v>-2204</v>
      </c>
      <c r="N2286" s="435">
        <v>7</v>
      </c>
      <c r="O2286" s="435">
        <v>13047</v>
      </c>
      <c r="P2286" s="435">
        <v>4673</v>
      </c>
    </row>
    <row r="2287" spans="1:16" ht="20" customHeight="1">
      <c r="A2287" s="602" t="s">
        <v>372</v>
      </c>
      <c r="B2287" s="602" t="s">
        <v>378</v>
      </c>
      <c r="C2287" s="242" t="s">
        <v>4104</v>
      </c>
      <c r="D2287" s="538" t="s">
        <v>720</v>
      </c>
      <c r="E2287" s="435">
        <v>1</v>
      </c>
      <c r="F2287" s="435">
        <v>10000</v>
      </c>
      <c r="G2287" s="435">
        <v>50</v>
      </c>
      <c r="H2287" s="435">
        <v>1</v>
      </c>
      <c r="I2287" s="435">
        <v>10000</v>
      </c>
      <c r="J2287" s="435">
        <v>50</v>
      </c>
      <c r="K2287" s="436">
        <v>0</v>
      </c>
      <c r="L2287" s="436">
        <v>0</v>
      </c>
      <c r="M2287" s="436">
        <v>0</v>
      </c>
      <c r="N2287" s="435">
        <v>22</v>
      </c>
      <c r="O2287" s="435">
        <v>10000</v>
      </c>
      <c r="P2287" s="435">
        <v>7952</v>
      </c>
    </row>
    <row r="2288" spans="1:16" ht="20" customHeight="1">
      <c r="A2288" s="602" t="s">
        <v>13</v>
      </c>
      <c r="B2288" s="602" t="s">
        <v>20</v>
      </c>
      <c r="C2288" s="242" t="s">
        <v>1000</v>
      </c>
      <c r="D2288" s="538" t="s">
        <v>720</v>
      </c>
      <c r="E2288" s="435">
        <v>2</v>
      </c>
      <c r="F2288" s="435">
        <v>27835</v>
      </c>
      <c r="G2288" s="435">
        <v>11426</v>
      </c>
      <c r="H2288" s="435">
        <v>1</v>
      </c>
      <c r="I2288" s="435">
        <v>728</v>
      </c>
      <c r="J2288" s="435">
        <v>44</v>
      </c>
      <c r="K2288" s="436">
        <v>-1</v>
      </c>
      <c r="L2288" s="436">
        <v>-27107</v>
      </c>
      <c r="M2288" s="436">
        <v>-11382</v>
      </c>
      <c r="N2288" s="435">
        <v>1</v>
      </c>
      <c r="O2288" s="435">
        <v>728</v>
      </c>
      <c r="P2288" s="435">
        <v>137</v>
      </c>
    </row>
    <row r="2289" spans="1:16" ht="20" customHeight="1">
      <c r="A2289" s="602" t="s">
        <v>129</v>
      </c>
      <c r="B2289" s="602" t="s">
        <v>138</v>
      </c>
      <c r="C2289" s="242" t="s">
        <v>1871</v>
      </c>
      <c r="D2289" s="538" t="s">
        <v>725</v>
      </c>
      <c r="E2289" s="435">
        <v>0</v>
      </c>
      <c r="F2289" s="435">
        <v>0</v>
      </c>
      <c r="G2289" s="435">
        <v>0</v>
      </c>
      <c r="H2289" s="435">
        <v>0</v>
      </c>
      <c r="I2289" s="435">
        <v>78</v>
      </c>
      <c r="J2289" s="435">
        <v>42</v>
      </c>
      <c r="K2289" s="436">
        <v>0</v>
      </c>
      <c r="L2289" s="436">
        <v>78</v>
      </c>
      <c r="M2289" s="436">
        <v>42</v>
      </c>
      <c r="N2289" s="435">
        <v>14</v>
      </c>
      <c r="O2289" s="435">
        <v>27470</v>
      </c>
      <c r="P2289" s="435">
        <v>23205</v>
      </c>
    </row>
    <row r="2290" spans="1:16" ht="20" customHeight="1">
      <c r="A2290" s="602" t="s">
        <v>160</v>
      </c>
      <c r="B2290" s="602" t="s">
        <v>148</v>
      </c>
      <c r="C2290" s="242" t="s">
        <v>3696</v>
      </c>
      <c r="D2290" s="538" t="s">
        <v>721</v>
      </c>
      <c r="E2290" s="435">
        <v>2</v>
      </c>
      <c r="F2290" s="435">
        <v>539750</v>
      </c>
      <c r="G2290" s="435">
        <v>10733</v>
      </c>
      <c r="H2290" s="435">
        <v>1</v>
      </c>
      <c r="I2290" s="435">
        <v>508000</v>
      </c>
      <c r="J2290" s="435">
        <v>40</v>
      </c>
      <c r="K2290" s="436">
        <v>-1</v>
      </c>
      <c r="L2290" s="436">
        <v>-31750</v>
      </c>
      <c r="M2290" s="436">
        <v>-10693</v>
      </c>
      <c r="N2290" s="435">
        <v>5</v>
      </c>
      <c r="O2290" s="435">
        <v>544000</v>
      </c>
      <c r="P2290" s="435">
        <v>2215</v>
      </c>
    </row>
    <row r="2291" spans="1:16" ht="20" customHeight="1">
      <c r="A2291" s="602" t="s">
        <v>372</v>
      </c>
      <c r="B2291" s="602" t="s">
        <v>373</v>
      </c>
      <c r="C2291" s="242" t="s">
        <v>4568</v>
      </c>
      <c r="D2291" s="538" t="s">
        <v>720</v>
      </c>
      <c r="E2291" s="435">
        <v>0</v>
      </c>
      <c r="F2291" s="435">
        <v>0</v>
      </c>
      <c r="G2291" s="435">
        <v>0</v>
      </c>
      <c r="H2291" s="435">
        <v>0</v>
      </c>
      <c r="I2291" s="435">
        <v>7614</v>
      </c>
      <c r="J2291" s="435">
        <v>38</v>
      </c>
      <c r="K2291" s="436">
        <v>0</v>
      </c>
      <c r="L2291" s="436">
        <v>7614</v>
      </c>
      <c r="M2291" s="436">
        <v>38</v>
      </c>
      <c r="N2291" s="435">
        <v>10</v>
      </c>
      <c r="O2291" s="435">
        <v>7857</v>
      </c>
      <c r="P2291" s="435">
        <v>4537</v>
      </c>
    </row>
    <row r="2292" spans="1:16" ht="20" customHeight="1">
      <c r="A2292" s="602" t="s">
        <v>146</v>
      </c>
      <c r="B2292" s="602" t="s">
        <v>163</v>
      </c>
      <c r="C2292" s="242" t="s">
        <v>829</v>
      </c>
      <c r="D2292" s="538" t="s">
        <v>720</v>
      </c>
      <c r="E2292" s="435">
        <v>1</v>
      </c>
      <c r="F2292" s="435">
        <v>525</v>
      </c>
      <c r="G2292" s="435">
        <v>32</v>
      </c>
      <c r="H2292" s="435">
        <v>1</v>
      </c>
      <c r="I2292" s="435">
        <v>520</v>
      </c>
      <c r="J2292" s="435">
        <v>31</v>
      </c>
      <c r="K2292" s="436">
        <v>0</v>
      </c>
      <c r="L2292" s="436">
        <v>-5</v>
      </c>
      <c r="M2292" s="436">
        <v>-1</v>
      </c>
      <c r="N2292" s="435">
        <v>8</v>
      </c>
      <c r="O2292" s="435">
        <v>16898</v>
      </c>
      <c r="P2292" s="435">
        <v>6605</v>
      </c>
    </row>
    <row r="2293" spans="1:16" ht="20" customHeight="1">
      <c r="A2293" s="602" t="s">
        <v>13</v>
      </c>
      <c r="B2293" s="602" t="s">
        <v>18</v>
      </c>
      <c r="C2293" s="242" t="s">
        <v>950</v>
      </c>
      <c r="D2293" s="538" t="s">
        <v>721</v>
      </c>
      <c r="E2293" s="435">
        <v>2</v>
      </c>
      <c r="F2293" s="435">
        <v>1006000</v>
      </c>
      <c r="G2293" s="435">
        <v>5030</v>
      </c>
      <c r="H2293" s="435">
        <v>1</v>
      </c>
      <c r="I2293" s="435">
        <v>6000</v>
      </c>
      <c r="J2293" s="435">
        <v>30</v>
      </c>
      <c r="K2293" s="436">
        <v>-1</v>
      </c>
      <c r="L2293" s="436">
        <v>-1000000</v>
      </c>
      <c r="M2293" s="436">
        <v>-5000</v>
      </c>
      <c r="N2293" s="435">
        <v>14</v>
      </c>
      <c r="O2293" s="435">
        <v>6000</v>
      </c>
      <c r="P2293" s="435">
        <v>5531</v>
      </c>
    </row>
    <row r="2294" spans="1:16" ht="20" customHeight="1">
      <c r="A2294" s="602" t="s">
        <v>13</v>
      </c>
      <c r="B2294" s="602" t="s">
        <v>24</v>
      </c>
      <c r="C2294" s="242" t="s">
        <v>1155</v>
      </c>
      <c r="D2294" s="538" t="s">
        <v>720</v>
      </c>
      <c r="E2294" s="435">
        <v>0</v>
      </c>
      <c r="F2294" s="435">
        <v>0</v>
      </c>
      <c r="G2294" s="435">
        <v>0</v>
      </c>
      <c r="H2294" s="435">
        <v>0</v>
      </c>
      <c r="I2294" s="435">
        <v>2000</v>
      </c>
      <c r="J2294" s="435">
        <v>24</v>
      </c>
      <c r="K2294" s="436">
        <v>0</v>
      </c>
      <c r="L2294" s="436">
        <v>2000</v>
      </c>
      <c r="M2294" s="436">
        <v>24</v>
      </c>
      <c r="N2294" s="435">
        <v>2</v>
      </c>
      <c r="O2294" s="435">
        <v>20000</v>
      </c>
      <c r="P2294" s="435">
        <v>3316</v>
      </c>
    </row>
    <row r="2295" spans="1:16" ht="20" customHeight="1">
      <c r="A2295" s="602" t="s">
        <v>160</v>
      </c>
      <c r="B2295" s="602" t="s">
        <v>136</v>
      </c>
      <c r="C2295" s="242" t="s">
        <v>3279</v>
      </c>
      <c r="D2295" s="538" t="s">
        <v>724</v>
      </c>
      <c r="E2295" s="435">
        <v>0</v>
      </c>
      <c r="F2295" s="435">
        <v>0</v>
      </c>
      <c r="G2295" s="435">
        <v>0</v>
      </c>
      <c r="H2295" s="435">
        <v>0</v>
      </c>
      <c r="I2295" s="435">
        <v>2000</v>
      </c>
      <c r="J2295" s="435">
        <v>24</v>
      </c>
      <c r="K2295" s="436">
        <v>0</v>
      </c>
      <c r="L2295" s="436">
        <v>2000</v>
      </c>
      <c r="M2295" s="436">
        <v>24</v>
      </c>
      <c r="N2295" s="435">
        <v>15</v>
      </c>
      <c r="O2295" s="435">
        <v>17733</v>
      </c>
      <c r="P2295" s="435">
        <v>11596</v>
      </c>
    </row>
    <row r="2296" spans="1:16" ht="20" customHeight="1">
      <c r="A2296" s="602" t="s">
        <v>146</v>
      </c>
      <c r="B2296" s="602" t="s">
        <v>189</v>
      </c>
      <c r="C2296" s="242" t="s">
        <v>3583</v>
      </c>
      <c r="D2296" s="538" t="s">
        <v>721</v>
      </c>
      <c r="E2296" s="435">
        <v>0</v>
      </c>
      <c r="F2296" s="435">
        <v>0</v>
      </c>
      <c r="G2296" s="435">
        <v>0</v>
      </c>
      <c r="H2296" s="435">
        <v>0</v>
      </c>
      <c r="I2296" s="435">
        <v>2000</v>
      </c>
      <c r="J2296" s="435">
        <v>10</v>
      </c>
      <c r="K2296" s="436">
        <v>0</v>
      </c>
      <c r="L2296" s="436">
        <v>2000</v>
      </c>
      <c r="M2296" s="436">
        <v>10</v>
      </c>
      <c r="N2296" s="435">
        <v>12</v>
      </c>
      <c r="O2296" s="435">
        <v>33300</v>
      </c>
      <c r="P2296" s="435">
        <v>4105</v>
      </c>
    </row>
    <row r="2297" spans="1:16" ht="20" customHeight="1">
      <c r="A2297" s="602" t="s">
        <v>146</v>
      </c>
      <c r="B2297" s="602" t="s">
        <v>159</v>
      </c>
      <c r="C2297" s="242" t="s">
        <v>2812</v>
      </c>
      <c r="D2297" s="538" t="s">
        <v>720</v>
      </c>
      <c r="E2297" s="435">
        <v>1</v>
      </c>
      <c r="F2297" s="435">
        <v>17524</v>
      </c>
      <c r="G2297" s="435">
        <v>7010</v>
      </c>
      <c r="H2297" s="435">
        <v>0</v>
      </c>
      <c r="I2297" s="435">
        <v>2000</v>
      </c>
      <c r="J2297" s="435">
        <v>10</v>
      </c>
      <c r="K2297" s="436">
        <v>-1</v>
      </c>
      <c r="L2297" s="436">
        <v>-15524</v>
      </c>
      <c r="M2297" s="436">
        <v>-7000</v>
      </c>
      <c r="N2297" s="435">
        <v>14</v>
      </c>
      <c r="O2297" s="435">
        <v>55850</v>
      </c>
      <c r="P2297" s="435">
        <v>28229</v>
      </c>
    </row>
    <row r="2298" spans="1:16" ht="20" customHeight="1">
      <c r="A2298" s="602" t="s">
        <v>13</v>
      </c>
      <c r="B2298" s="602" t="s">
        <v>22</v>
      </c>
      <c r="C2298" s="242" t="s">
        <v>1067</v>
      </c>
      <c r="D2298" s="538" t="s">
        <v>720</v>
      </c>
      <c r="E2298" s="435">
        <v>0</v>
      </c>
      <c r="F2298" s="435">
        <v>0</v>
      </c>
      <c r="G2298" s="435">
        <v>0</v>
      </c>
      <c r="H2298" s="435">
        <v>0</v>
      </c>
      <c r="I2298" s="435">
        <v>0</v>
      </c>
      <c r="J2298" s="435">
        <v>0</v>
      </c>
      <c r="K2298" s="436">
        <v>0</v>
      </c>
      <c r="L2298" s="436">
        <v>0</v>
      </c>
      <c r="M2298" s="436">
        <v>0</v>
      </c>
      <c r="N2298" s="435">
        <v>0</v>
      </c>
      <c r="O2298" s="435">
        <v>0</v>
      </c>
      <c r="P2298" s="435">
        <v>0</v>
      </c>
    </row>
    <row r="2299" spans="1:16" ht="20" customHeight="1">
      <c r="A2299" s="602" t="s">
        <v>146</v>
      </c>
      <c r="B2299" s="602" t="s">
        <v>450</v>
      </c>
      <c r="C2299" s="242" t="s">
        <v>2477</v>
      </c>
      <c r="D2299" s="538" t="s">
        <v>720</v>
      </c>
      <c r="E2299" s="435">
        <v>0.5</v>
      </c>
      <c r="F2299" s="435">
        <v>12301</v>
      </c>
      <c r="G2299" s="435">
        <v>5034</v>
      </c>
      <c r="H2299" s="435">
        <v>0</v>
      </c>
      <c r="I2299" s="435">
        <v>0</v>
      </c>
      <c r="J2299" s="435">
        <v>0</v>
      </c>
      <c r="K2299" s="436">
        <v>-0.5</v>
      </c>
      <c r="L2299" s="436">
        <v>-12301</v>
      </c>
      <c r="M2299" s="436">
        <v>-5034</v>
      </c>
      <c r="N2299" s="435">
        <v>16</v>
      </c>
      <c r="O2299" s="435">
        <v>2000</v>
      </c>
      <c r="P2299" s="435">
        <v>5846</v>
      </c>
    </row>
    <row r="2300" spans="1:16" ht="20" customHeight="1">
      <c r="A2300" s="602" t="s">
        <v>160</v>
      </c>
      <c r="B2300" s="602" t="s">
        <v>184</v>
      </c>
      <c r="C2300" s="242" t="s">
        <v>3203</v>
      </c>
      <c r="D2300" s="538" t="s">
        <v>724</v>
      </c>
      <c r="E2300" s="435">
        <v>1</v>
      </c>
      <c r="F2300" s="435">
        <v>29383</v>
      </c>
      <c r="G2300" s="435">
        <v>11753</v>
      </c>
      <c r="H2300" s="435">
        <v>0</v>
      </c>
      <c r="I2300" s="435">
        <v>0</v>
      </c>
      <c r="J2300" s="435">
        <v>0</v>
      </c>
      <c r="K2300" s="436">
        <v>-1</v>
      </c>
      <c r="L2300" s="436">
        <v>-29383</v>
      </c>
      <c r="M2300" s="436">
        <v>-11753</v>
      </c>
      <c r="N2300" s="435">
        <v>9</v>
      </c>
      <c r="O2300" s="435">
        <v>24724</v>
      </c>
      <c r="P2300" s="435">
        <v>11854</v>
      </c>
    </row>
    <row r="2301" spans="1:16" ht="20" customHeight="1">
      <c r="A2301" s="602" t="s">
        <v>13</v>
      </c>
      <c r="B2301" s="602" t="s">
        <v>3832</v>
      </c>
      <c r="C2301" s="242" t="s">
        <v>498</v>
      </c>
      <c r="D2301" s="538" t="s">
        <v>719</v>
      </c>
      <c r="E2301" s="435">
        <v>0</v>
      </c>
      <c r="F2301" s="435">
        <v>0</v>
      </c>
      <c r="G2301" s="435">
        <v>0</v>
      </c>
      <c r="H2301" s="435">
        <v>0</v>
      </c>
      <c r="I2301" s="435">
        <v>0</v>
      </c>
      <c r="J2301" s="435">
        <v>0</v>
      </c>
      <c r="K2301" s="436">
        <v>0</v>
      </c>
      <c r="L2301" s="436">
        <v>0</v>
      </c>
      <c r="M2301" s="436">
        <v>0</v>
      </c>
      <c r="N2301" s="435">
        <v>60</v>
      </c>
      <c r="O2301" s="435">
        <v>84908</v>
      </c>
      <c r="P2301" s="435">
        <v>39945</v>
      </c>
    </row>
    <row r="2302" spans="1:16" ht="20" customHeight="1">
      <c r="A2302" s="602" t="s">
        <v>13</v>
      </c>
      <c r="B2302" s="602" t="s">
        <v>3832</v>
      </c>
      <c r="C2302" s="242" t="s">
        <v>4887</v>
      </c>
      <c r="D2302" s="538" t="s">
        <v>720</v>
      </c>
      <c r="E2302" s="435">
        <v>2</v>
      </c>
      <c r="F2302" s="435">
        <v>7744266</v>
      </c>
      <c r="G2302" s="435">
        <v>658262</v>
      </c>
      <c r="H2302" s="435">
        <v>0</v>
      </c>
      <c r="I2302" s="435">
        <v>0</v>
      </c>
      <c r="J2302" s="435">
        <v>0</v>
      </c>
      <c r="K2302" s="436">
        <v>-2</v>
      </c>
      <c r="L2302" s="436">
        <v>-7744266</v>
      </c>
      <c r="M2302" s="436">
        <v>-658262</v>
      </c>
      <c r="N2302" s="435">
        <v>4</v>
      </c>
      <c r="O2302" s="435">
        <v>0</v>
      </c>
      <c r="P2302" s="435">
        <v>4429</v>
      </c>
    </row>
    <row r="2303" spans="1:16" ht="20" customHeight="1">
      <c r="A2303" s="602" t="s">
        <v>13</v>
      </c>
      <c r="B2303" s="602" t="s">
        <v>3832</v>
      </c>
      <c r="C2303" s="242" t="s">
        <v>4888</v>
      </c>
      <c r="D2303" s="538" t="s">
        <v>720</v>
      </c>
      <c r="E2303" s="435">
        <v>0</v>
      </c>
      <c r="F2303" s="435">
        <v>0</v>
      </c>
      <c r="G2303" s="435">
        <v>0</v>
      </c>
      <c r="H2303" s="435">
        <v>0</v>
      </c>
      <c r="I2303" s="435">
        <v>0</v>
      </c>
      <c r="J2303" s="435">
        <v>0</v>
      </c>
      <c r="K2303" s="436">
        <v>0</v>
      </c>
      <c r="L2303" s="436">
        <v>0</v>
      </c>
      <c r="M2303" s="436">
        <v>0</v>
      </c>
      <c r="N2303" s="435">
        <v>0</v>
      </c>
      <c r="O2303" s="435">
        <v>0</v>
      </c>
      <c r="P2303" s="435">
        <v>0</v>
      </c>
    </row>
    <row r="2304" spans="1:16" ht="20" customHeight="1">
      <c r="A2304" s="602" t="s">
        <v>13</v>
      </c>
      <c r="B2304" s="602" t="s">
        <v>3832</v>
      </c>
      <c r="C2304" s="242" t="s">
        <v>1253</v>
      </c>
      <c r="D2304" s="538" t="s">
        <v>720</v>
      </c>
      <c r="E2304" s="435">
        <v>0</v>
      </c>
      <c r="F2304" s="435">
        <v>0</v>
      </c>
      <c r="G2304" s="435">
        <v>0</v>
      </c>
      <c r="H2304" s="435">
        <v>0</v>
      </c>
      <c r="I2304" s="435">
        <v>0</v>
      </c>
      <c r="J2304" s="435">
        <v>0</v>
      </c>
      <c r="K2304" s="436">
        <v>0</v>
      </c>
      <c r="L2304" s="436">
        <v>0</v>
      </c>
      <c r="M2304" s="436">
        <v>0</v>
      </c>
      <c r="N2304" s="435">
        <v>8</v>
      </c>
      <c r="O2304" s="435">
        <v>0</v>
      </c>
      <c r="P2304" s="435">
        <v>2923</v>
      </c>
    </row>
    <row r="2305" spans="1:16" ht="20" customHeight="1">
      <c r="A2305" s="602" t="s">
        <v>13</v>
      </c>
      <c r="B2305" s="602" t="s">
        <v>3832</v>
      </c>
      <c r="C2305" s="242" t="s">
        <v>1255</v>
      </c>
      <c r="D2305" s="538" t="s">
        <v>720</v>
      </c>
      <c r="E2305" s="435">
        <v>0</v>
      </c>
      <c r="F2305" s="435">
        <v>0</v>
      </c>
      <c r="G2305" s="435">
        <v>0</v>
      </c>
      <c r="H2305" s="435">
        <v>0</v>
      </c>
      <c r="I2305" s="435">
        <v>0</v>
      </c>
      <c r="J2305" s="435">
        <v>0</v>
      </c>
      <c r="K2305" s="436">
        <v>0</v>
      </c>
      <c r="L2305" s="436">
        <v>0</v>
      </c>
      <c r="M2305" s="436">
        <v>0</v>
      </c>
      <c r="N2305" s="435">
        <v>18</v>
      </c>
      <c r="O2305" s="435">
        <v>0</v>
      </c>
      <c r="P2305" s="435">
        <v>6718</v>
      </c>
    </row>
    <row r="2306" spans="1:16" ht="20" customHeight="1">
      <c r="A2306" s="602" t="s">
        <v>13</v>
      </c>
      <c r="B2306" s="602" t="s">
        <v>3832</v>
      </c>
      <c r="C2306" s="242" t="s">
        <v>1259</v>
      </c>
      <c r="D2306" s="538" t="s">
        <v>720</v>
      </c>
      <c r="E2306" s="435">
        <v>0</v>
      </c>
      <c r="F2306" s="435">
        <v>0</v>
      </c>
      <c r="G2306" s="435">
        <v>0</v>
      </c>
      <c r="H2306" s="435">
        <v>0</v>
      </c>
      <c r="I2306" s="435">
        <v>0</v>
      </c>
      <c r="J2306" s="435">
        <v>0</v>
      </c>
      <c r="K2306" s="436">
        <v>0</v>
      </c>
      <c r="L2306" s="436">
        <v>0</v>
      </c>
      <c r="M2306" s="436">
        <v>0</v>
      </c>
      <c r="N2306" s="435">
        <v>1</v>
      </c>
      <c r="O2306" s="435">
        <v>1915</v>
      </c>
      <c r="P2306" s="435">
        <v>1699</v>
      </c>
    </row>
    <row r="2307" spans="1:16" ht="20" customHeight="1">
      <c r="A2307" s="602" t="s">
        <v>13</v>
      </c>
      <c r="B2307" s="602" t="s">
        <v>3832</v>
      </c>
      <c r="C2307" s="242" t="s">
        <v>3884</v>
      </c>
      <c r="D2307" s="538" t="s">
        <v>720</v>
      </c>
      <c r="E2307" s="435">
        <v>0</v>
      </c>
      <c r="F2307" s="435">
        <v>0</v>
      </c>
      <c r="G2307" s="435">
        <v>0</v>
      </c>
      <c r="H2307" s="435">
        <v>0</v>
      </c>
      <c r="I2307" s="435">
        <v>0</v>
      </c>
      <c r="J2307" s="435">
        <v>0</v>
      </c>
      <c r="K2307" s="436">
        <v>0</v>
      </c>
      <c r="L2307" s="436">
        <v>0</v>
      </c>
      <c r="M2307" s="436">
        <v>0</v>
      </c>
      <c r="N2307" s="435">
        <v>2</v>
      </c>
      <c r="O2307" s="435">
        <v>5908</v>
      </c>
      <c r="P2307" s="435">
        <v>3364</v>
      </c>
    </row>
    <row r="2308" spans="1:16" ht="20" customHeight="1">
      <c r="A2308" s="602" t="s">
        <v>13</v>
      </c>
      <c r="B2308" s="602" t="s">
        <v>3832</v>
      </c>
      <c r="C2308" s="242" t="s">
        <v>1262</v>
      </c>
      <c r="D2308" s="538" t="s">
        <v>720</v>
      </c>
      <c r="E2308" s="435">
        <v>0</v>
      </c>
      <c r="F2308" s="435">
        <v>0</v>
      </c>
      <c r="G2308" s="435">
        <v>0</v>
      </c>
      <c r="H2308" s="435">
        <v>0</v>
      </c>
      <c r="I2308" s="435">
        <v>0</v>
      </c>
      <c r="J2308" s="435">
        <v>0</v>
      </c>
      <c r="K2308" s="436">
        <v>0</v>
      </c>
      <c r="L2308" s="436">
        <v>0</v>
      </c>
      <c r="M2308" s="436">
        <v>0</v>
      </c>
      <c r="N2308" s="435">
        <v>12</v>
      </c>
      <c r="O2308" s="435">
        <v>729</v>
      </c>
      <c r="P2308" s="435">
        <v>5909</v>
      </c>
    </row>
    <row r="2309" spans="1:16" ht="20" customHeight="1">
      <c r="A2309" s="602" t="s">
        <v>13</v>
      </c>
      <c r="B2309" s="602" t="s">
        <v>3832</v>
      </c>
      <c r="C2309" s="242" t="s">
        <v>1263</v>
      </c>
      <c r="D2309" s="538" t="s">
        <v>720</v>
      </c>
      <c r="E2309" s="435">
        <v>0</v>
      </c>
      <c r="F2309" s="435">
        <v>0</v>
      </c>
      <c r="G2309" s="435">
        <v>0</v>
      </c>
      <c r="H2309" s="435">
        <v>0</v>
      </c>
      <c r="I2309" s="435">
        <v>0</v>
      </c>
      <c r="J2309" s="435">
        <v>0</v>
      </c>
      <c r="K2309" s="436">
        <v>0</v>
      </c>
      <c r="L2309" s="436">
        <v>0</v>
      </c>
      <c r="M2309" s="436">
        <v>0</v>
      </c>
      <c r="N2309" s="435">
        <v>2</v>
      </c>
      <c r="O2309" s="435">
        <v>3754</v>
      </c>
      <c r="P2309" s="435">
        <v>2633</v>
      </c>
    </row>
    <row r="2310" spans="1:16" ht="20" customHeight="1">
      <c r="A2310" s="602" t="s">
        <v>13</v>
      </c>
      <c r="B2310" s="602" t="s">
        <v>16</v>
      </c>
      <c r="C2310" s="242" t="s">
        <v>820</v>
      </c>
      <c r="D2310" s="538" t="s">
        <v>720</v>
      </c>
      <c r="E2310" s="435">
        <v>0</v>
      </c>
      <c r="F2310" s="435">
        <v>0</v>
      </c>
      <c r="G2310" s="435">
        <v>0</v>
      </c>
      <c r="H2310" s="435">
        <v>0</v>
      </c>
      <c r="I2310" s="435">
        <v>0</v>
      </c>
      <c r="J2310" s="435">
        <v>0</v>
      </c>
      <c r="K2310" s="436">
        <v>0</v>
      </c>
      <c r="L2310" s="436">
        <v>0</v>
      </c>
      <c r="M2310" s="436">
        <v>0</v>
      </c>
      <c r="N2310" s="435">
        <v>6</v>
      </c>
      <c r="O2310" s="435">
        <v>0</v>
      </c>
      <c r="P2310" s="435">
        <v>2282</v>
      </c>
    </row>
    <row r="2311" spans="1:16" ht="20" customHeight="1">
      <c r="A2311" s="602" t="s">
        <v>13</v>
      </c>
      <c r="B2311" s="602" t="s">
        <v>16</v>
      </c>
      <c r="C2311" s="242" t="s">
        <v>822</v>
      </c>
      <c r="D2311" s="538" t="s">
        <v>720</v>
      </c>
      <c r="E2311" s="435">
        <v>0</v>
      </c>
      <c r="F2311" s="435">
        <v>0</v>
      </c>
      <c r="G2311" s="435">
        <v>0</v>
      </c>
      <c r="H2311" s="435">
        <v>0</v>
      </c>
      <c r="I2311" s="435">
        <v>0</v>
      </c>
      <c r="J2311" s="435">
        <v>0</v>
      </c>
      <c r="K2311" s="436">
        <v>0</v>
      </c>
      <c r="L2311" s="436">
        <v>0</v>
      </c>
      <c r="M2311" s="436">
        <v>0</v>
      </c>
      <c r="N2311" s="435">
        <v>0</v>
      </c>
      <c r="O2311" s="435">
        <v>0</v>
      </c>
      <c r="P2311" s="435">
        <v>179</v>
      </c>
    </row>
    <row r="2312" spans="1:16" ht="20" customHeight="1">
      <c r="A2312" s="602" t="s">
        <v>13</v>
      </c>
      <c r="B2312" s="602" t="s">
        <v>16</v>
      </c>
      <c r="C2312" s="242" t="s">
        <v>823</v>
      </c>
      <c r="D2312" s="538" t="s">
        <v>720</v>
      </c>
      <c r="E2312" s="435">
        <v>0</v>
      </c>
      <c r="F2312" s="435">
        <v>0</v>
      </c>
      <c r="G2312" s="435">
        <v>0</v>
      </c>
      <c r="H2312" s="435">
        <v>0</v>
      </c>
      <c r="I2312" s="435">
        <v>0</v>
      </c>
      <c r="J2312" s="435">
        <v>0</v>
      </c>
      <c r="K2312" s="436">
        <v>0</v>
      </c>
      <c r="L2312" s="436">
        <v>0</v>
      </c>
      <c r="M2312" s="436">
        <v>0</v>
      </c>
      <c r="N2312" s="435">
        <v>1</v>
      </c>
      <c r="O2312" s="435">
        <v>0</v>
      </c>
      <c r="P2312" s="435">
        <v>296</v>
      </c>
    </row>
    <row r="2313" spans="1:16" ht="20" customHeight="1">
      <c r="A2313" s="602" t="s">
        <v>13</v>
      </c>
      <c r="B2313" s="602" t="s">
        <v>16</v>
      </c>
      <c r="C2313" s="242" t="s">
        <v>825</v>
      </c>
      <c r="D2313" s="538" t="s">
        <v>724</v>
      </c>
      <c r="E2313" s="435">
        <v>0</v>
      </c>
      <c r="F2313" s="435">
        <v>0</v>
      </c>
      <c r="G2313" s="435">
        <v>0</v>
      </c>
      <c r="H2313" s="435">
        <v>0</v>
      </c>
      <c r="I2313" s="435">
        <v>0</v>
      </c>
      <c r="J2313" s="435">
        <v>0</v>
      </c>
      <c r="K2313" s="436">
        <v>0</v>
      </c>
      <c r="L2313" s="436">
        <v>0</v>
      </c>
      <c r="M2313" s="436">
        <v>0</v>
      </c>
      <c r="N2313" s="435">
        <v>3</v>
      </c>
      <c r="O2313" s="435">
        <v>10962</v>
      </c>
      <c r="P2313" s="435">
        <v>1325</v>
      </c>
    </row>
    <row r="2314" spans="1:16" ht="20" customHeight="1">
      <c r="A2314" s="602" t="s">
        <v>13</v>
      </c>
      <c r="B2314" s="602" t="s">
        <v>16</v>
      </c>
      <c r="C2314" s="242" t="s">
        <v>826</v>
      </c>
      <c r="D2314" s="538" t="s">
        <v>719</v>
      </c>
      <c r="E2314" s="435">
        <v>1</v>
      </c>
      <c r="F2314" s="435">
        <v>300000</v>
      </c>
      <c r="G2314" s="435">
        <v>0</v>
      </c>
      <c r="H2314" s="435">
        <v>1</v>
      </c>
      <c r="I2314" s="435">
        <v>300000</v>
      </c>
      <c r="J2314" s="435">
        <v>0</v>
      </c>
      <c r="K2314" s="436">
        <v>0</v>
      </c>
      <c r="L2314" s="436">
        <v>0</v>
      </c>
      <c r="M2314" s="436">
        <v>0</v>
      </c>
      <c r="N2314" s="435">
        <v>11</v>
      </c>
      <c r="O2314" s="435">
        <v>300000</v>
      </c>
      <c r="P2314" s="435">
        <v>6472</v>
      </c>
    </row>
    <row r="2315" spans="1:16" ht="20" customHeight="1">
      <c r="A2315" s="602" t="s">
        <v>13</v>
      </c>
      <c r="B2315" s="602" t="s">
        <v>16</v>
      </c>
      <c r="C2315" s="242" t="s">
        <v>827</v>
      </c>
      <c r="D2315" s="538" t="s">
        <v>724</v>
      </c>
      <c r="E2315" s="435">
        <v>0</v>
      </c>
      <c r="F2315" s="435">
        <v>0</v>
      </c>
      <c r="G2315" s="435">
        <v>0</v>
      </c>
      <c r="H2315" s="435">
        <v>0</v>
      </c>
      <c r="I2315" s="435">
        <v>2200000</v>
      </c>
      <c r="J2315" s="435">
        <v>0</v>
      </c>
      <c r="K2315" s="436">
        <v>0</v>
      </c>
      <c r="L2315" s="436">
        <v>2200000</v>
      </c>
      <c r="M2315" s="436">
        <v>0</v>
      </c>
      <c r="N2315" s="435">
        <v>5</v>
      </c>
      <c r="O2315" s="435">
        <v>2200000</v>
      </c>
      <c r="P2315" s="435">
        <v>2052</v>
      </c>
    </row>
    <row r="2316" spans="1:16" ht="20" customHeight="1">
      <c r="A2316" s="602" t="s">
        <v>13</v>
      </c>
      <c r="B2316" s="602" t="s">
        <v>16</v>
      </c>
      <c r="C2316" s="242" t="s">
        <v>831</v>
      </c>
      <c r="D2316" s="538" t="s">
        <v>720</v>
      </c>
      <c r="E2316" s="435">
        <v>0</v>
      </c>
      <c r="F2316" s="435">
        <v>0</v>
      </c>
      <c r="G2316" s="435">
        <v>0</v>
      </c>
      <c r="H2316" s="435">
        <v>0</v>
      </c>
      <c r="I2316" s="435">
        <v>0</v>
      </c>
      <c r="J2316" s="435">
        <v>0</v>
      </c>
      <c r="K2316" s="436">
        <v>0</v>
      </c>
      <c r="L2316" s="436">
        <v>0</v>
      </c>
      <c r="M2316" s="436">
        <v>0</v>
      </c>
      <c r="N2316" s="435">
        <v>1</v>
      </c>
      <c r="O2316" s="435">
        <v>0</v>
      </c>
      <c r="P2316" s="435">
        <v>364</v>
      </c>
    </row>
    <row r="2317" spans="1:16" ht="20" customHeight="1">
      <c r="A2317" s="602" t="s">
        <v>13</v>
      </c>
      <c r="B2317" s="602" t="s">
        <v>16</v>
      </c>
      <c r="C2317" s="242" t="s">
        <v>832</v>
      </c>
      <c r="D2317" s="538" t="s">
        <v>720</v>
      </c>
      <c r="E2317" s="435">
        <v>0</v>
      </c>
      <c r="F2317" s="435">
        <v>0</v>
      </c>
      <c r="G2317" s="435">
        <v>0</v>
      </c>
      <c r="H2317" s="435">
        <v>0</v>
      </c>
      <c r="I2317" s="435">
        <v>0</v>
      </c>
      <c r="J2317" s="435">
        <v>0</v>
      </c>
      <c r="K2317" s="436">
        <v>0</v>
      </c>
      <c r="L2317" s="436">
        <v>0</v>
      </c>
      <c r="M2317" s="436">
        <v>0</v>
      </c>
      <c r="N2317" s="435">
        <v>9</v>
      </c>
      <c r="O2317" s="435">
        <v>0</v>
      </c>
      <c r="P2317" s="435">
        <v>4298</v>
      </c>
    </row>
    <row r="2318" spans="1:16" ht="20" customHeight="1">
      <c r="A2318" s="602" t="s">
        <v>13</v>
      </c>
      <c r="B2318" s="602" t="s">
        <v>16</v>
      </c>
      <c r="C2318" s="242" t="s">
        <v>3972</v>
      </c>
      <c r="D2318" s="538" t="s">
        <v>720</v>
      </c>
      <c r="E2318" s="435">
        <v>0</v>
      </c>
      <c r="F2318" s="435">
        <v>0</v>
      </c>
      <c r="G2318" s="435">
        <v>0</v>
      </c>
      <c r="H2318" s="435">
        <v>0</v>
      </c>
      <c r="I2318" s="435">
        <v>0</v>
      </c>
      <c r="J2318" s="435">
        <v>0</v>
      </c>
      <c r="K2318" s="436">
        <v>0</v>
      </c>
      <c r="L2318" s="436">
        <v>0</v>
      </c>
      <c r="M2318" s="436">
        <v>0</v>
      </c>
      <c r="N2318" s="435">
        <v>0</v>
      </c>
      <c r="O2318" s="435">
        <v>0</v>
      </c>
      <c r="P2318" s="435">
        <v>0</v>
      </c>
    </row>
    <row r="2319" spans="1:16" ht="20" customHeight="1">
      <c r="A2319" s="602" t="s">
        <v>13</v>
      </c>
      <c r="B2319" s="602" t="s">
        <v>16</v>
      </c>
      <c r="C2319" s="242" t="s">
        <v>834</v>
      </c>
      <c r="D2319" s="538" t="s">
        <v>724</v>
      </c>
      <c r="E2319" s="435">
        <v>1</v>
      </c>
      <c r="F2319" s="435">
        <v>300000</v>
      </c>
      <c r="G2319" s="435">
        <v>0</v>
      </c>
      <c r="H2319" s="435">
        <v>1</v>
      </c>
      <c r="I2319" s="435">
        <v>300000</v>
      </c>
      <c r="J2319" s="435">
        <v>0</v>
      </c>
      <c r="K2319" s="436">
        <v>0</v>
      </c>
      <c r="L2319" s="436">
        <v>0</v>
      </c>
      <c r="M2319" s="436">
        <v>0</v>
      </c>
      <c r="N2319" s="435">
        <v>14</v>
      </c>
      <c r="O2319" s="435">
        <v>302000</v>
      </c>
      <c r="P2319" s="435">
        <v>7182</v>
      </c>
    </row>
    <row r="2320" spans="1:16" ht="20" customHeight="1">
      <c r="A2320" s="602" t="s">
        <v>13</v>
      </c>
      <c r="B2320" s="602" t="s">
        <v>16</v>
      </c>
      <c r="C2320" s="242" t="s">
        <v>836</v>
      </c>
      <c r="D2320" s="538" t="s">
        <v>720</v>
      </c>
      <c r="E2320" s="435">
        <v>0</v>
      </c>
      <c r="F2320" s="435">
        <v>0</v>
      </c>
      <c r="G2320" s="435">
        <v>0</v>
      </c>
      <c r="H2320" s="435">
        <v>0</v>
      </c>
      <c r="I2320" s="435">
        <v>0</v>
      </c>
      <c r="J2320" s="435">
        <v>0</v>
      </c>
      <c r="K2320" s="436">
        <v>0</v>
      </c>
      <c r="L2320" s="436">
        <v>0</v>
      </c>
      <c r="M2320" s="436">
        <v>0</v>
      </c>
      <c r="N2320" s="435">
        <v>2</v>
      </c>
      <c r="O2320" s="435">
        <v>0</v>
      </c>
      <c r="P2320" s="435">
        <v>1075</v>
      </c>
    </row>
    <row r="2321" spans="1:16" ht="20" customHeight="1">
      <c r="A2321" s="602" t="s">
        <v>13</v>
      </c>
      <c r="B2321" s="602" t="s">
        <v>17</v>
      </c>
      <c r="C2321" s="242" t="s">
        <v>839</v>
      </c>
      <c r="D2321" s="538" t="s">
        <v>720</v>
      </c>
      <c r="E2321" s="435">
        <v>0</v>
      </c>
      <c r="F2321" s="435">
        <v>0</v>
      </c>
      <c r="G2321" s="435">
        <v>0</v>
      </c>
      <c r="H2321" s="435">
        <v>0</v>
      </c>
      <c r="I2321" s="435">
        <v>0</v>
      </c>
      <c r="J2321" s="435">
        <v>0</v>
      </c>
      <c r="K2321" s="436">
        <v>0</v>
      </c>
      <c r="L2321" s="436">
        <v>0</v>
      </c>
      <c r="M2321" s="436">
        <v>0</v>
      </c>
      <c r="N2321" s="435">
        <v>5</v>
      </c>
      <c r="O2321" s="435">
        <v>0</v>
      </c>
      <c r="P2321" s="435">
        <v>3249</v>
      </c>
    </row>
    <row r="2322" spans="1:16" ht="20" customHeight="1">
      <c r="A2322" s="602" t="s">
        <v>13</v>
      </c>
      <c r="B2322" s="602" t="s">
        <v>17</v>
      </c>
      <c r="C2322" s="242" t="s">
        <v>841</v>
      </c>
      <c r="D2322" s="538" t="s">
        <v>724</v>
      </c>
      <c r="E2322" s="435">
        <v>0</v>
      </c>
      <c r="F2322" s="435">
        <v>0</v>
      </c>
      <c r="G2322" s="435">
        <v>0</v>
      </c>
      <c r="H2322" s="435">
        <v>0</v>
      </c>
      <c r="I2322" s="435">
        <v>1500000</v>
      </c>
      <c r="J2322" s="435">
        <v>0</v>
      </c>
      <c r="K2322" s="436">
        <v>0</v>
      </c>
      <c r="L2322" s="436">
        <v>1500000</v>
      </c>
      <c r="M2322" s="436">
        <v>0</v>
      </c>
      <c r="N2322" s="435">
        <v>4</v>
      </c>
      <c r="O2322" s="435">
        <v>1500000</v>
      </c>
      <c r="P2322" s="435">
        <v>869</v>
      </c>
    </row>
    <row r="2323" spans="1:16" ht="20" customHeight="1">
      <c r="A2323" s="602" t="s">
        <v>13</v>
      </c>
      <c r="B2323" s="602" t="s">
        <v>17</v>
      </c>
      <c r="C2323" s="242" t="s">
        <v>844</v>
      </c>
      <c r="D2323" s="538" t="s">
        <v>720</v>
      </c>
      <c r="E2323" s="435">
        <v>0</v>
      </c>
      <c r="F2323" s="435">
        <v>0</v>
      </c>
      <c r="G2323" s="435">
        <v>0</v>
      </c>
      <c r="H2323" s="435">
        <v>0</v>
      </c>
      <c r="I2323" s="435">
        <v>0</v>
      </c>
      <c r="J2323" s="435">
        <v>0</v>
      </c>
      <c r="K2323" s="436">
        <v>0</v>
      </c>
      <c r="L2323" s="436">
        <v>0</v>
      </c>
      <c r="M2323" s="436">
        <v>0</v>
      </c>
      <c r="N2323" s="435">
        <v>17</v>
      </c>
      <c r="O2323" s="435">
        <v>0</v>
      </c>
      <c r="P2323" s="435">
        <v>2559</v>
      </c>
    </row>
    <row r="2324" spans="1:16" ht="20" customHeight="1">
      <c r="A2324" s="602" t="s">
        <v>13</v>
      </c>
      <c r="B2324" s="602" t="s">
        <v>17</v>
      </c>
      <c r="C2324" s="242" t="s">
        <v>852</v>
      </c>
      <c r="D2324" s="538" t="s">
        <v>719</v>
      </c>
      <c r="E2324" s="435">
        <v>0</v>
      </c>
      <c r="F2324" s="435">
        <v>0</v>
      </c>
      <c r="G2324" s="435">
        <v>0</v>
      </c>
      <c r="H2324" s="435">
        <v>0</v>
      </c>
      <c r="I2324" s="435">
        <v>0</v>
      </c>
      <c r="J2324" s="435">
        <v>0</v>
      </c>
      <c r="K2324" s="436">
        <v>0</v>
      </c>
      <c r="L2324" s="436">
        <v>0</v>
      </c>
      <c r="M2324" s="436">
        <v>0</v>
      </c>
      <c r="N2324" s="435">
        <v>27</v>
      </c>
      <c r="O2324" s="435">
        <v>0</v>
      </c>
      <c r="P2324" s="435">
        <v>13566</v>
      </c>
    </row>
    <row r="2325" spans="1:16" ht="20" customHeight="1">
      <c r="A2325" s="602" t="s">
        <v>13</v>
      </c>
      <c r="B2325" s="602" t="s">
        <v>17</v>
      </c>
      <c r="C2325" s="242" t="s">
        <v>853</v>
      </c>
      <c r="D2325" s="538" t="s">
        <v>720</v>
      </c>
      <c r="E2325" s="435">
        <v>0</v>
      </c>
      <c r="F2325" s="435">
        <v>0</v>
      </c>
      <c r="G2325" s="435">
        <v>0</v>
      </c>
      <c r="H2325" s="435">
        <v>0</v>
      </c>
      <c r="I2325" s="435">
        <v>0</v>
      </c>
      <c r="J2325" s="435">
        <v>0</v>
      </c>
      <c r="K2325" s="436">
        <v>0</v>
      </c>
      <c r="L2325" s="436">
        <v>0</v>
      </c>
      <c r="M2325" s="436">
        <v>0</v>
      </c>
      <c r="N2325" s="435">
        <v>12</v>
      </c>
      <c r="O2325" s="435">
        <v>0</v>
      </c>
      <c r="P2325" s="435">
        <v>11827</v>
      </c>
    </row>
    <row r="2326" spans="1:16" ht="20" customHeight="1">
      <c r="A2326" s="602" t="s">
        <v>13</v>
      </c>
      <c r="B2326" s="602" t="s">
        <v>17</v>
      </c>
      <c r="C2326" s="242" t="s">
        <v>855</v>
      </c>
      <c r="D2326" s="538" t="s">
        <v>720</v>
      </c>
      <c r="E2326" s="435">
        <v>0</v>
      </c>
      <c r="F2326" s="435">
        <v>0</v>
      </c>
      <c r="G2326" s="435">
        <v>0</v>
      </c>
      <c r="H2326" s="435">
        <v>0</v>
      </c>
      <c r="I2326" s="435">
        <v>0</v>
      </c>
      <c r="J2326" s="435">
        <v>0</v>
      </c>
      <c r="K2326" s="436">
        <v>0</v>
      </c>
      <c r="L2326" s="436">
        <v>0</v>
      </c>
      <c r="M2326" s="436">
        <v>0</v>
      </c>
      <c r="N2326" s="435">
        <v>7</v>
      </c>
      <c r="O2326" s="435">
        <v>0</v>
      </c>
      <c r="P2326" s="435">
        <v>2769</v>
      </c>
    </row>
    <row r="2327" spans="1:16" ht="20" customHeight="1">
      <c r="A2327" s="602" t="s">
        <v>13</v>
      </c>
      <c r="B2327" s="602" t="s">
        <v>17</v>
      </c>
      <c r="C2327" s="242" t="s">
        <v>856</v>
      </c>
      <c r="D2327" s="538" t="s">
        <v>724</v>
      </c>
      <c r="E2327" s="435">
        <v>0</v>
      </c>
      <c r="F2327" s="435">
        <v>0</v>
      </c>
      <c r="G2327" s="435">
        <v>0</v>
      </c>
      <c r="H2327" s="435">
        <v>0</v>
      </c>
      <c r="I2327" s="435">
        <v>12000</v>
      </c>
      <c r="J2327" s="435">
        <v>0</v>
      </c>
      <c r="K2327" s="436">
        <v>0</v>
      </c>
      <c r="L2327" s="436">
        <v>12000</v>
      </c>
      <c r="M2327" s="436">
        <v>0</v>
      </c>
      <c r="N2327" s="435">
        <v>4</v>
      </c>
      <c r="O2327" s="435">
        <v>12000</v>
      </c>
      <c r="P2327" s="435">
        <v>676</v>
      </c>
    </row>
    <row r="2328" spans="1:16" ht="20" customHeight="1">
      <c r="A2328" s="602" t="s">
        <v>13</v>
      </c>
      <c r="B2328" s="602" t="s">
        <v>17</v>
      </c>
      <c r="C2328" s="242" t="s">
        <v>857</v>
      </c>
      <c r="D2328" s="538" t="s">
        <v>724</v>
      </c>
      <c r="E2328" s="435">
        <v>1</v>
      </c>
      <c r="F2328" s="435">
        <v>30960</v>
      </c>
      <c r="G2328" s="435">
        <v>12179</v>
      </c>
      <c r="H2328" s="435">
        <v>0</v>
      </c>
      <c r="I2328" s="435">
        <v>0</v>
      </c>
      <c r="J2328" s="435">
        <v>0</v>
      </c>
      <c r="K2328" s="436">
        <v>-1</v>
      </c>
      <c r="L2328" s="436">
        <v>-30960</v>
      </c>
      <c r="M2328" s="436">
        <v>-12179</v>
      </c>
      <c r="N2328" s="435">
        <v>7</v>
      </c>
      <c r="O2328" s="435">
        <v>0</v>
      </c>
      <c r="P2328" s="435">
        <v>1881</v>
      </c>
    </row>
    <row r="2329" spans="1:16" ht="20" customHeight="1">
      <c r="A2329" s="602" t="s">
        <v>13</v>
      </c>
      <c r="B2329" s="602" t="s">
        <v>17</v>
      </c>
      <c r="C2329" s="242" t="s">
        <v>861</v>
      </c>
      <c r="D2329" s="538" t="s">
        <v>720</v>
      </c>
      <c r="E2329" s="435">
        <v>1</v>
      </c>
      <c r="F2329" s="435">
        <v>310532</v>
      </c>
      <c r="G2329" s="435">
        <v>3726</v>
      </c>
      <c r="H2329" s="435">
        <v>0</v>
      </c>
      <c r="I2329" s="435">
        <v>0</v>
      </c>
      <c r="J2329" s="435">
        <v>0</v>
      </c>
      <c r="K2329" s="436">
        <v>-1</v>
      </c>
      <c r="L2329" s="436">
        <v>-310532</v>
      </c>
      <c r="M2329" s="436">
        <v>-3726</v>
      </c>
      <c r="N2329" s="435">
        <v>3</v>
      </c>
      <c r="O2329" s="435">
        <v>0</v>
      </c>
      <c r="P2329" s="435">
        <v>801</v>
      </c>
    </row>
    <row r="2330" spans="1:16" ht="20" customHeight="1">
      <c r="A2330" s="602" t="s">
        <v>13</v>
      </c>
      <c r="B2330" s="602" t="s">
        <v>17</v>
      </c>
      <c r="C2330" s="242" t="s">
        <v>862</v>
      </c>
      <c r="D2330" s="538" t="s">
        <v>720</v>
      </c>
      <c r="E2330" s="435">
        <v>0</v>
      </c>
      <c r="F2330" s="435">
        <v>0</v>
      </c>
      <c r="G2330" s="435">
        <v>0</v>
      </c>
      <c r="H2330" s="435">
        <v>0</v>
      </c>
      <c r="I2330" s="435">
        <v>0</v>
      </c>
      <c r="J2330" s="435">
        <v>0</v>
      </c>
      <c r="K2330" s="436">
        <v>0</v>
      </c>
      <c r="L2330" s="436">
        <v>0</v>
      </c>
      <c r="M2330" s="436">
        <v>0</v>
      </c>
      <c r="N2330" s="435">
        <v>1</v>
      </c>
      <c r="O2330" s="435">
        <v>5400</v>
      </c>
      <c r="P2330" s="435">
        <v>1060</v>
      </c>
    </row>
    <row r="2331" spans="1:16" ht="20" customHeight="1">
      <c r="A2331" s="602" t="s">
        <v>13</v>
      </c>
      <c r="B2331" s="602" t="s">
        <v>17</v>
      </c>
      <c r="C2331" s="242" t="s">
        <v>865</v>
      </c>
      <c r="D2331" s="538" t="s">
        <v>720</v>
      </c>
      <c r="E2331" s="435">
        <v>0</v>
      </c>
      <c r="F2331" s="435">
        <v>0</v>
      </c>
      <c r="G2331" s="435">
        <v>0</v>
      </c>
      <c r="H2331" s="435">
        <v>0</v>
      </c>
      <c r="I2331" s="435">
        <v>0</v>
      </c>
      <c r="J2331" s="435">
        <v>0</v>
      </c>
      <c r="K2331" s="436">
        <v>0</v>
      </c>
      <c r="L2331" s="436">
        <v>0</v>
      </c>
      <c r="M2331" s="436">
        <v>0</v>
      </c>
      <c r="N2331" s="435">
        <v>2</v>
      </c>
      <c r="O2331" s="435">
        <v>0</v>
      </c>
      <c r="P2331" s="435">
        <v>1466</v>
      </c>
    </row>
    <row r="2332" spans="1:16" ht="20" customHeight="1">
      <c r="A2332" s="602" t="s">
        <v>13</v>
      </c>
      <c r="B2332" s="602" t="s">
        <v>17</v>
      </c>
      <c r="C2332" s="242" t="s">
        <v>866</v>
      </c>
      <c r="D2332" s="538" t="s">
        <v>721</v>
      </c>
      <c r="E2332" s="435">
        <v>0</v>
      </c>
      <c r="F2332" s="435">
        <v>0</v>
      </c>
      <c r="G2332" s="435">
        <v>0</v>
      </c>
      <c r="H2332" s="435">
        <v>0</v>
      </c>
      <c r="I2332" s="435">
        <v>0</v>
      </c>
      <c r="J2332" s="435">
        <v>0</v>
      </c>
      <c r="K2332" s="436">
        <v>0</v>
      </c>
      <c r="L2332" s="436">
        <v>0</v>
      </c>
      <c r="M2332" s="436">
        <v>0</v>
      </c>
      <c r="N2332" s="435">
        <v>0</v>
      </c>
      <c r="O2332" s="435">
        <v>0</v>
      </c>
      <c r="P2332" s="435">
        <v>50</v>
      </c>
    </row>
    <row r="2333" spans="1:16" ht="20" customHeight="1">
      <c r="A2333" s="602" t="s">
        <v>13</v>
      </c>
      <c r="B2333" s="602" t="s">
        <v>17</v>
      </c>
      <c r="C2333" s="242" t="s">
        <v>867</v>
      </c>
      <c r="D2333" s="538" t="s">
        <v>720</v>
      </c>
      <c r="E2333" s="435">
        <v>0</v>
      </c>
      <c r="F2333" s="435">
        <v>0</v>
      </c>
      <c r="G2333" s="435">
        <v>0</v>
      </c>
      <c r="H2333" s="435">
        <v>0</v>
      </c>
      <c r="I2333" s="435">
        <v>0</v>
      </c>
      <c r="J2333" s="435">
        <v>0</v>
      </c>
      <c r="K2333" s="436">
        <v>0</v>
      </c>
      <c r="L2333" s="436">
        <v>0</v>
      </c>
      <c r="M2333" s="436">
        <v>0</v>
      </c>
      <c r="N2333" s="435">
        <v>7</v>
      </c>
      <c r="O2333" s="435">
        <v>0</v>
      </c>
      <c r="P2333" s="435">
        <v>2771</v>
      </c>
    </row>
    <row r="2334" spans="1:16" ht="20" customHeight="1">
      <c r="A2334" s="602" t="s">
        <v>13</v>
      </c>
      <c r="B2334" s="602" t="s">
        <v>17</v>
      </c>
      <c r="C2334" s="242" t="s">
        <v>3796</v>
      </c>
      <c r="D2334" s="538" t="s">
        <v>720</v>
      </c>
      <c r="E2334" s="435">
        <v>0</v>
      </c>
      <c r="F2334" s="435">
        <v>0</v>
      </c>
      <c r="G2334" s="435">
        <v>0</v>
      </c>
      <c r="H2334" s="435">
        <v>0</v>
      </c>
      <c r="I2334" s="435">
        <v>0</v>
      </c>
      <c r="J2334" s="435">
        <v>0</v>
      </c>
      <c r="K2334" s="436">
        <v>0</v>
      </c>
      <c r="L2334" s="436">
        <v>0</v>
      </c>
      <c r="M2334" s="436">
        <v>0</v>
      </c>
      <c r="N2334" s="435">
        <v>0</v>
      </c>
      <c r="O2334" s="435">
        <v>5042</v>
      </c>
      <c r="P2334" s="435">
        <v>2102</v>
      </c>
    </row>
    <row r="2335" spans="1:16" ht="20" customHeight="1">
      <c r="A2335" s="602" t="s">
        <v>13</v>
      </c>
      <c r="B2335" s="602" t="s">
        <v>17</v>
      </c>
      <c r="C2335" s="242" t="s">
        <v>870</v>
      </c>
      <c r="D2335" s="538" t="s">
        <v>720</v>
      </c>
      <c r="E2335" s="435">
        <v>0</v>
      </c>
      <c r="F2335" s="435">
        <v>0</v>
      </c>
      <c r="G2335" s="435">
        <v>0</v>
      </c>
      <c r="H2335" s="435">
        <v>0</v>
      </c>
      <c r="I2335" s="435">
        <v>0</v>
      </c>
      <c r="J2335" s="435">
        <v>0</v>
      </c>
      <c r="K2335" s="436">
        <v>0</v>
      </c>
      <c r="L2335" s="436">
        <v>0</v>
      </c>
      <c r="M2335" s="436">
        <v>0</v>
      </c>
      <c r="N2335" s="435">
        <v>4</v>
      </c>
      <c r="O2335" s="435">
        <v>0</v>
      </c>
      <c r="P2335" s="435">
        <v>1103</v>
      </c>
    </row>
    <row r="2336" spans="1:16" ht="20" customHeight="1">
      <c r="A2336" s="602" t="s">
        <v>13</v>
      </c>
      <c r="B2336" s="602" t="s">
        <v>17</v>
      </c>
      <c r="C2336" s="242" t="s">
        <v>872</v>
      </c>
      <c r="D2336" s="538" t="s">
        <v>720</v>
      </c>
      <c r="E2336" s="435">
        <v>0</v>
      </c>
      <c r="F2336" s="435">
        <v>0</v>
      </c>
      <c r="G2336" s="435">
        <v>0</v>
      </c>
      <c r="H2336" s="435">
        <v>0</v>
      </c>
      <c r="I2336" s="435">
        <v>0</v>
      </c>
      <c r="J2336" s="435">
        <v>0</v>
      </c>
      <c r="K2336" s="436">
        <v>0</v>
      </c>
      <c r="L2336" s="436">
        <v>0</v>
      </c>
      <c r="M2336" s="436">
        <v>0</v>
      </c>
      <c r="N2336" s="435">
        <v>4</v>
      </c>
      <c r="O2336" s="435">
        <v>5006</v>
      </c>
      <c r="P2336" s="435">
        <v>4208</v>
      </c>
    </row>
    <row r="2337" spans="1:16" ht="20" customHeight="1">
      <c r="A2337" s="602" t="s">
        <v>13</v>
      </c>
      <c r="B2337" s="602" t="s">
        <v>18</v>
      </c>
      <c r="C2337" s="242" t="s">
        <v>876</v>
      </c>
      <c r="D2337" s="538" t="s">
        <v>720</v>
      </c>
      <c r="E2337" s="435">
        <v>0</v>
      </c>
      <c r="F2337" s="435">
        <v>0</v>
      </c>
      <c r="G2337" s="435">
        <v>0</v>
      </c>
      <c r="H2337" s="435">
        <v>0</v>
      </c>
      <c r="I2337" s="435">
        <v>0</v>
      </c>
      <c r="J2337" s="435">
        <v>0</v>
      </c>
      <c r="K2337" s="436">
        <v>0</v>
      </c>
      <c r="L2337" s="436">
        <v>0</v>
      </c>
      <c r="M2337" s="436">
        <v>0</v>
      </c>
      <c r="N2337" s="435">
        <v>6</v>
      </c>
      <c r="O2337" s="435">
        <v>0</v>
      </c>
      <c r="P2337" s="435">
        <v>2330</v>
      </c>
    </row>
    <row r="2338" spans="1:16" ht="20" customHeight="1">
      <c r="A2338" s="602" t="s">
        <v>13</v>
      </c>
      <c r="B2338" s="602" t="s">
        <v>18</v>
      </c>
      <c r="C2338" s="242" t="s">
        <v>877</v>
      </c>
      <c r="D2338" s="538" t="s">
        <v>721</v>
      </c>
      <c r="E2338" s="435">
        <v>0</v>
      </c>
      <c r="F2338" s="435">
        <v>0</v>
      </c>
      <c r="G2338" s="435">
        <v>0</v>
      </c>
      <c r="H2338" s="435">
        <v>0</v>
      </c>
      <c r="I2338" s="435">
        <v>0</v>
      </c>
      <c r="J2338" s="435">
        <v>0</v>
      </c>
      <c r="K2338" s="436">
        <v>0</v>
      </c>
      <c r="L2338" s="436">
        <v>0</v>
      </c>
      <c r="M2338" s="436">
        <v>0</v>
      </c>
      <c r="N2338" s="435">
        <v>0</v>
      </c>
      <c r="O2338" s="435">
        <v>0</v>
      </c>
      <c r="P2338" s="435">
        <v>0</v>
      </c>
    </row>
    <row r="2339" spans="1:16" ht="20" customHeight="1">
      <c r="A2339" s="602" t="s">
        <v>13</v>
      </c>
      <c r="B2339" s="602" t="s">
        <v>18</v>
      </c>
      <c r="C2339" s="242" t="s">
        <v>878</v>
      </c>
      <c r="D2339" s="538" t="s">
        <v>720</v>
      </c>
      <c r="E2339" s="435">
        <v>0</v>
      </c>
      <c r="F2339" s="435">
        <v>0</v>
      </c>
      <c r="G2339" s="435">
        <v>0</v>
      </c>
      <c r="H2339" s="435">
        <v>0</v>
      </c>
      <c r="I2339" s="435">
        <v>0</v>
      </c>
      <c r="J2339" s="435">
        <v>0</v>
      </c>
      <c r="K2339" s="436">
        <v>0</v>
      </c>
      <c r="L2339" s="436">
        <v>0</v>
      </c>
      <c r="M2339" s="436">
        <v>0</v>
      </c>
      <c r="N2339" s="435">
        <v>23</v>
      </c>
      <c r="O2339" s="435">
        <v>3000</v>
      </c>
      <c r="P2339" s="435">
        <v>9539</v>
      </c>
    </row>
    <row r="2340" spans="1:16" ht="20" customHeight="1">
      <c r="A2340" s="602" t="s">
        <v>13</v>
      </c>
      <c r="B2340" s="602" t="s">
        <v>18</v>
      </c>
      <c r="C2340" s="242" t="s">
        <v>879</v>
      </c>
      <c r="D2340" s="538" t="s">
        <v>719</v>
      </c>
      <c r="E2340" s="435">
        <v>0</v>
      </c>
      <c r="F2340" s="435">
        <v>0</v>
      </c>
      <c r="G2340" s="435">
        <v>0</v>
      </c>
      <c r="H2340" s="435">
        <v>0</v>
      </c>
      <c r="I2340" s="435">
        <v>0</v>
      </c>
      <c r="J2340" s="435">
        <v>0</v>
      </c>
      <c r="K2340" s="436">
        <v>0</v>
      </c>
      <c r="L2340" s="436">
        <v>0</v>
      </c>
      <c r="M2340" s="436">
        <v>0</v>
      </c>
      <c r="N2340" s="435">
        <v>11</v>
      </c>
      <c r="O2340" s="435">
        <v>0</v>
      </c>
      <c r="P2340" s="435">
        <v>4713</v>
      </c>
    </row>
    <row r="2341" spans="1:16" ht="20" customHeight="1">
      <c r="A2341" s="697" t="s">
        <v>13</v>
      </c>
      <c r="B2341" s="697" t="s">
        <v>18</v>
      </c>
      <c r="C2341" s="698" t="s">
        <v>881</v>
      </c>
      <c r="D2341" s="697" t="s">
        <v>719</v>
      </c>
      <c r="E2341" s="435">
        <v>0</v>
      </c>
      <c r="F2341" s="435">
        <v>0</v>
      </c>
      <c r="G2341" s="435">
        <v>0</v>
      </c>
      <c r="H2341" s="435">
        <v>0</v>
      </c>
      <c r="I2341" s="435">
        <v>0</v>
      </c>
      <c r="J2341" s="435">
        <v>0</v>
      </c>
      <c r="K2341" s="436">
        <v>0</v>
      </c>
      <c r="L2341" s="436">
        <v>0</v>
      </c>
      <c r="M2341" s="436">
        <v>0</v>
      </c>
      <c r="N2341" s="435">
        <v>9</v>
      </c>
      <c r="O2341" s="435">
        <v>40000</v>
      </c>
      <c r="P2341" s="435">
        <v>2287</v>
      </c>
    </row>
    <row r="2342" spans="1:16" ht="20" customHeight="1">
      <c r="A2342" s="602" t="s">
        <v>13</v>
      </c>
      <c r="B2342" s="602" t="s">
        <v>18</v>
      </c>
      <c r="C2342" s="242" t="s">
        <v>882</v>
      </c>
      <c r="D2342" s="538" t="s">
        <v>720</v>
      </c>
      <c r="E2342" s="435">
        <v>0</v>
      </c>
      <c r="F2342" s="435">
        <v>0</v>
      </c>
      <c r="G2342" s="435">
        <v>0</v>
      </c>
      <c r="H2342" s="435">
        <v>0</v>
      </c>
      <c r="I2342" s="435">
        <v>0</v>
      </c>
      <c r="J2342" s="435">
        <v>0</v>
      </c>
      <c r="K2342" s="436">
        <v>0</v>
      </c>
      <c r="L2342" s="436">
        <v>0</v>
      </c>
      <c r="M2342" s="436">
        <v>0</v>
      </c>
      <c r="N2342" s="435">
        <v>11</v>
      </c>
      <c r="O2342" s="435">
        <v>0</v>
      </c>
      <c r="P2342" s="435">
        <v>4586</v>
      </c>
    </row>
    <row r="2343" spans="1:16" ht="20" customHeight="1">
      <c r="A2343" s="602" t="s">
        <v>13</v>
      </c>
      <c r="B2343" s="602" t="s">
        <v>18</v>
      </c>
      <c r="C2343" s="242" t="s">
        <v>883</v>
      </c>
      <c r="D2343" s="538" t="s">
        <v>719</v>
      </c>
      <c r="E2343" s="435">
        <v>0</v>
      </c>
      <c r="F2343" s="435">
        <v>0</v>
      </c>
      <c r="G2343" s="435">
        <v>0</v>
      </c>
      <c r="H2343" s="435">
        <v>0</v>
      </c>
      <c r="I2343" s="435">
        <v>0</v>
      </c>
      <c r="J2343" s="435">
        <v>0</v>
      </c>
      <c r="K2343" s="436">
        <v>0</v>
      </c>
      <c r="L2343" s="436">
        <v>0</v>
      </c>
      <c r="M2343" s="436">
        <v>0</v>
      </c>
      <c r="N2343" s="435">
        <v>0</v>
      </c>
      <c r="O2343" s="435">
        <v>0</v>
      </c>
      <c r="P2343" s="435">
        <v>-562</v>
      </c>
    </row>
    <row r="2344" spans="1:16" ht="20" customHeight="1">
      <c r="A2344" s="602" t="s">
        <v>13</v>
      </c>
      <c r="B2344" s="602" t="s">
        <v>18</v>
      </c>
      <c r="C2344" s="242" t="s">
        <v>884</v>
      </c>
      <c r="D2344" s="538" t="s">
        <v>720</v>
      </c>
      <c r="E2344" s="435">
        <v>0</v>
      </c>
      <c r="F2344" s="435">
        <v>0</v>
      </c>
      <c r="G2344" s="435">
        <v>0</v>
      </c>
      <c r="H2344" s="435">
        <v>0</v>
      </c>
      <c r="I2344" s="435">
        <v>0</v>
      </c>
      <c r="J2344" s="435">
        <v>0</v>
      </c>
      <c r="K2344" s="436">
        <v>0</v>
      </c>
      <c r="L2344" s="436">
        <v>0</v>
      </c>
      <c r="M2344" s="436">
        <v>0</v>
      </c>
      <c r="N2344" s="435">
        <v>0</v>
      </c>
      <c r="O2344" s="435">
        <v>2949</v>
      </c>
      <c r="P2344" s="435">
        <v>1267</v>
      </c>
    </row>
    <row r="2345" spans="1:16" ht="20" customHeight="1">
      <c r="A2345" s="602" t="s">
        <v>13</v>
      </c>
      <c r="B2345" s="602" t="s">
        <v>18</v>
      </c>
      <c r="C2345" s="242" t="s">
        <v>885</v>
      </c>
      <c r="D2345" s="538" t="s">
        <v>720</v>
      </c>
      <c r="E2345" s="435">
        <v>0</v>
      </c>
      <c r="F2345" s="435">
        <v>0</v>
      </c>
      <c r="G2345" s="435">
        <v>0</v>
      </c>
      <c r="H2345" s="435">
        <v>0</v>
      </c>
      <c r="I2345" s="435">
        <v>0</v>
      </c>
      <c r="J2345" s="435">
        <v>0</v>
      </c>
      <c r="K2345" s="436">
        <v>0</v>
      </c>
      <c r="L2345" s="436">
        <v>0</v>
      </c>
      <c r="M2345" s="436">
        <v>0</v>
      </c>
      <c r="N2345" s="435">
        <v>12</v>
      </c>
      <c r="O2345" s="435">
        <v>0</v>
      </c>
      <c r="P2345" s="435">
        <v>6169</v>
      </c>
    </row>
    <row r="2346" spans="1:16" ht="20" customHeight="1">
      <c r="A2346" s="602" t="s">
        <v>13</v>
      </c>
      <c r="B2346" s="602" t="s">
        <v>18</v>
      </c>
      <c r="C2346" s="242" t="s">
        <v>887</v>
      </c>
      <c r="D2346" s="538" t="s">
        <v>719</v>
      </c>
      <c r="E2346" s="435">
        <v>0</v>
      </c>
      <c r="F2346" s="435">
        <v>0</v>
      </c>
      <c r="G2346" s="435">
        <v>0</v>
      </c>
      <c r="H2346" s="435">
        <v>0</v>
      </c>
      <c r="I2346" s="435">
        <v>0</v>
      </c>
      <c r="J2346" s="435">
        <v>0</v>
      </c>
      <c r="K2346" s="436">
        <v>0</v>
      </c>
      <c r="L2346" s="436">
        <v>0</v>
      </c>
      <c r="M2346" s="436">
        <v>0</v>
      </c>
      <c r="N2346" s="435">
        <v>0</v>
      </c>
      <c r="O2346" s="435">
        <v>0</v>
      </c>
      <c r="P2346" s="435">
        <v>50</v>
      </c>
    </row>
    <row r="2347" spans="1:16" ht="20" customHeight="1">
      <c r="A2347" s="602" t="s">
        <v>13</v>
      </c>
      <c r="B2347" s="602" t="s">
        <v>18</v>
      </c>
      <c r="C2347" s="242" t="s">
        <v>890</v>
      </c>
      <c r="D2347" s="538" t="s">
        <v>724</v>
      </c>
      <c r="E2347" s="435">
        <v>0</v>
      </c>
      <c r="F2347" s="435">
        <v>0</v>
      </c>
      <c r="G2347" s="435">
        <v>0</v>
      </c>
      <c r="H2347" s="435">
        <v>0</v>
      </c>
      <c r="I2347" s="435">
        <v>0</v>
      </c>
      <c r="J2347" s="435">
        <v>0</v>
      </c>
      <c r="K2347" s="436">
        <v>0</v>
      </c>
      <c r="L2347" s="436">
        <v>0</v>
      </c>
      <c r="M2347" s="436">
        <v>0</v>
      </c>
      <c r="N2347" s="435">
        <v>8</v>
      </c>
      <c r="O2347" s="435">
        <v>0</v>
      </c>
      <c r="P2347" s="435">
        <v>3311</v>
      </c>
    </row>
    <row r="2348" spans="1:16" ht="20" customHeight="1">
      <c r="A2348" s="602" t="s">
        <v>13</v>
      </c>
      <c r="B2348" s="602" t="s">
        <v>18</v>
      </c>
      <c r="C2348" s="242" t="s">
        <v>442</v>
      </c>
      <c r="D2348" s="538" t="s">
        <v>713</v>
      </c>
      <c r="E2348" s="435">
        <v>0</v>
      </c>
      <c r="F2348" s="435">
        <v>0</v>
      </c>
      <c r="G2348" s="435">
        <v>0</v>
      </c>
      <c r="H2348" s="435">
        <v>0</v>
      </c>
      <c r="I2348" s="435">
        <v>0</v>
      </c>
      <c r="J2348" s="435">
        <v>0</v>
      </c>
      <c r="K2348" s="436">
        <v>0</v>
      </c>
      <c r="L2348" s="436">
        <v>0</v>
      </c>
      <c r="M2348" s="436">
        <v>0</v>
      </c>
      <c r="N2348" s="435">
        <v>16</v>
      </c>
      <c r="O2348" s="435">
        <v>0</v>
      </c>
      <c r="P2348" s="435">
        <v>9645</v>
      </c>
    </row>
    <row r="2349" spans="1:16" ht="20" customHeight="1">
      <c r="A2349" s="602" t="s">
        <v>13</v>
      </c>
      <c r="B2349" s="602" t="s">
        <v>18</v>
      </c>
      <c r="C2349" s="242" t="s">
        <v>892</v>
      </c>
      <c r="D2349" s="538" t="s">
        <v>720</v>
      </c>
      <c r="E2349" s="435">
        <v>0</v>
      </c>
      <c r="F2349" s="435">
        <v>0</v>
      </c>
      <c r="G2349" s="435">
        <v>0</v>
      </c>
      <c r="H2349" s="435">
        <v>0</v>
      </c>
      <c r="I2349" s="435">
        <v>0</v>
      </c>
      <c r="J2349" s="435">
        <v>0</v>
      </c>
      <c r="K2349" s="436">
        <v>0</v>
      </c>
      <c r="L2349" s="436">
        <v>0</v>
      </c>
      <c r="M2349" s="436">
        <v>0</v>
      </c>
      <c r="N2349" s="435">
        <v>26</v>
      </c>
      <c r="O2349" s="435">
        <v>0</v>
      </c>
      <c r="P2349" s="435">
        <v>9336</v>
      </c>
    </row>
    <row r="2350" spans="1:16" ht="20" customHeight="1">
      <c r="A2350" s="602" t="s">
        <v>13</v>
      </c>
      <c r="B2350" s="602" t="s">
        <v>18</v>
      </c>
      <c r="C2350" s="242" t="s">
        <v>894</v>
      </c>
      <c r="D2350" s="538" t="s">
        <v>720</v>
      </c>
      <c r="E2350" s="435">
        <v>0</v>
      </c>
      <c r="F2350" s="435">
        <v>0</v>
      </c>
      <c r="G2350" s="435">
        <v>0</v>
      </c>
      <c r="H2350" s="435">
        <v>0</v>
      </c>
      <c r="I2350" s="435">
        <v>50000</v>
      </c>
      <c r="J2350" s="435">
        <v>0</v>
      </c>
      <c r="K2350" s="436">
        <v>0</v>
      </c>
      <c r="L2350" s="436">
        <v>50000</v>
      </c>
      <c r="M2350" s="436">
        <v>0</v>
      </c>
      <c r="N2350" s="435">
        <v>32</v>
      </c>
      <c r="O2350" s="435">
        <v>92444</v>
      </c>
      <c r="P2350" s="435">
        <v>25467</v>
      </c>
    </row>
    <row r="2351" spans="1:16" ht="20" customHeight="1">
      <c r="A2351" s="602" t="s">
        <v>13</v>
      </c>
      <c r="B2351" s="602" t="s">
        <v>18</v>
      </c>
      <c r="C2351" s="242" t="s">
        <v>896</v>
      </c>
      <c r="D2351" s="538" t="s">
        <v>719</v>
      </c>
      <c r="E2351" s="435">
        <v>0</v>
      </c>
      <c r="F2351" s="435">
        <v>0</v>
      </c>
      <c r="G2351" s="435">
        <v>0</v>
      </c>
      <c r="H2351" s="435">
        <v>0</v>
      </c>
      <c r="I2351" s="435">
        <v>0</v>
      </c>
      <c r="J2351" s="435">
        <v>0</v>
      </c>
      <c r="K2351" s="436">
        <v>0</v>
      </c>
      <c r="L2351" s="436">
        <v>0</v>
      </c>
      <c r="M2351" s="436">
        <v>0</v>
      </c>
      <c r="N2351" s="435">
        <v>0</v>
      </c>
      <c r="O2351" s="435">
        <v>0</v>
      </c>
      <c r="P2351" s="435">
        <v>78</v>
      </c>
    </row>
    <row r="2352" spans="1:16" ht="20" customHeight="1">
      <c r="A2352" s="602" t="s">
        <v>13</v>
      </c>
      <c r="B2352" s="602" t="s">
        <v>18</v>
      </c>
      <c r="C2352" s="242" t="s">
        <v>898</v>
      </c>
      <c r="D2352" s="538" t="s">
        <v>721</v>
      </c>
      <c r="E2352" s="435">
        <v>0</v>
      </c>
      <c r="F2352" s="435">
        <v>0</v>
      </c>
      <c r="G2352" s="435">
        <v>0</v>
      </c>
      <c r="H2352" s="435">
        <v>0</v>
      </c>
      <c r="I2352" s="435">
        <v>0</v>
      </c>
      <c r="J2352" s="435">
        <v>0</v>
      </c>
      <c r="K2352" s="436">
        <v>0</v>
      </c>
      <c r="L2352" s="436">
        <v>0</v>
      </c>
      <c r="M2352" s="436">
        <v>0</v>
      </c>
      <c r="N2352" s="435">
        <v>10</v>
      </c>
      <c r="O2352" s="435">
        <v>0</v>
      </c>
      <c r="P2352" s="435">
        <v>5193</v>
      </c>
    </row>
    <row r="2353" spans="1:16" ht="20" customHeight="1">
      <c r="A2353" s="602" t="s">
        <v>13</v>
      </c>
      <c r="B2353" s="602" t="s">
        <v>18</v>
      </c>
      <c r="C2353" s="242" t="s">
        <v>900</v>
      </c>
      <c r="D2353" s="538" t="s">
        <v>724</v>
      </c>
      <c r="E2353" s="435">
        <v>0</v>
      </c>
      <c r="F2353" s="435">
        <v>0</v>
      </c>
      <c r="G2353" s="435">
        <v>0</v>
      </c>
      <c r="H2353" s="435">
        <v>0</v>
      </c>
      <c r="I2353" s="435">
        <v>500000</v>
      </c>
      <c r="J2353" s="435">
        <v>0</v>
      </c>
      <c r="K2353" s="436">
        <v>0</v>
      </c>
      <c r="L2353" s="436">
        <v>500000</v>
      </c>
      <c r="M2353" s="436">
        <v>0</v>
      </c>
      <c r="N2353" s="435">
        <v>1</v>
      </c>
      <c r="O2353" s="435">
        <v>500000</v>
      </c>
      <c r="P2353" s="435">
        <v>401</v>
      </c>
    </row>
    <row r="2354" spans="1:16" ht="20" customHeight="1">
      <c r="A2354" s="602" t="s">
        <v>13</v>
      </c>
      <c r="B2354" s="602" t="s">
        <v>18</v>
      </c>
      <c r="C2354" s="242" t="s">
        <v>902</v>
      </c>
      <c r="D2354" s="538" t="s">
        <v>720</v>
      </c>
      <c r="E2354" s="435">
        <v>0</v>
      </c>
      <c r="F2354" s="435">
        <v>0</v>
      </c>
      <c r="G2354" s="435">
        <v>0</v>
      </c>
      <c r="H2354" s="435">
        <v>0</v>
      </c>
      <c r="I2354" s="435">
        <v>0</v>
      </c>
      <c r="J2354" s="435">
        <v>0</v>
      </c>
      <c r="K2354" s="436">
        <v>0</v>
      </c>
      <c r="L2354" s="436">
        <v>0</v>
      </c>
      <c r="M2354" s="436">
        <v>0</v>
      </c>
      <c r="N2354" s="435">
        <v>8</v>
      </c>
      <c r="O2354" s="435">
        <v>0</v>
      </c>
      <c r="P2354" s="435">
        <v>3230</v>
      </c>
    </row>
    <row r="2355" spans="1:16" ht="20" customHeight="1">
      <c r="A2355" s="602" t="s">
        <v>13</v>
      </c>
      <c r="B2355" s="602" t="s">
        <v>18</v>
      </c>
      <c r="C2355" s="242" t="s">
        <v>903</v>
      </c>
      <c r="D2355" s="538" t="s">
        <v>720</v>
      </c>
      <c r="E2355" s="435">
        <v>0</v>
      </c>
      <c r="F2355" s="435">
        <v>0</v>
      </c>
      <c r="G2355" s="435">
        <v>0</v>
      </c>
      <c r="H2355" s="435">
        <v>0</v>
      </c>
      <c r="I2355" s="435">
        <v>0</v>
      </c>
      <c r="J2355" s="435">
        <v>0</v>
      </c>
      <c r="K2355" s="436">
        <v>0</v>
      </c>
      <c r="L2355" s="436">
        <v>0</v>
      </c>
      <c r="M2355" s="436">
        <v>0</v>
      </c>
      <c r="N2355" s="435">
        <v>9</v>
      </c>
      <c r="O2355" s="435">
        <v>0</v>
      </c>
      <c r="P2355" s="435">
        <v>6134</v>
      </c>
    </row>
    <row r="2356" spans="1:16" ht="20" customHeight="1">
      <c r="A2356" s="602" t="s">
        <v>13</v>
      </c>
      <c r="B2356" s="602" t="s">
        <v>18</v>
      </c>
      <c r="C2356" s="242" t="s">
        <v>905</v>
      </c>
      <c r="D2356" s="538" t="s">
        <v>720</v>
      </c>
      <c r="E2356" s="435">
        <v>0</v>
      </c>
      <c r="F2356" s="435">
        <v>0</v>
      </c>
      <c r="G2356" s="435">
        <v>0</v>
      </c>
      <c r="H2356" s="435">
        <v>0</v>
      </c>
      <c r="I2356" s="435">
        <v>0</v>
      </c>
      <c r="J2356" s="435">
        <v>0</v>
      </c>
      <c r="K2356" s="436">
        <v>0</v>
      </c>
      <c r="L2356" s="436">
        <v>0</v>
      </c>
      <c r="M2356" s="436">
        <v>0</v>
      </c>
      <c r="N2356" s="435">
        <v>2</v>
      </c>
      <c r="O2356" s="435">
        <v>0</v>
      </c>
      <c r="P2356" s="435">
        <v>406</v>
      </c>
    </row>
    <row r="2357" spans="1:16" ht="20" customHeight="1">
      <c r="A2357" s="602" t="s">
        <v>13</v>
      </c>
      <c r="B2357" s="602" t="s">
        <v>18</v>
      </c>
      <c r="C2357" s="242" t="s">
        <v>914</v>
      </c>
      <c r="D2357" s="538" t="s">
        <v>720</v>
      </c>
      <c r="E2357" s="435">
        <v>0</v>
      </c>
      <c r="F2357" s="435">
        <v>0</v>
      </c>
      <c r="G2357" s="435">
        <v>0</v>
      </c>
      <c r="H2357" s="435">
        <v>0</v>
      </c>
      <c r="I2357" s="435">
        <v>0</v>
      </c>
      <c r="J2357" s="435">
        <v>0</v>
      </c>
      <c r="K2357" s="436">
        <v>0</v>
      </c>
      <c r="L2357" s="436">
        <v>0</v>
      </c>
      <c r="M2357" s="436">
        <v>0</v>
      </c>
      <c r="N2357" s="435">
        <v>9</v>
      </c>
      <c r="O2357" s="435">
        <v>0</v>
      </c>
      <c r="P2357" s="435">
        <v>3066</v>
      </c>
    </row>
    <row r="2358" spans="1:16" ht="20" customHeight="1">
      <c r="A2358" s="602" t="s">
        <v>13</v>
      </c>
      <c r="B2358" s="602" t="s">
        <v>18</v>
      </c>
      <c r="C2358" s="242" t="s">
        <v>917</v>
      </c>
      <c r="D2358" s="538" t="s">
        <v>719</v>
      </c>
      <c r="E2358" s="435">
        <v>0</v>
      </c>
      <c r="F2358" s="435">
        <v>0</v>
      </c>
      <c r="G2358" s="435">
        <v>0</v>
      </c>
      <c r="H2358" s="435">
        <v>0</v>
      </c>
      <c r="I2358" s="435">
        <v>0</v>
      </c>
      <c r="J2358" s="435">
        <v>0</v>
      </c>
      <c r="K2358" s="436">
        <v>0</v>
      </c>
      <c r="L2358" s="436">
        <v>0</v>
      </c>
      <c r="M2358" s="436">
        <v>0</v>
      </c>
      <c r="N2358" s="435">
        <v>3</v>
      </c>
      <c r="O2358" s="435">
        <v>0</v>
      </c>
      <c r="P2358" s="435">
        <v>1222</v>
      </c>
    </row>
    <row r="2359" spans="1:16" ht="20" customHeight="1">
      <c r="A2359" s="602" t="s">
        <v>13</v>
      </c>
      <c r="B2359" s="602" t="s">
        <v>18</v>
      </c>
      <c r="C2359" s="242" t="s">
        <v>918</v>
      </c>
      <c r="D2359" s="538" t="s">
        <v>720</v>
      </c>
      <c r="E2359" s="435">
        <v>0</v>
      </c>
      <c r="F2359" s="435">
        <v>0</v>
      </c>
      <c r="G2359" s="435">
        <v>0</v>
      </c>
      <c r="H2359" s="435">
        <v>0</v>
      </c>
      <c r="I2359" s="435">
        <v>0</v>
      </c>
      <c r="J2359" s="435">
        <v>0</v>
      </c>
      <c r="K2359" s="436">
        <v>0</v>
      </c>
      <c r="L2359" s="436">
        <v>0</v>
      </c>
      <c r="M2359" s="436">
        <v>0</v>
      </c>
      <c r="N2359" s="435">
        <v>17</v>
      </c>
      <c r="O2359" s="435">
        <v>0</v>
      </c>
      <c r="P2359" s="435">
        <v>6702</v>
      </c>
    </row>
    <row r="2360" spans="1:16" ht="20" customHeight="1">
      <c r="A2360" s="602" t="s">
        <v>13</v>
      </c>
      <c r="B2360" s="602" t="s">
        <v>18</v>
      </c>
      <c r="C2360" s="242" t="s">
        <v>920</v>
      </c>
      <c r="D2360" s="538" t="s">
        <v>720</v>
      </c>
      <c r="E2360" s="435">
        <v>0</v>
      </c>
      <c r="F2360" s="435">
        <v>0</v>
      </c>
      <c r="G2360" s="435">
        <v>0</v>
      </c>
      <c r="H2360" s="435">
        <v>0</v>
      </c>
      <c r="I2360" s="435">
        <v>0</v>
      </c>
      <c r="J2360" s="435">
        <v>0</v>
      </c>
      <c r="K2360" s="436">
        <v>0</v>
      </c>
      <c r="L2360" s="436">
        <v>0</v>
      </c>
      <c r="M2360" s="436">
        <v>0</v>
      </c>
      <c r="N2360" s="435">
        <v>0</v>
      </c>
      <c r="O2360" s="435">
        <v>0</v>
      </c>
      <c r="P2360" s="435">
        <v>0</v>
      </c>
    </row>
    <row r="2361" spans="1:16" ht="20" customHeight="1">
      <c r="A2361" s="602" t="s">
        <v>13</v>
      </c>
      <c r="B2361" s="602" t="s">
        <v>18</v>
      </c>
      <c r="C2361" s="242" t="s">
        <v>921</v>
      </c>
      <c r="D2361" s="538" t="s">
        <v>720</v>
      </c>
      <c r="E2361" s="435">
        <v>0</v>
      </c>
      <c r="F2361" s="435">
        <v>0</v>
      </c>
      <c r="G2361" s="435">
        <v>0</v>
      </c>
      <c r="H2361" s="435">
        <v>0</v>
      </c>
      <c r="I2361" s="435">
        <v>0</v>
      </c>
      <c r="J2361" s="435">
        <v>0</v>
      </c>
      <c r="K2361" s="436">
        <v>0</v>
      </c>
      <c r="L2361" s="436">
        <v>0</v>
      </c>
      <c r="M2361" s="436">
        <v>0</v>
      </c>
      <c r="N2361" s="435">
        <v>7</v>
      </c>
      <c r="O2361" s="435">
        <v>0</v>
      </c>
      <c r="P2361" s="435">
        <v>3577</v>
      </c>
    </row>
    <row r="2362" spans="1:16" ht="20" customHeight="1">
      <c r="A2362" s="602" t="s">
        <v>13</v>
      </c>
      <c r="B2362" s="602" t="s">
        <v>18</v>
      </c>
      <c r="C2362" s="242" t="s">
        <v>922</v>
      </c>
      <c r="D2362" s="538" t="s">
        <v>720</v>
      </c>
      <c r="E2362" s="435">
        <v>0</v>
      </c>
      <c r="F2362" s="435">
        <v>0</v>
      </c>
      <c r="G2362" s="435">
        <v>0</v>
      </c>
      <c r="H2362" s="435">
        <v>0</v>
      </c>
      <c r="I2362" s="435">
        <v>0</v>
      </c>
      <c r="J2362" s="435">
        <v>0</v>
      </c>
      <c r="K2362" s="436">
        <v>0</v>
      </c>
      <c r="L2362" s="436">
        <v>0</v>
      </c>
      <c r="M2362" s="436">
        <v>0</v>
      </c>
      <c r="N2362" s="435">
        <v>25</v>
      </c>
      <c r="O2362" s="435">
        <v>0</v>
      </c>
      <c r="P2362" s="435">
        <v>10058</v>
      </c>
    </row>
    <row r="2363" spans="1:16" ht="20" customHeight="1">
      <c r="A2363" s="602" t="s">
        <v>13</v>
      </c>
      <c r="B2363" s="602" t="s">
        <v>18</v>
      </c>
      <c r="C2363" s="242" t="s">
        <v>924</v>
      </c>
      <c r="D2363" s="538" t="s">
        <v>724</v>
      </c>
      <c r="E2363" s="435">
        <v>0</v>
      </c>
      <c r="F2363" s="435">
        <v>0</v>
      </c>
      <c r="G2363" s="435">
        <v>0</v>
      </c>
      <c r="H2363" s="435">
        <v>0</v>
      </c>
      <c r="I2363" s="435">
        <v>0</v>
      </c>
      <c r="J2363" s="435">
        <v>0</v>
      </c>
      <c r="K2363" s="436">
        <v>0</v>
      </c>
      <c r="L2363" s="436">
        <v>0</v>
      </c>
      <c r="M2363" s="436">
        <v>0</v>
      </c>
      <c r="N2363" s="435">
        <v>1</v>
      </c>
      <c r="O2363" s="435">
        <v>0</v>
      </c>
      <c r="P2363" s="435">
        <v>432</v>
      </c>
    </row>
    <row r="2364" spans="1:16" ht="20" customHeight="1">
      <c r="A2364" s="602" t="s">
        <v>13</v>
      </c>
      <c r="B2364" s="602" t="s">
        <v>18</v>
      </c>
      <c r="C2364" s="242" t="s">
        <v>927</v>
      </c>
      <c r="D2364" s="538" t="s">
        <v>719</v>
      </c>
      <c r="E2364" s="435">
        <v>0</v>
      </c>
      <c r="F2364" s="435">
        <v>0</v>
      </c>
      <c r="G2364" s="435">
        <v>0</v>
      </c>
      <c r="H2364" s="435">
        <v>0</v>
      </c>
      <c r="I2364" s="435">
        <v>0</v>
      </c>
      <c r="J2364" s="435">
        <v>0</v>
      </c>
      <c r="K2364" s="436">
        <v>0</v>
      </c>
      <c r="L2364" s="436">
        <v>0</v>
      </c>
      <c r="M2364" s="436">
        <v>0</v>
      </c>
      <c r="N2364" s="435">
        <v>0</v>
      </c>
      <c r="O2364" s="435">
        <v>233</v>
      </c>
      <c r="P2364" s="435">
        <v>179</v>
      </c>
    </row>
    <row r="2365" spans="1:16" ht="20" customHeight="1">
      <c r="A2365" s="602" t="s">
        <v>13</v>
      </c>
      <c r="B2365" s="602" t="s">
        <v>18</v>
      </c>
      <c r="C2365" s="242" t="s">
        <v>3987</v>
      </c>
      <c r="D2365" s="538" t="s">
        <v>720</v>
      </c>
      <c r="E2365" s="435">
        <v>0</v>
      </c>
      <c r="F2365" s="435">
        <v>0</v>
      </c>
      <c r="G2365" s="435">
        <v>0</v>
      </c>
      <c r="H2365" s="435">
        <v>0</v>
      </c>
      <c r="I2365" s="435">
        <v>0</v>
      </c>
      <c r="J2365" s="435">
        <v>0</v>
      </c>
      <c r="K2365" s="436">
        <v>0</v>
      </c>
      <c r="L2365" s="436">
        <v>0</v>
      </c>
      <c r="M2365" s="436">
        <v>0</v>
      </c>
      <c r="N2365" s="435">
        <v>1</v>
      </c>
      <c r="O2365" s="435">
        <v>0</v>
      </c>
      <c r="P2365" s="435">
        <v>342</v>
      </c>
    </row>
    <row r="2366" spans="1:16" ht="20" customHeight="1">
      <c r="A2366" s="602" t="s">
        <v>13</v>
      </c>
      <c r="B2366" s="602" t="s">
        <v>18</v>
      </c>
      <c r="C2366" s="242" t="s">
        <v>934</v>
      </c>
      <c r="D2366" s="538" t="s">
        <v>720</v>
      </c>
      <c r="E2366" s="435">
        <v>2</v>
      </c>
      <c r="F2366" s="435">
        <v>41180</v>
      </c>
      <c r="G2366" s="435">
        <v>16797</v>
      </c>
      <c r="H2366" s="435">
        <v>0</v>
      </c>
      <c r="I2366" s="435">
        <v>0</v>
      </c>
      <c r="J2366" s="435">
        <v>0</v>
      </c>
      <c r="K2366" s="436">
        <v>-2</v>
      </c>
      <c r="L2366" s="436">
        <v>-41180</v>
      </c>
      <c r="M2366" s="436">
        <v>-16797</v>
      </c>
      <c r="N2366" s="435">
        <v>0</v>
      </c>
      <c r="O2366" s="435">
        <v>0</v>
      </c>
      <c r="P2366" s="435">
        <v>132</v>
      </c>
    </row>
    <row r="2367" spans="1:16" ht="20" customHeight="1">
      <c r="A2367" s="602" t="s">
        <v>13</v>
      </c>
      <c r="B2367" s="602" t="s">
        <v>18</v>
      </c>
      <c r="C2367" s="242" t="s">
        <v>936</v>
      </c>
      <c r="D2367" s="538" t="s">
        <v>720</v>
      </c>
      <c r="E2367" s="435">
        <v>0</v>
      </c>
      <c r="F2367" s="435">
        <v>0</v>
      </c>
      <c r="G2367" s="435">
        <v>0</v>
      </c>
      <c r="H2367" s="435">
        <v>0</v>
      </c>
      <c r="I2367" s="435">
        <v>0</v>
      </c>
      <c r="J2367" s="435">
        <v>0</v>
      </c>
      <c r="K2367" s="436">
        <v>0</v>
      </c>
      <c r="L2367" s="436">
        <v>0</v>
      </c>
      <c r="M2367" s="436">
        <v>0</v>
      </c>
      <c r="N2367" s="435">
        <v>5</v>
      </c>
      <c r="O2367" s="435">
        <v>0</v>
      </c>
      <c r="P2367" s="435">
        <v>2526</v>
      </c>
    </row>
    <row r="2368" spans="1:16" ht="20" customHeight="1">
      <c r="A2368" s="602" t="s">
        <v>13</v>
      </c>
      <c r="B2368" s="602" t="s">
        <v>18</v>
      </c>
      <c r="C2368" s="242" t="s">
        <v>941</v>
      </c>
      <c r="D2368" s="538" t="s">
        <v>720</v>
      </c>
      <c r="E2368" s="435">
        <v>0</v>
      </c>
      <c r="F2368" s="435">
        <v>0</v>
      </c>
      <c r="G2368" s="435">
        <v>0</v>
      </c>
      <c r="H2368" s="435">
        <v>0</v>
      </c>
      <c r="I2368" s="435">
        <v>0</v>
      </c>
      <c r="J2368" s="435">
        <v>0</v>
      </c>
      <c r="K2368" s="436">
        <v>0</v>
      </c>
      <c r="L2368" s="436">
        <v>0</v>
      </c>
      <c r="M2368" s="436">
        <v>0</v>
      </c>
      <c r="N2368" s="435">
        <v>2</v>
      </c>
      <c r="O2368" s="435">
        <v>0</v>
      </c>
      <c r="P2368" s="435">
        <v>449</v>
      </c>
    </row>
    <row r="2369" spans="1:16" ht="20" customHeight="1">
      <c r="A2369" s="602" t="s">
        <v>13</v>
      </c>
      <c r="B2369" s="602" t="s">
        <v>18</v>
      </c>
      <c r="C2369" s="242" t="s">
        <v>942</v>
      </c>
      <c r="D2369" s="538" t="s">
        <v>724</v>
      </c>
      <c r="E2369" s="435">
        <v>5</v>
      </c>
      <c r="F2369" s="435">
        <v>729697</v>
      </c>
      <c r="G2369" s="435">
        <v>39656</v>
      </c>
      <c r="H2369" s="435">
        <v>0</v>
      </c>
      <c r="I2369" s="435">
        <v>0</v>
      </c>
      <c r="J2369" s="435">
        <v>0</v>
      </c>
      <c r="K2369" s="436">
        <v>-5</v>
      </c>
      <c r="L2369" s="436">
        <v>-729697</v>
      </c>
      <c r="M2369" s="436">
        <v>-39656</v>
      </c>
      <c r="N2369" s="435">
        <v>33</v>
      </c>
      <c r="O2369" s="435">
        <v>1533</v>
      </c>
      <c r="P2369" s="435">
        <v>14092</v>
      </c>
    </row>
    <row r="2370" spans="1:16" ht="20" customHeight="1">
      <c r="A2370" s="602" t="s">
        <v>13</v>
      </c>
      <c r="B2370" s="602" t="s">
        <v>18</v>
      </c>
      <c r="C2370" s="242" t="s">
        <v>943</v>
      </c>
      <c r="D2370" s="538" t="s">
        <v>720</v>
      </c>
      <c r="E2370" s="435">
        <v>0</v>
      </c>
      <c r="F2370" s="435">
        <v>0</v>
      </c>
      <c r="G2370" s="435">
        <v>0</v>
      </c>
      <c r="H2370" s="435">
        <v>0</v>
      </c>
      <c r="I2370" s="435">
        <v>0</v>
      </c>
      <c r="J2370" s="435">
        <v>0</v>
      </c>
      <c r="K2370" s="436">
        <v>0</v>
      </c>
      <c r="L2370" s="436">
        <v>0</v>
      </c>
      <c r="M2370" s="436">
        <v>0</v>
      </c>
      <c r="N2370" s="435">
        <v>8</v>
      </c>
      <c r="O2370" s="435">
        <v>3000</v>
      </c>
      <c r="P2370" s="435">
        <v>3134</v>
      </c>
    </row>
    <row r="2371" spans="1:16" ht="20" customHeight="1">
      <c r="A2371" s="602" t="s">
        <v>13</v>
      </c>
      <c r="B2371" s="602" t="s">
        <v>18</v>
      </c>
      <c r="C2371" s="242" t="s">
        <v>947</v>
      </c>
      <c r="D2371" s="538" t="s">
        <v>719</v>
      </c>
      <c r="E2371" s="435">
        <v>0</v>
      </c>
      <c r="F2371" s="435">
        <v>0</v>
      </c>
      <c r="G2371" s="435">
        <v>0</v>
      </c>
      <c r="H2371" s="435">
        <v>0</v>
      </c>
      <c r="I2371" s="435">
        <v>0</v>
      </c>
      <c r="J2371" s="435">
        <v>0</v>
      </c>
      <c r="K2371" s="436">
        <v>0</v>
      </c>
      <c r="L2371" s="436">
        <v>0</v>
      </c>
      <c r="M2371" s="436">
        <v>0</v>
      </c>
      <c r="N2371" s="435">
        <v>23</v>
      </c>
      <c r="O2371" s="435">
        <v>3712</v>
      </c>
      <c r="P2371" s="435">
        <v>12258</v>
      </c>
    </row>
    <row r="2372" spans="1:16" ht="20" customHeight="1">
      <c r="A2372" s="602" t="s">
        <v>13</v>
      </c>
      <c r="B2372" s="602" t="s">
        <v>18</v>
      </c>
      <c r="C2372" s="242" t="s">
        <v>951</v>
      </c>
      <c r="D2372" s="538" t="s">
        <v>720</v>
      </c>
      <c r="E2372" s="435">
        <v>2</v>
      </c>
      <c r="F2372" s="435">
        <v>23428</v>
      </c>
      <c r="G2372" s="435">
        <v>9540</v>
      </c>
      <c r="H2372" s="435">
        <v>0</v>
      </c>
      <c r="I2372" s="435">
        <v>0</v>
      </c>
      <c r="J2372" s="435">
        <v>0</v>
      </c>
      <c r="K2372" s="436">
        <v>-2</v>
      </c>
      <c r="L2372" s="436">
        <v>-23428</v>
      </c>
      <c r="M2372" s="436">
        <v>-9540</v>
      </c>
      <c r="N2372" s="435">
        <v>4</v>
      </c>
      <c r="O2372" s="435">
        <v>0</v>
      </c>
      <c r="P2372" s="435">
        <v>1789</v>
      </c>
    </row>
    <row r="2373" spans="1:16" ht="20" customHeight="1">
      <c r="A2373" s="602" t="s">
        <v>13</v>
      </c>
      <c r="B2373" s="602" t="s">
        <v>19</v>
      </c>
      <c r="C2373" s="242" t="s">
        <v>955</v>
      </c>
      <c r="D2373" s="538" t="s">
        <v>720</v>
      </c>
      <c r="E2373" s="435">
        <v>0</v>
      </c>
      <c r="F2373" s="435">
        <v>0</v>
      </c>
      <c r="G2373" s="435">
        <v>0</v>
      </c>
      <c r="H2373" s="435">
        <v>0</v>
      </c>
      <c r="I2373" s="435">
        <v>0</v>
      </c>
      <c r="J2373" s="435">
        <v>0</v>
      </c>
      <c r="K2373" s="436">
        <v>0</v>
      </c>
      <c r="L2373" s="436">
        <v>0</v>
      </c>
      <c r="M2373" s="436">
        <v>0</v>
      </c>
      <c r="N2373" s="435">
        <v>5</v>
      </c>
      <c r="O2373" s="435">
        <v>0</v>
      </c>
      <c r="P2373" s="435">
        <v>8458</v>
      </c>
    </row>
    <row r="2374" spans="1:16" ht="20" customHeight="1">
      <c r="A2374" s="602" t="s">
        <v>13</v>
      </c>
      <c r="B2374" s="602" t="s">
        <v>19</v>
      </c>
      <c r="C2374" s="242" t="s">
        <v>956</v>
      </c>
      <c r="D2374" s="538" t="s">
        <v>719</v>
      </c>
      <c r="E2374" s="435">
        <v>0</v>
      </c>
      <c r="F2374" s="435">
        <v>0</v>
      </c>
      <c r="G2374" s="435">
        <v>0</v>
      </c>
      <c r="H2374" s="435">
        <v>0</v>
      </c>
      <c r="I2374" s="435">
        <v>0</v>
      </c>
      <c r="J2374" s="435">
        <v>0</v>
      </c>
      <c r="K2374" s="436">
        <v>0</v>
      </c>
      <c r="L2374" s="436">
        <v>0</v>
      </c>
      <c r="M2374" s="436">
        <v>0</v>
      </c>
      <c r="N2374" s="435">
        <v>5</v>
      </c>
      <c r="O2374" s="435">
        <v>53246</v>
      </c>
      <c r="P2374" s="435">
        <v>4653</v>
      </c>
    </row>
    <row r="2375" spans="1:16" ht="20" customHeight="1">
      <c r="A2375" s="602" t="s">
        <v>13</v>
      </c>
      <c r="B2375" s="602" t="s">
        <v>19</v>
      </c>
      <c r="C2375" s="242" t="s">
        <v>957</v>
      </c>
      <c r="D2375" s="538" t="s">
        <v>720</v>
      </c>
      <c r="E2375" s="435">
        <v>1</v>
      </c>
      <c r="F2375" s="435">
        <v>21340</v>
      </c>
      <c r="G2375" s="435">
        <v>8536</v>
      </c>
      <c r="H2375" s="435">
        <v>0</v>
      </c>
      <c r="I2375" s="435">
        <v>0</v>
      </c>
      <c r="J2375" s="435">
        <v>0</v>
      </c>
      <c r="K2375" s="436">
        <v>-1</v>
      </c>
      <c r="L2375" s="436">
        <v>-21340</v>
      </c>
      <c r="M2375" s="436">
        <v>-8536</v>
      </c>
      <c r="N2375" s="435">
        <v>4</v>
      </c>
      <c r="O2375" s="435">
        <v>0</v>
      </c>
      <c r="P2375" s="435">
        <v>3976</v>
      </c>
    </row>
    <row r="2376" spans="1:16" ht="20" customHeight="1">
      <c r="A2376" s="602" t="s">
        <v>13</v>
      </c>
      <c r="B2376" s="602" t="s">
        <v>19</v>
      </c>
      <c r="C2376" s="242" t="s">
        <v>960</v>
      </c>
      <c r="D2376" s="538" t="s">
        <v>720</v>
      </c>
      <c r="E2376" s="435">
        <v>0</v>
      </c>
      <c r="F2376" s="435">
        <v>0</v>
      </c>
      <c r="G2376" s="435">
        <v>0</v>
      </c>
      <c r="H2376" s="435">
        <v>0</v>
      </c>
      <c r="I2376" s="435">
        <v>0</v>
      </c>
      <c r="J2376" s="435">
        <v>0</v>
      </c>
      <c r="K2376" s="436">
        <v>0</v>
      </c>
      <c r="L2376" s="436">
        <v>0</v>
      </c>
      <c r="M2376" s="436">
        <v>0</v>
      </c>
      <c r="N2376" s="435">
        <v>23</v>
      </c>
      <c r="O2376" s="435">
        <v>0</v>
      </c>
      <c r="P2376" s="435">
        <v>9663</v>
      </c>
    </row>
    <row r="2377" spans="1:16" ht="20" customHeight="1">
      <c r="A2377" s="602" t="s">
        <v>13</v>
      </c>
      <c r="B2377" s="602" t="s">
        <v>19</v>
      </c>
      <c r="C2377" s="242" t="s">
        <v>484</v>
      </c>
      <c r="D2377" s="538" t="s">
        <v>722</v>
      </c>
      <c r="E2377" s="435">
        <v>0</v>
      </c>
      <c r="F2377" s="435">
        <v>0</v>
      </c>
      <c r="G2377" s="435">
        <v>0</v>
      </c>
      <c r="H2377" s="435">
        <v>0</v>
      </c>
      <c r="I2377" s="435">
        <v>0</v>
      </c>
      <c r="J2377" s="435">
        <v>0</v>
      </c>
      <c r="K2377" s="436">
        <v>0</v>
      </c>
      <c r="L2377" s="436">
        <v>0</v>
      </c>
      <c r="M2377" s="436">
        <v>0</v>
      </c>
      <c r="N2377" s="435">
        <v>22</v>
      </c>
      <c r="O2377" s="435">
        <v>9142</v>
      </c>
      <c r="P2377" s="435">
        <v>16708</v>
      </c>
    </row>
    <row r="2378" spans="1:16" ht="20" customHeight="1">
      <c r="A2378" s="602" t="s">
        <v>13</v>
      </c>
      <c r="B2378" s="602" t="s">
        <v>19</v>
      </c>
      <c r="C2378" s="242" t="s">
        <v>967</v>
      </c>
      <c r="D2378" s="538" t="s">
        <v>720</v>
      </c>
      <c r="E2378" s="435">
        <v>0</v>
      </c>
      <c r="F2378" s="435">
        <v>0</v>
      </c>
      <c r="G2378" s="435">
        <v>0</v>
      </c>
      <c r="H2378" s="435">
        <v>0</v>
      </c>
      <c r="I2378" s="435">
        <v>0</v>
      </c>
      <c r="J2378" s="435">
        <v>0</v>
      </c>
      <c r="K2378" s="436">
        <v>0</v>
      </c>
      <c r="L2378" s="436">
        <v>0</v>
      </c>
      <c r="M2378" s="436">
        <v>0</v>
      </c>
      <c r="N2378" s="435">
        <v>7</v>
      </c>
      <c r="O2378" s="435">
        <v>0</v>
      </c>
      <c r="P2378" s="435">
        <v>2618</v>
      </c>
    </row>
    <row r="2379" spans="1:16" ht="20" customHeight="1">
      <c r="A2379" s="602" t="s">
        <v>13</v>
      </c>
      <c r="B2379" s="602" t="s">
        <v>19</v>
      </c>
      <c r="C2379" s="242" t="s">
        <v>969</v>
      </c>
      <c r="D2379" s="538" t="s">
        <v>721</v>
      </c>
      <c r="E2379" s="435">
        <v>1</v>
      </c>
      <c r="F2379" s="435">
        <v>4000</v>
      </c>
      <c r="G2379" s="435">
        <v>1078</v>
      </c>
      <c r="H2379" s="435">
        <v>0</v>
      </c>
      <c r="I2379" s="435">
        <v>0</v>
      </c>
      <c r="J2379" s="435">
        <v>0</v>
      </c>
      <c r="K2379" s="436">
        <v>-1</v>
      </c>
      <c r="L2379" s="436">
        <v>-4000</v>
      </c>
      <c r="M2379" s="436">
        <v>-1078</v>
      </c>
      <c r="N2379" s="435">
        <v>31</v>
      </c>
      <c r="O2379" s="435">
        <v>11598</v>
      </c>
      <c r="P2379" s="435">
        <v>18349</v>
      </c>
    </row>
    <row r="2380" spans="1:16" ht="20" customHeight="1">
      <c r="A2380" s="602" t="s">
        <v>13</v>
      </c>
      <c r="B2380" s="602" t="s">
        <v>19</v>
      </c>
      <c r="C2380" s="242" t="s">
        <v>970</v>
      </c>
      <c r="D2380" s="538" t="s">
        <v>719</v>
      </c>
      <c r="E2380" s="435">
        <v>5</v>
      </c>
      <c r="F2380" s="435">
        <v>4008000</v>
      </c>
      <c r="G2380" s="435">
        <v>22200</v>
      </c>
      <c r="H2380" s="435">
        <v>0</v>
      </c>
      <c r="I2380" s="435">
        <v>0</v>
      </c>
      <c r="J2380" s="435">
        <v>0</v>
      </c>
      <c r="K2380" s="436">
        <v>-5</v>
      </c>
      <c r="L2380" s="436">
        <v>-4008000</v>
      </c>
      <c r="M2380" s="436">
        <v>-22200</v>
      </c>
      <c r="N2380" s="435">
        <v>37</v>
      </c>
      <c r="O2380" s="435">
        <v>0</v>
      </c>
      <c r="P2380" s="435">
        <v>17428</v>
      </c>
    </row>
    <row r="2381" spans="1:16" ht="20" customHeight="1">
      <c r="A2381" s="602" t="s">
        <v>13</v>
      </c>
      <c r="B2381" s="602" t="s">
        <v>19</v>
      </c>
      <c r="C2381" s="242" t="s">
        <v>973</v>
      </c>
      <c r="D2381" s="538" t="s">
        <v>720</v>
      </c>
      <c r="E2381" s="435">
        <v>0</v>
      </c>
      <c r="F2381" s="435">
        <v>0</v>
      </c>
      <c r="G2381" s="435">
        <v>0</v>
      </c>
      <c r="H2381" s="435">
        <v>0</v>
      </c>
      <c r="I2381" s="435">
        <v>0</v>
      </c>
      <c r="J2381" s="435">
        <v>0</v>
      </c>
      <c r="K2381" s="436">
        <v>0</v>
      </c>
      <c r="L2381" s="436">
        <v>0</v>
      </c>
      <c r="M2381" s="436">
        <v>0</v>
      </c>
      <c r="N2381" s="435">
        <v>22</v>
      </c>
      <c r="O2381" s="435">
        <v>0</v>
      </c>
      <c r="P2381" s="435">
        <v>10287</v>
      </c>
    </row>
    <row r="2382" spans="1:16" ht="20" customHeight="1">
      <c r="A2382" s="602" t="s">
        <v>13</v>
      </c>
      <c r="B2382" s="602" t="s">
        <v>19</v>
      </c>
      <c r="C2382" s="242" t="s">
        <v>974</v>
      </c>
      <c r="D2382" s="538" t="s">
        <v>724</v>
      </c>
      <c r="E2382" s="435">
        <v>0</v>
      </c>
      <c r="F2382" s="435">
        <v>0</v>
      </c>
      <c r="G2382" s="435">
        <v>0</v>
      </c>
      <c r="H2382" s="435">
        <v>0</v>
      </c>
      <c r="I2382" s="435">
        <v>0</v>
      </c>
      <c r="J2382" s="435">
        <v>0</v>
      </c>
      <c r="K2382" s="436">
        <v>0</v>
      </c>
      <c r="L2382" s="436">
        <v>0</v>
      </c>
      <c r="M2382" s="436">
        <v>0</v>
      </c>
      <c r="N2382" s="435">
        <v>8</v>
      </c>
      <c r="O2382" s="435">
        <v>0</v>
      </c>
      <c r="P2382" s="435">
        <v>2691</v>
      </c>
    </row>
    <row r="2383" spans="1:16" ht="20" customHeight="1">
      <c r="A2383" s="602" t="s">
        <v>13</v>
      </c>
      <c r="B2383" s="602" t="s">
        <v>19</v>
      </c>
      <c r="C2383" s="242" t="s">
        <v>976</v>
      </c>
      <c r="D2383" s="538" t="s">
        <v>720</v>
      </c>
      <c r="E2383" s="435">
        <v>0</v>
      </c>
      <c r="F2383" s="435">
        <v>0</v>
      </c>
      <c r="G2383" s="435">
        <v>0</v>
      </c>
      <c r="H2383" s="435">
        <v>0</v>
      </c>
      <c r="I2383" s="435">
        <v>0</v>
      </c>
      <c r="J2383" s="435">
        <v>0</v>
      </c>
      <c r="K2383" s="436">
        <v>0</v>
      </c>
      <c r="L2383" s="436">
        <v>0</v>
      </c>
      <c r="M2383" s="436">
        <v>0</v>
      </c>
      <c r="N2383" s="435">
        <v>4</v>
      </c>
      <c r="O2383" s="435">
        <v>4675</v>
      </c>
      <c r="P2383" s="435">
        <v>4249</v>
      </c>
    </row>
    <row r="2384" spans="1:16" ht="20" customHeight="1">
      <c r="A2384" s="602" t="s">
        <v>13</v>
      </c>
      <c r="B2384" s="602" t="s">
        <v>19</v>
      </c>
      <c r="C2384" s="242" t="s">
        <v>978</v>
      </c>
      <c r="D2384" s="538" t="s">
        <v>725</v>
      </c>
      <c r="E2384" s="435">
        <v>1</v>
      </c>
      <c r="F2384" s="435">
        <v>3195410</v>
      </c>
      <c r="G2384" s="435">
        <v>271610</v>
      </c>
      <c r="H2384" s="435">
        <v>0</v>
      </c>
      <c r="I2384" s="435">
        <v>0</v>
      </c>
      <c r="J2384" s="435">
        <v>0</v>
      </c>
      <c r="K2384" s="436">
        <v>-1</v>
      </c>
      <c r="L2384" s="436">
        <v>-3195410</v>
      </c>
      <c r="M2384" s="436">
        <v>-271610</v>
      </c>
      <c r="N2384" s="435">
        <v>25</v>
      </c>
      <c r="O2384" s="435">
        <v>0</v>
      </c>
      <c r="P2384" s="435">
        <v>10455</v>
      </c>
    </row>
    <row r="2385" spans="1:16" ht="20" customHeight="1">
      <c r="A2385" s="602" t="s">
        <v>13</v>
      </c>
      <c r="B2385" s="602" t="s">
        <v>19</v>
      </c>
      <c r="C2385" s="242" t="s">
        <v>4748</v>
      </c>
      <c r="D2385" s="538" t="s">
        <v>720</v>
      </c>
      <c r="E2385" s="435">
        <v>0</v>
      </c>
      <c r="F2385" s="435">
        <v>0</v>
      </c>
      <c r="G2385" s="435">
        <v>0</v>
      </c>
      <c r="H2385" s="435">
        <v>0</v>
      </c>
      <c r="I2385" s="435">
        <v>0</v>
      </c>
      <c r="J2385" s="435">
        <v>0</v>
      </c>
      <c r="K2385" s="436">
        <v>0</v>
      </c>
      <c r="L2385" s="436">
        <v>0</v>
      </c>
      <c r="M2385" s="436">
        <v>0</v>
      </c>
      <c r="N2385" s="435">
        <v>2</v>
      </c>
      <c r="O2385" s="435">
        <v>0</v>
      </c>
      <c r="P2385" s="435">
        <v>314</v>
      </c>
    </row>
    <row r="2386" spans="1:16" ht="20" customHeight="1">
      <c r="A2386" s="602" t="s">
        <v>13</v>
      </c>
      <c r="B2386" s="602" t="s">
        <v>19</v>
      </c>
      <c r="C2386" s="242" t="s">
        <v>979</v>
      </c>
      <c r="D2386" s="538" t="s">
        <v>720</v>
      </c>
      <c r="E2386" s="435">
        <v>0</v>
      </c>
      <c r="F2386" s="435">
        <v>0</v>
      </c>
      <c r="G2386" s="435">
        <v>0</v>
      </c>
      <c r="H2386" s="435">
        <v>0</v>
      </c>
      <c r="I2386" s="435">
        <v>0</v>
      </c>
      <c r="J2386" s="435">
        <v>0</v>
      </c>
      <c r="K2386" s="436">
        <v>0</v>
      </c>
      <c r="L2386" s="436">
        <v>0</v>
      </c>
      <c r="M2386" s="436">
        <v>0</v>
      </c>
      <c r="N2386" s="435">
        <v>11</v>
      </c>
      <c r="O2386" s="435">
        <v>0</v>
      </c>
      <c r="P2386" s="435">
        <v>11135</v>
      </c>
    </row>
    <row r="2387" spans="1:16" ht="20" customHeight="1">
      <c r="A2387" s="602" t="s">
        <v>13</v>
      </c>
      <c r="B2387" s="602" t="s">
        <v>19</v>
      </c>
      <c r="C2387" s="242" t="s">
        <v>980</v>
      </c>
      <c r="D2387" s="538" t="s">
        <v>720</v>
      </c>
      <c r="E2387" s="435">
        <v>0</v>
      </c>
      <c r="F2387" s="435">
        <v>0</v>
      </c>
      <c r="G2387" s="435">
        <v>0</v>
      </c>
      <c r="H2387" s="435">
        <v>0</v>
      </c>
      <c r="I2387" s="435">
        <v>0</v>
      </c>
      <c r="J2387" s="435">
        <v>0</v>
      </c>
      <c r="K2387" s="436">
        <v>0</v>
      </c>
      <c r="L2387" s="436">
        <v>0</v>
      </c>
      <c r="M2387" s="436">
        <v>0</v>
      </c>
      <c r="N2387" s="435">
        <v>19</v>
      </c>
      <c r="O2387" s="435">
        <v>0</v>
      </c>
      <c r="P2387" s="435">
        <v>6323</v>
      </c>
    </row>
    <row r="2388" spans="1:16" ht="20" customHeight="1">
      <c r="A2388" s="602" t="s">
        <v>13</v>
      </c>
      <c r="B2388" s="602" t="s">
        <v>19</v>
      </c>
      <c r="C2388" s="242" t="s">
        <v>981</v>
      </c>
      <c r="D2388" s="538" t="s">
        <v>720</v>
      </c>
      <c r="E2388" s="435">
        <v>0</v>
      </c>
      <c r="F2388" s="435">
        <v>0</v>
      </c>
      <c r="G2388" s="435">
        <v>0</v>
      </c>
      <c r="H2388" s="435">
        <v>0</v>
      </c>
      <c r="I2388" s="435">
        <v>0</v>
      </c>
      <c r="J2388" s="435">
        <v>0</v>
      </c>
      <c r="K2388" s="436">
        <v>0</v>
      </c>
      <c r="L2388" s="436">
        <v>0</v>
      </c>
      <c r="M2388" s="436">
        <v>0</v>
      </c>
      <c r="N2388" s="435">
        <v>4</v>
      </c>
      <c r="O2388" s="435">
        <v>0</v>
      </c>
      <c r="P2388" s="435">
        <v>1408</v>
      </c>
    </row>
    <row r="2389" spans="1:16" ht="20" customHeight="1">
      <c r="A2389" s="602" t="s">
        <v>13</v>
      </c>
      <c r="B2389" s="602" t="s">
        <v>19</v>
      </c>
      <c r="C2389" s="242" t="s">
        <v>982</v>
      </c>
      <c r="D2389" s="538" t="s">
        <v>720</v>
      </c>
      <c r="E2389" s="435">
        <v>1</v>
      </c>
      <c r="F2389" s="435">
        <v>6416</v>
      </c>
      <c r="G2389" s="435">
        <v>770</v>
      </c>
      <c r="H2389" s="435">
        <v>0</v>
      </c>
      <c r="I2389" s="435">
        <v>0</v>
      </c>
      <c r="J2389" s="435">
        <v>0</v>
      </c>
      <c r="K2389" s="436">
        <v>-1</v>
      </c>
      <c r="L2389" s="436">
        <v>-6416</v>
      </c>
      <c r="M2389" s="436">
        <v>-770</v>
      </c>
      <c r="N2389" s="435">
        <v>9</v>
      </c>
      <c r="O2389" s="435">
        <v>0</v>
      </c>
      <c r="P2389" s="435">
        <v>4910</v>
      </c>
    </row>
    <row r="2390" spans="1:16" ht="20" customHeight="1">
      <c r="A2390" s="602" t="s">
        <v>13</v>
      </c>
      <c r="B2390" s="602" t="s">
        <v>19</v>
      </c>
      <c r="C2390" s="242" t="s">
        <v>3988</v>
      </c>
      <c r="D2390" s="538" t="s">
        <v>720</v>
      </c>
      <c r="E2390" s="435">
        <v>0</v>
      </c>
      <c r="F2390" s="435">
        <v>0</v>
      </c>
      <c r="G2390" s="435">
        <v>0</v>
      </c>
      <c r="H2390" s="435">
        <v>0</v>
      </c>
      <c r="I2390" s="435">
        <v>0</v>
      </c>
      <c r="J2390" s="435">
        <v>0</v>
      </c>
      <c r="K2390" s="436">
        <v>0</v>
      </c>
      <c r="L2390" s="436">
        <v>0</v>
      </c>
      <c r="M2390" s="436">
        <v>0</v>
      </c>
      <c r="N2390" s="435">
        <v>5</v>
      </c>
      <c r="O2390" s="435">
        <v>2748</v>
      </c>
      <c r="P2390" s="435">
        <v>3065</v>
      </c>
    </row>
    <row r="2391" spans="1:16" ht="20" customHeight="1">
      <c r="A2391" s="602" t="s">
        <v>13</v>
      </c>
      <c r="B2391" s="602" t="s">
        <v>19</v>
      </c>
      <c r="C2391" s="242" t="s">
        <v>988</v>
      </c>
      <c r="D2391" s="538" t="s">
        <v>723</v>
      </c>
      <c r="E2391" s="435">
        <v>1</v>
      </c>
      <c r="F2391" s="435">
        <v>13750</v>
      </c>
      <c r="G2391" s="435">
        <v>5775</v>
      </c>
      <c r="H2391" s="435">
        <v>0</v>
      </c>
      <c r="I2391" s="435">
        <v>0</v>
      </c>
      <c r="J2391" s="435">
        <v>0</v>
      </c>
      <c r="K2391" s="436">
        <v>-1</v>
      </c>
      <c r="L2391" s="436">
        <v>-13750</v>
      </c>
      <c r="M2391" s="436">
        <v>-5775</v>
      </c>
      <c r="N2391" s="435">
        <v>5</v>
      </c>
      <c r="O2391" s="435">
        <v>0</v>
      </c>
      <c r="P2391" s="435">
        <v>3017</v>
      </c>
    </row>
    <row r="2392" spans="1:16" ht="20" customHeight="1">
      <c r="A2392" s="602" t="s">
        <v>13</v>
      </c>
      <c r="B2392" s="602" t="s">
        <v>19</v>
      </c>
      <c r="C2392" s="242" t="s">
        <v>989</v>
      </c>
      <c r="D2392" s="538" t="s">
        <v>720</v>
      </c>
      <c r="E2392" s="435">
        <v>0</v>
      </c>
      <c r="F2392" s="435">
        <v>0</v>
      </c>
      <c r="G2392" s="435">
        <v>0</v>
      </c>
      <c r="H2392" s="435">
        <v>0</v>
      </c>
      <c r="I2392" s="435">
        <v>0</v>
      </c>
      <c r="J2392" s="435">
        <v>0</v>
      </c>
      <c r="K2392" s="436">
        <v>0</v>
      </c>
      <c r="L2392" s="436">
        <v>0</v>
      </c>
      <c r="M2392" s="436">
        <v>0</v>
      </c>
      <c r="N2392" s="435">
        <v>4</v>
      </c>
      <c r="O2392" s="435">
        <v>0</v>
      </c>
      <c r="P2392" s="435">
        <v>1947</v>
      </c>
    </row>
    <row r="2393" spans="1:16" ht="20" customHeight="1">
      <c r="A2393" s="602" t="s">
        <v>13</v>
      </c>
      <c r="B2393" s="602" t="s">
        <v>20</v>
      </c>
      <c r="C2393" s="242" t="s">
        <v>992</v>
      </c>
      <c r="D2393" s="538" t="s">
        <v>721</v>
      </c>
      <c r="E2393" s="435">
        <v>0</v>
      </c>
      <c r="F2393" s="435">
        <v>0</v>
      </c>
      <c r="G2393" s="435">
        <v>0</v>
      </c>
      <c r="H2393" s="435">
        <v>0</v>
      </c>
      <c r="I2393" s="435">
        <v>0</v>
      </c>
      <c r="J2393" s="435">
        <v>0</v>
      </c>
      <c r="K2393" s="436">
        <v>0</v>
      </c>
      <c r="L2393" s="436">
        <v>0</v>
      </c>
      <c r="M2393" s="436">
        <v>0</v>
      </c>
      <c r="N2393" s="435">
        <v>5</v>
      </c>
      <c r="O2393" s="435">
        <v>0</v>
      </c>
      <c r="P2393" s="435">
        <v>1817</v>
      </c>
    </row>
    <row r="2394" spans="1:16" ht="20" customHeight="1">
      <c r="A2394" s="602" t="s">
        <v>13</v>
      </c>
      <c r="B2394" s="602" t="s">
        <v>20</v>
      </c>
      <c r="C2394" s="242" t="s">
        <v>993</v>
      </c>
      <c r="D2394" s="538" t="s">
        <v>720</v>
      </c>
      <c r="E2394" s="435">
        <v>1</v>
      </c>
      <c r="F2394" s="435">
        <v>46971</v>
      </c>
      <c r="G2394" s="435">
        <v>19182</v>
      </c>
      <c r="H2394" s="435">
        <v>0</v>
      </c>
      <c r="I2394" s="435">
        <v>0</v>
      </c>
      <c r="J2394" s="435">
        <v>0</v>
      </c>
      <c r="K2394" s="436">
        <v>-1</v>
      </c>
      <c r="L2394" s="436">
        <v>-46971</v>
      </c>
      <c r="M2394" s="436">
        <v>-19182</v>
      </c>
      <c r="N2394" s="435">
        <v>17</v>
      </c>
      <c r="O2394" s="435">
        <v>925</v>
      </c>
      <c r="P2394" s="435">
        <v>5196</v>
      </c>
    </row>
    <row r="2395" spans="1:16" ht="20" customHeight="1">
      <c r="A2395" s="602" t="s">
        <v>13</v>
      </c>
      <c r="B2395" s="602" t="s">
        <v>20</v>
      </c>
      <c r="C2395" s="242" t="s">
        <v>3919</v>
      </c>
      <c r="D2395" s="538" t="s">
        <v>720</v>
      </c>
      <c r="E2395" s="435">
        <v>0</v>
      </c>
      <c r="F2395" s="435">
        <v>0</v>
      </c>
      <c r="G2395" s="435">
        <v>0</v>
      </c>
      <c r="H2395" s="435">
        <v>0</v>
      </c>
      <c r="I2395" s="435">
        <v>0</v>
      </c>
      <c r="J2395" s="435">
        <v>0</v>
      </c>
      <c r="K2395" s="436">
        <v>0</v>
      </c>
      <c r="L2395" s="436">
        <v>0</v>
      </c>
      <c r="M2395" s="436">
        <v>0</v>
      </c>
      <c r="N2395" s="435">
        <v>2</v>
      </c>
      <c r="O2395" s="435">
        <v>0</v>
      </c>
      <c r="P2395" s="435">
        <v>295</v>
      </c>
    </row>
    <row r="2396" spans="1:16" ht="20" customHeight="1">
      <c r="A2396" s="602" t="s">
        <v>13</v>
      </c>
      <c r="B2396" s="602" t="s">
        <v>20</v>
      </c>
      <c r="C2396" s="242" t="s">
        <v>994</v>
      </c>
      <c r="D2396" s="538" t="s">
        <v>721</v>
      </c>
      <c r="E2396" s="435">
        <v>0</v>
      </c>
      <c r="F2396" s="435">
        <v>0</v>
      </c>
      <c r="G2396" s="435">
        <v>0</v>
      </c>
      <c r="H2396" s="435">
        <v>0</v>
      </c>
      <c r="I2396" s="435">
        <v>0</v>
      </c>
      <c r="J2396" s="435">
        <v>0</v>
      </c>
      <c r="K2396" s="436">
        <v>0</v>
      </c>
      <c r="L2396" s="436">
        <v>0</v>
      </c>
      <c r="M2396" s="436">
        <v>0</v>
      </c>
      <c r="N2396" s="435">
        <v>7</v>
      </c>
      <c r="O2396" s="435">
        <v>0</v>
      </c>
      <c r="P2396" s="435">
        <v>4524</v>
      </c>
    </row>
    <row r="2397" spans="1:16" ht="20" customHeight="1">
      <c r="A2397" s="602" t="s">
        <v>13</v>
      </c>
      <c r="B2397" s="602" t="s">
        <v>20</v>
      </c>
      <c r="C2397" s="242" t="s">
        <v>999</v>
      </c>
      <c r="D2397" s="538" t="s">
        <v>720</v>
      </c>
      <c r="E2397" s="435">
        <v>0</v>
      </c>
      <c r="F2397" s="435">
        <v>0</v>
      </c>
      <c r="G2397" s="435">
        <v>0</v>
      </c>
      <c r="H2397" s="435">
        <v>0</v>
      </c>
      <c r="I2397" s="435">
        <v>0</v>
      </c>
      <c r="J2397" s="435">
        <v>0</v>
      </c>
      <c r="K2397" s="436">
        <v>0</v>
      </c>
      <c r="L2397" s="436">
        <v>0</v>
      </c>
      <c r="M2397" s="436">
        <v>0</v>
      </c>
      <c r="N2397" s="435">
        <v>0</v>
      </c>
      <c r="O2397" s="435">
        <v>8131</v>
      </c>
      <c r="P2397" s="435">
        <v>3482</v>
      </c>
    </row>
    <row r="2398" spans="1:16" ht="20" customHeight="1">
      <c r="A2398" s="602" t="s">
        <v>13</v>
      </c>
      <c r="B2398" s="602" t="s">
        <v>20</v>
      </c>
      <c r="C2398" s="242" t="s">
        <v>1002</v>
      </c>
      <c r="D2398" s="538" t="s">
        <v>720</v>
      </c>
      <c r="E2398" s="435">
        <v>0</v>
      </c>
      <c r="F2398" s="435">
        <v>0</v>
      </c>
      <c r="G2398" s="435">
        <v>0</v>
      </c>
      <c r="H2398" s="435">
        <v>0</v>
      </c>
      <c r="I2398" s="435">
        <v>0</v>
      </c>
      <c r="J2398" s="435">
        <v>0</v>
      </c>
      <c r="K2398" s="436">
        <v>0</v>
      </c>
      <c r="L2398" s="436">
        <v>0</v>
      </c>
      <c r="M2398" s="436">
        <v>0</v>
      </c>
      <c r="N2398" s="435">
        <v>9</v>
      </c>
      <c r="O2398" s="435">
        <v>0</v>
      </c>
      <c r="P2398" s="435">
        <v>3471</v>
      </c>
    </row>
    <row r="2399" spans="1:16" ht="20" customHeight="1">
      <c r="A2399" s="602" t="s">
        <v>13</v>
      </c>
      <c r="B2399" s="602" t="s">
        <v>20</v>
      </c>
      <c r="C2399" s="242" t="s">
        <v>1003</v>
      </c>
      <c r="D2399" s="538" t="s">
        <v>720</v>
      </c>
      <c r="E2399" s="435">
        <v>0</v>
      </c>
      <c r="F2399" s="435">
        <v>0</v>
      </c>
      <c r="G2399" s="435">
        <v>0</v>
      </c>
      <c r="H2399" s="435">
        <v>0</v>
      </c>
      <c r="I2399" s="435">
        <v>0</v>
      </c>
      <c r="J2399" s="435">
        <v>0</v>
      </c>
      <c r="K2399" s="436">
        <v>0</v>
      </c>
      <c r="L2399" s="436">
        <v>0</v>
      </c>
      <c r="M2399" s="436">
        <v>0</v>
      </c>
      <c r="N2399" s="435">
        <v>20</v>
      </c>
      <c r="O2399" s="435">
        <v>0</v>
      </c>
      <c r="P2399" s="435">
        <v>6407</v>
      </c>
    </row>
    <row r="2400" spans="1:16" ht="20" customHeight="1">
      <c r="A2400" s="602" t="s">
        <v>13</v>
      </c>
      <c r="B2400" s="602" t="s">
        <v>20</v>
      </c>
      <c r="C2400" s="242" t="s">
        <v>1004</v>
      </c>
      <c r="D2400" s="538" t="s">
        <v>720</v>
      </c>
      <c r="E2400" s="435">
        <v>0</v>
      </c>
      <c r="F2400" s="435">
        <v>0</v>
      </c>
      <c r="G2400" s="435">
        <v>0</v>
      </c>
      <c r="H2400" s="435">
        <v>0</v>
      </c>
      <c r="I2400" s="435">
        <v>0</v>
      </c>
      <c r="J2400" s="435">
        <v>0</v>
      </c>
      <c r="K2400" s="436">
        <v>0</v>
      </c>
      <c r="L2400" s="436">
        <v>0</v>
      </c>
      <c r="M2400" s="436">
        <v>0</v>
      </c>
      <c r="N2400" s="435">
        <v>5</v>
      </c>
      <c r="O2400" s="435">
        <v>2500</v>
      </c>
      <c r="P2400" s="435">
        <v>1714</v>
      </c>
    </row>
    <row r="2401" spans="1:16" ht="20" customHeight="1">
      <c r="A2401" s="602" t="s">
        <v>13</v>
      </c>
      <c r="B2401" s="602" t="s">
        <v>20</v>
      </c>
      <c r="C2401" s="242" t="s">
        <v>1006</v>
      </c>
      <c r="D2401" s="538" t="s">
        <v>724</v>
      </c>
      <c r="E2401" s="435">
        <v>0</v>
      </c>
      <c r="F2401" s="435">
        <v>0</v>
      </c>
      <c r="G2401" s="435">
        <v>0</v>
      </c>
      <c r="H2401" s="435">
        <v>0</v>
      </c>
      <c r="I2401" s="435">
        <v>0</v>
      </c>
      <c r="J2401" s="435">
        <v>0</v>
      </c>
      <c r="K2401" s="436">
        <v>0</v>
      </c>
      <c r="L2401" s="436">
        <v>0</v>
      </c>
      <c r="M2401" s="436">
        <v>0</v>
      </c>
      <c r="N2401" s="435">
        <v>21</v>
      </c>
      <c r="O2401" s="435">
        <v>15000</v>
      </c>
      <c r="P2401" s="435">
        <v>7359</v>
      </c>
    </row>
    <row r="2402" spans="1:16" ht="20" customHeight="1">
      <c r="A2402" s="602" t="s">
        <v>13</v>
      </c>
      <c r="B2402" s="602" t="s">
        <v>20</v>
      </c>
      <c r="C2402" s="242" t="s">
        <v>1007</v>
      </c>
      <c r="D2402" s="538" t="s">
        <v>720</v>
      </c>
      <c r="E2402" s="435">
        <v>0</v>
      </c>
      <c r="F2402" s="435">
        <v>0</v>
      </c>
      <c r="G2402" s="435">
        <v>0</v>
      </c>
      <c r="H2402" s="435">
        <v>0</v>
      </c>
      <c r="I2402" s="435">
        <v>0</v>
      </c>
      <c r="J2402" s="435">
        <v>0</v>
      </c>
      <c r="K2402" s="436">
        <v>0</v>
      </c>
      <c r="L2402" s="436">
        <v>0</v>
      </c>
      <c r="M2402" s="436">
        <v>0</v>
      </c>
      <c r="N2402" s="435">
        <v>14</v>
      </c>
      <c r="O2402" s="435">
        <v>0</v>
      </c>
      <c r="P2402" s="435">
        <v>13851</v>
      </c>
    </row>
    <row r="2403" spans="1:16" ht="20" customHeight="1">
      <c r="A2403" s="602" t="s">
        <v>13</v>
      </c>
      <c r="B2403" s="602" t="s">
        <v>20</v>
      </c>
      <c r="C2403" s="242" t="s">
        <v>1014</v>
      </c>
      <c r="D2403" s="538" t="s">
        <v>719</v>
      </c>
      <c r="E2403" s="435">
        <v>0</v>
      </c>
      <c r="F2403" s="435">
        <v>0</v>
      </c>
      <c r="G2403" s="435">
        <v>0</v>
      </c>
      <c r="H2403" s="435">
        <v>0</v>
      </c>
      <c r="I2403" s="435">
        <v>0</v>
      </c>
      <c r="J2403" s="435">
        <v>0</v>
      </c>
      <c r="K2403" s="436">
        <v>0</v>
      </c>
      <c r="L2403" s="436">
        <v>0</v>
      </c>
      <c r="M2403" s="436">
        <v>0</v>
      </c>
      <c r="N2403" s="435">
        <v>3</v>
      </c>
      <c r="O2403" s="435">
        <v>0</v>
      </c>
      <c r="P2403" s="435">
        <v>1115</v>
      </c>
    </row>
    <row r="2404" spans="1:16" ht="20" customHeight="1">
      <c r="A2404" s="602" t="s">
        <v>13</v>
      </c>
      <c r="B2404" s="602" t="s">
        <v>20</v>
      </c>
      <c r="C2404" s="242" t="s">
        <v>1021</v>
      </c>
      <c r="D2404" s="538" t="s">
        <v>720</v>
      </c>
      <c r="E2404" s="435">
        <v>1</v>
      </c>
      <c r="F2404" s="435">
        <v>32255</v>
      </c>
      <c r="G2404" s="435">
        <v>13207</v>
      </c>
      <c r="H2404" s="435">
        <v>0</v>
      </c>
      <c r="I2404" s="435">
        <v>0</v>
      </c>
      <c r="J2404" s="435">
        <v>0</v>
      </c>
      <c r="K2404" s="436">
        <v>-1</v>
      </c>
      <c r="L2404" s="436">
        <v>-32255</v>
      </c>
      <c r="M2404" s="436">
        <v>-13207</v>
      </c>
      <c r="N2404" s="435">
        <v>26</v>
      </c>
      <c r="O2404" s="435">
        <v>8765</v>
      </c>
      <c r="P2404" s="435">
        <v>15801</v>
      </c>
    </row>
    <row r="2405" spans="1:16" ht="20" customHeight="1">
      <c r="A2405" s="602" t="s">
        <v>13</v>
      </c>
      <c r="B2405" s="602" t="s">
        <v>20</v>
      </c>
      <c r="C2405" s="242" t="s">
        <v>1022</v>
      </c>
      <c r="D2405" s="538" t="s">
        <v>720</v>
      </c>
      <c r="E2405" s="435">
        <v>0</v>
      </c>
      <c r="F2405" s="435">
        <v>0</v>
      </c>
      <c r="G2405" s="435">
        <v>0</v>
      </c>
      <c r="H2405" s="435">
        <v>0</v>
      </c>
      <c r="I2405" s="435">
        <v>0</v>
      </c>
      <c r="J2405" s="435">
        <v>0</v>
      </c>
      <c r="K2405" s="436">
        <v>0</v>
      </c>
      <c r="L2405" s="436">
        <v>0</v>
      </c>
      <c r="M2405" s="436">
        <v>0</v>
      </c>
      <c r="N2405" s="435">
        <v>10</v>
      </c>
      <c r="O2405" s="435">
        <v>0</v>
      </c>
      <c r="P2405" s="435">
        <v>3817</v>
      </c>
    </row>
    <row r="2406" spans="1:16" ht="20" customHeight="1">
      <c r="A2406" s="602" t="s">
        <v>13</v>
      </c>
      <c r="B2406" s="602" t="s">
        <v>20</v>
      </c>
      <c r="C2406" s="242" t="s">
        <v>1024</v>
      </c>
      <c r="D2406" s="538" t="s">
        <v>719</v>
      </c>
      <c r="E2406" s="435">
        <v>0</v>
      </c>
      <c r="F2406" s="435">
        <v>0</v>
      </c>
      <c r="G2406" s="435">
        <v>0</v>
      </c>
      <c r="H2406" s="435">
        <v>0</v>
      </c>
      <c r="I2406" s="435">
        <v>0</v>
      </c>
      <c r="J2406" s="435">
        <v>0</v>
      </c>
      <c r="K2406" s="436">
        <v>0</v>
      </c>
      <c r="L2406" s="436">
        <v>0</v>
      </c>
      <c r="M2406" s="436">
        <v>0</v>
      </c>
      <c r="N2406" s="435">
        <v>6</v>
      </c>
      <c r="O2406" s="435">
        <v>0</v>
      </c>
      <c r="P2406" s="435">
        <v>4239</v>
      </c>
    </row>
    <row r="2407" spans="1:16" ht="20" customHeight="1">
      <c r="A2407" s="602" t="s">
        <v>13</v>
      </c>
      <c r="B2407" s="602" t="s">
        <v>20</v>
      </c>
      <c r="C2407" s="242" t="s">
        <v>1025</v>
      </c>
      <c r="D2407" s="538" t="s">
        <v>724</v>
      </c>
      <c r="E2407" s="435">
        <v>0</v>
      </c>
      <c r="F2407" s="435">
        <v>0</v>
      </c>
      <c r="G2407" s="435">
        <v>0</v>
      </c>
      <c r="H2407" s="435">
        <v>0</v>
      </c>
      <c r="I2407" s="435">
        <v>10000</v>
      </c>
      <c r="J2407" s="435">
        <v>0</v>
      </c>
      <c r="K2407" s="436">
        <v>0</v>
      </c>
      <c r="L2407" s="436">
        <v>10000</v>
      </c>
      <c r="M2407" s="436">
        <v>0</v>
      </c>
      <c r="N2407" s="435">
        <v>3</v>
      </c>
      <c r="O2407" s="435">
        <v>35601</v>
      </c>
      <c r="P2407" s="435">
        <v>12283</v>
      </c>
    </row>
    <row r="2408" spans="1:16" ht="20" customHeight="1">
      <c r="A2408" s="602" t="s">
        <v>13</v>
      </c>
      <c r="B2408" s="602" t="s">
        <v>20</v>
      </c>
      <c r="C2408" s="242" t="s">
        <v>1028</v>
      </c>
      <c r="D2408" s="538" t="s">
        <v>720</v>
      </c>
      <c r="E2408" s="435">
        <v>0</v>
      </c>
      <c r="F2408" s="435">
        <v>0</v>
      </c>
      <c r="G2408" s="435">
        <v>0</v>
      </c>
      <c r="H2408" s="435">
        <v>0</v>
      </c>
      <c r="I2408" s="435">
        <v>0</v>
      </c>
      <c r="J2408" s="435">
        <v>0</v>
      </c>
      <c r="K2408" s="436">
        <v>0</v>
      </c>
      <c r="L2408" s="436">
        <v>0</v>
      </c>
      <c r="M2408" s="436">
        <v>0</v>
      </c>
      <c r="N2408" s="435">
        <v>1</v>
      </c>
      <c r="O2408" s="435">
        <v>7270</v>
      </c>
      <c r="P2408" s="435">
        <v>2422</v>
      </c>
    </row>
    <row r="2409" spans="1:16" ht="20" customHeight="1">
      <c r="A2409" s="602" t="s">
        <v>13</v>
      </c>
      <c r="B2409" s="602" t="s">
        <v>20</v>
      </c>
      <c r="C2409" s="242" t="s">
        <v>1029</v>
      </c>
      <c r="D2409" s="538" t="s">
        <v>720</v>
      </c>
      <c r="E2409" s="435">
        <v>0</v>
      </c>
      <c r="F2409" s="435">
        <v>0</v>
      </c>
      <c r="G2409" s="435">
        <v>0</v>
      </c>
      <c r="H2409" s="435">
        <v>0</v>
      </c>
      <c r="I2409" s="435">
        <v>0</v>
      </c>
      <c r="J2409" s="435">
        <v>0</v>
      </c>
      <c r="K2409" s="436">
        <v>0</v>
      </c>
      <c r="L2409" s="436">
        <v>0</v>
      </c>
      <c r="M2409" s="436">
        <v>0</v>
      </c>
      <c r="N2409" s="435">
        <v>9</v>
      </c>
      <c r="O2409" s="435">
        <v>2482</v>
      </c>
      <c r="P2409" s="435">
        <v>5911</v>
      </c>
    </row>
    <row r="2410" spans="1:16" ht="20" customHeight="1">
      <c r="A2410" s="602" t="s">
        <v>13</v>
      </c>
      <c r="B2410" s="602" t="s">
        <v>20</v>
      </c>
      <c r="C2410" s="242" t="s">
        <v>1031</v>
      </c>
      <c r="D2410" s="538" t="s">
        <v>724</v>
      </c>
      <c r="E2410" s="435">
        <v>0</v>
      </c>
      <c r="F2410" s="435">
        <v>0</v>
      </c>
      <c r="G2410" s="435">
        <v>0</v>
      </c>
      <c r="H2410" s="435">
        <v>0</v>
      </c>
      <c r="I2410" s="435">
        <v>0</v>
      </c>
      <c r="J2410" s="435">
        <v>0</v>
      </c>
      <c r="K2410" s="436">
        <v>0</v>
      </c>
      <c r="L2410" s="436">
        <v>0</v>
      </c>
      <c r="M2410" s="436">
        <v>0</v>
      </c>
      <c r="N2410" s="435">
        <v>26</v>
      </c>
      <c r="O2410" s="435">
        <v>0</v>
      </c>
      <c r="P2410" s="435">
        <v>9886</v>
      </c>
    </row>
    <row r="2411" spans="1:16" ht="20" customHeight="1">
      <c r="A2411" s="602" t="s">
        <v>13</v>
      </c>
      <c r="B2411" s="602" t="s">
        <v>21</v>
      </c>
      <c r="C2411" s="242" t="s">
        <v>1032</v>
      </c>
      <c r="D2411" s="538" t="s">
        <v>720</v>
      </c>
      <c r="E2411" s="435">
        <v>0</v>
      </c>
      <c r="F2411" s="435">
        <v>0</v>
      </c>
      <c r="G2411" s="435">
        <v>0</v>
      </c>
      <c r="H2411" s="435">
        <v>0</v>
      </c>
      <c r="I2411" s="435">
        <v>0</v>
      </c>
      <c r="J2411" s="435">
        <v>0</v>
      </c>
      <c r="K2411" s="436">
        <v>0</v>
      </c>
      <c r="L2411" s="436">
        <v>0</v>
      </c>
      <c r="M2411" s="436">
        <v>0</v>
      </c>
      <c r="N2411" s="435">
        <v>5</v>
      </c>
      <c r="O2411" s="435">
        <v>10000</v>
      </c>
      <c r="P2411" s="435">
        <v>2026</v>
      </c>
    </row>
    <row r="2412" spans="1:16" ht="20" customHeight="1">
      <c r="A2412" s="602" t="s">
        <v>13</v>
      </c>
      <c r="B2412" s="602" t="s">
        <v>21</v>
      </c>
      <c r="C2412" s="242" t="s">
        <v>1034</v>
      </c>
      <c r="D2412" s="538" t="s">
        <v>720</v>
      </c>
      <c r="E2412" s="435">
        <v>0</v>
      </c>
      <c r="F2412" s="435">
        <v>0</v>
      </c>
      <c r="G2412" s="435">
        <v>0</v>
      </c>
      <c r="H2412" s="435">
        <v>0</v>
      </c>
      <c r="I2412" s="435">
        <v>0</v>
      </c>
      <c r="J2412" s="435">
        <v>0</v>
      </c>
      <c r="K2412" s="436">
        <v>0</v>
      </c>
      <c r="L2412" s="436">
        <v>0</v>
      </c>
      <c r="M2412" s="436">
        <v>0</v>
      </c>
      <c r="N2412" s="435">
        <v>3</v>
      </c>
      <c r="O2412" s="435">
        <v>0</v>
      </c>
      <c r="P2412" s="435">
        <v>655</v>
      </c>
    </row>
    <row r="2413" spans="1:16" ht="20" customHeight="1">
      <c r="A2413" s="602" t="s">
        <v>13</v>
      </c>
      <c r="B2413" s="602" t="s">
        <v>21</v>
      </c>
      <c r="C2413" s="242" t="s">
        <v>1035</v>
      </c>
      <c r="D2413" s="538" t="s">
        <v>724</v>
      </c>
      <c r="E2413" s="435">
        <v>0</v>
      </c>
      <c r="F2413" s="435">
        <v>0</v>
      </c>
      <c r="G2413" s="435">
        <v>0</v>
      </c>
      <c r="H2413" s="435">
        <v>0</v>
      </c>
      <c r="I2413" s="435">
        <v>0</v>
      </c>
      <c r="J2413" s="435">
        <v>0</v>
      </c>
      <c r="K2413" s="436">
        <v>0</v>
      </c>
      <c r="L2413" s="436">
        <v>0</v>
      </c>
      <c r="M2413" s="436">
        <v>0</v>
      </c>
      <c r="N2413" s="435">
        <v>1</v>
      </c>
      <c r="O2413" s="435">
        <v>0</v>
      </c>
      <c r="P2413" s="435">
        <v>378</v>
      </c>
    </row>
    <row r="2414" spans="1:16" ht="20" customHeight="1">
      <c r="A2414" s="602" t="s">
        <v>13</v>
      </c>
      <c r="B2414" s="602" t="s">
        <v>21</v>
      </c>
      <c r="C2414" s="242" t="s">
        <v>1037</v>
      </c>
      <c r="D2414" s="538" t="s">
        <v>719</v>
      </c>
      <c r="E2414" s="435">
        <v>0</v>
      </c>
      <c r="F2414" s="435">
        <v>0</v>
      </c>
      <c r="G2414" s="435">
        <v>0</v>
      </c>
      <c r="H2414" s="435">
        <v>0</v>
      </c>
      <c r="I2414" s="435">
        <v>0</v>
      </c>
      <c r="J2414" s="435">
        <v>0</v>
      </c>
      <c r="K2414" s="436">
        <v>0</v>
      </c>
      <c r="L2414" s="436">
        <v>0</v>
      </c>
      <c r="M2414" s="436">
        <v>0</v>
      </c>
      <c r="N2414" s="435">
        <v>13</v>
      </c>
      <c r="O2414" s="435">
        <v>0</v>
      </c>
      <c r="P2414" s="435">
        <v>5256</v>
      </c>
    </row>
    <row r="2415" spans="1:16" ht="20" customHeight="1">
      <c r="A2415" s="602" t="s">
        <v>13</v>
      </c>
      <c r="B2415" s="602" t="s">
        <v>21</v>
      </c>
      <c r="C2415" s="242" t="s">
        <v>1038</v>
      </c>
      <c r="D2415" s="538" t="s">
        <v>724</v>
      </c>
      <c r="E2415" s="435">
        <v>2</v>
      </c>
      <c r="F2415" s="435">
        <v>50560</v>
      </c>
      <c r="G2415" s="435">
        <v>20224</v>
      </c>
      <c r="H2415" s="435">
        <v>0</v>
      </c>
      <c r="I2415" s="435">
        <v>0</v>
      </c>
      <c r="J2415" s="435">
        <v>0</v>
      </c>
      <c r="K2415" s="436">
        <v>-2</v>
      </c>
      <c r="L2415" s="436">
        <v>-50560</v>
      </c>
      <c r="M2415" s="436">
        <v>-20224</v>
      </c>
      <c r="N2415" s="435">
        <v>13</v>
      </c>
      <c r="O2415" s="435">
        <v>4100</v>
      </c>
      <c r="P2415" s="435">
        <v>7826</v>
      </c>
    </row>
    <row r="2416" spans="1:16" ht="20" customHeight="1">
      <c r="A2416" s="602" t="s">
        <v>13</v>
      </c>
      <c r="B2416" s="602" t="s">
        <v>21</v>
      </c>
      <c r="C2416" s="242" t="s">
        <v>1039</v>
      </c>
      <c r="D2416" s="538" t="s">
        <v>720</v>
      </c>
      <c r="E2416" s="435">
        <v>0</v>
      </c>
      <c r="F2416" s="435">
        <v>0</v>
      </c>
      <c r="G2416" s="435">
        <v>0</v>
      </c>
      <c r="H2416" s="435">
        <v>0</v>
      </c>
      <c r="I2416" s="435">
        <v>0</v>
      </c>
      <c r="J2416" s="435">
        <v>0</v>
      </c>
      <c r="K2416" s="436">
        <v>0</v>
      </c>
      <c r="L2416" s="436">
        <v>0</v>
      </c>
      <c r="M2416" s="436">
        <v>0</v>
      </c>
      <c r="N2416" s="435">
        <v>10</v>
      </c>
      <c r="O2416" s="435">
        <v>0</v>
      </c>
      <c r="P2416" s="435">
        <v>2136</v>
      </c>
    </row>
    <row r="2417" spans="1:16" ht="20" customHeight="1">
      <c r="A2417" s="602" t="s">
        <v>13</v>
      </c>
      <c r="B2417" s="602" t="s">
        <v>21</v>
      </c>
      <c r="C2417" s="242" t="s">
        <v>1045</v>
      </c>
      <c r="D2417" s="538" t="s">
        <v>720</v>
      </c>
      <c r="E2417" s="435">
        <v>0</v>
      </c>
      <c r="F2417" s="435">
        <v>0</v>
      </c>
      <c r="G2417" s="435">
        <v>0</v>
      </c>
      <c r="H2417" s="435">
        <v>0</v>
      </c>
      <c r="I2417" s="435">
        <v>0</v>
      </c>
      <c r="J2417" s="435">
        <v>0</v>
      </c>
      <c r="K2417" s="436">
        <v>0</v>
      </c>
      <c r="L2417" s="436">
        <v>0</v>
      </c>
      <c r="M2417" s="436">
        <v>0</v>
      </c>
      <c r="N2417" s="435">
        <v>9</v>
      </c>
      <c r="O2417" s="435">
        <v>2250</v>
      </c>
      <c r="P2417" s="435">
        <v>3072</v>
      </c>
    </row>
    <row r="2418" spans="1:16" ht="20" customHeight="1">
      <c r="A2418" s="602" t="s">
        <v>13</v>
      </c>
      <c r="B2418" s="602" t="s">
        <v>21</v>
      </c>
      <c r="C2418" s="242" t="s">
        <v>1046</v>
      </c>
      <c r="D2418" s="538" t="s">
        <v>720</v>
      </c>
      <c r="E2418" s="435">
        <v>1</v>
      </c>
      <c r="F2418" s="435">
        <v>560000</v>
      </c>
      <c r="G2418" s="435">
        <v>6720</v>
      </c>
      <c r="H2418" s="435">
        <v>0</v>
      </c>
      <c r="I2418" s="435">
        <v>10000</v>
      </c>
      <c r="J2418" s="435">
        <v>0</v>
      </c>
      <c r="K2418" s="436">
        <v>-1</v>
      </c>
      <c r="L2418" s="436">
        <v>-550000</v>
      </c>
      <c r="M2418" s="436">
        <v>-6720</v>
      </c>
      <c r="N2418" s="435">
        <v>7</v>
      </c>
      <c r="O2418" s="435">
        <v>22101</v>
      </c>
      <c r="P2418" s="435">
        <v>4558</v>
      </c>
    </row>
    <row r="2419" spans="1:16" ht="20" customHeight="1">
      <c r="A2419" s="602" t="s">
        <v>13</v>
      </c>
      <c r="B2419" s="602" t="s">
        <v>21</v>
      </c>
      <c r="C2419" s="242" t="s">
        <v>4849</v>
      </c>
      <c r="D2419" s="538" t="s">
        <v>720</v>
      </c>
      <c r="E2419" s="435">
        <v>0</v>
      </c>
      <c r="F2419" s="435">
        <v>0</v>
      </c>
      <c r="G2419" s="435">
        <v>0</v>
      </c>
      <c r="H2419" s="435">
        <v>0</v>
      </c>
      <c r="I2419" s="435">
        <v>0</v>
      </c>
      <c r="J2419" s="435">
        <v>0</v>
      </c>
      <c r="K2419" s="436">
        <v>0</v>
      </c>
      <c r="L2419" s="436">
        <v>0</v>
      </c>
      <c r="M2419" s="436">
        <v>0</v>
      </c>
      <c r="N2419" s="435">
        <v>3</v>
      </c>
      <c r="O2419" s="435">
        <v>0</v>
      </c>
      <c r="P2419" s="435">
        <v>2014</v>
      </c>
    </row>
    <row r="2420" spans="1:16" ht="20" customHeight="1">
      <c r="A2420" s="602" t="s">
        <v>13</v>
      </c>
      <c r="B2420" s="602" t="s">
        <v>21</v>
      </c>
      <c r="C2420" s="242" t="s">
        <v>4850</v>
      </c>
      <c r="D2420" s="538" t="s">
        <v>720</v>
      </c>
      <c r="E2420" s="435">
        <v>0</v>
      </c>
      <c r="F2420" s="435">
        <v>0</v>
      </c>
      <c r="G2420" s="435">
        <v>0</v>
      </c>
      <c r="H2420" s="435">
        <v>0</v>
      </c>
      <c r="I2420" s="435">
        <v>0</v>
      </c>
      <c r="J2420" s="435">
        <v>0</v>
      </c>
      <c r="K2420" s="436">
        <v>0</v>
      </c>
      <c r="L2420" s="436">
        <v>0</v>
      </c>
      <c r="M2420" s="436">
        <v>0</v>
      </c>
      <c r="N2420" s="435">
        <v>0</v>
      </c>
      <c r="O2420" s="435">
        <v>0</v>
      </c>
      <c r="P2420" s="435">
        <v>50</v>
      </c>
    </row>
    <row r="2421" spans="1:16" ht="20" customHeight="1">
      <c r="A2421" s="602" t="s">
        <v>13</v>
      </c>
      <c r="B2421" s="602" t="s">
        <v>21</v>
      </c>
      <c r="C2421" s="242" t="s">
        <v>1048</v>
      </c>
      <c r="D2421" s="538" t="s">
        <v>720</v>
      </c>
      <c r="E2421" s="435">
        <v>0</v>
      </c>
      <c r="F2421" s="435">
        <v>0</v>
      </c>
      <c r="G2421" s="435">
        <v>0</v>
      </c>
      <c r="H2421" s="435">
        <v>0</v>
      </c>
      <c r="I2421" s="435">
        <v>0</v>
      </c>
      <c r="J2421" s="435">
        <v>0</v>
      </c>
      <c r="K2421" s="436">
        <v>0</v>
      </c>
      <c r="L2421" s="436">
        <v>0</v>
      </c>
      <c r="M2421" s="436">
        <v>0</v>
      </c>
      <c r="N2421" s="435">
        <v>3</v>
      </c>
      <c r="O2421" s="435">
        <v>0</v>
      </c>
      <c r="P2421" s="435">
        <v>1865</v>
      </c>
    </row>
    <row r="2422" spans="1:16" ht="20" customHeight="1">
      <c r="A2422" s="602" t="s">
        <v>13</v>
      </c>
      <c r="B2422" s="602" t="s">
        <v>22</v>
      </c>
      <c r="C2422" s="242" t="s">
        <v>1049</v>
      </c>
      <c r="D2422" s="538" t="s">
        <v>719</v>
      </c>
      <c r="E2422" s="435">
        <v>0</v>
      </c>
      <c r="F2422" s="435">
        <v>0</v>
      </c>
      <c r="G2422" s="435">
        <v>0</v>
      </c>
      <c r="H2422" s="435">
        <v>0</v>
      </c>
      <c r="I2422" s="435">
        <v>0</v>
      </c>
      <c r="J2422" s="435">
        <v>0</v>
      </c>
      <c r="K2422" s="436">
        <v>0</v>
      </c>
      <c r="L2422" s="436">
        <v>0</v>
      </c>
      <c r="M2422" s="436">
        <v>0</v>
      </c>
      <c r="N2422" s="435">
        <v>2</v>
      </c>
      <c r="O2422" s="435">
        <v>20000</v>
      </c>
      <c r="P2422" s="435">
        <v>700</v>
      </c>
    </row>
    <row r="2423" spans="1:16" ht="20" customHeight="1">
      <c r="A2423" s="602" t="s">
        <v>13</v>
      </c>
      <c r="B2423" s="602" t="s">
        <v>22</v>
      </c>
      <c r="C2423" s="242" t="s">
        <v>1050</v>
      </c>
      <c r="D2423" s="538" t="s">
        <v>720</v>
      </c>
      <c r="E2423" s="435">
        <v>0</v>
      </c>
      <c r="F2423" s="435">
        <v>0</v>
      </c>
      <c r="G2423" s="435">
        <v>0</v>
      </c>
      <c r="H2423" s="435">
        <v>0</v>
      </c>
      <c r="I2423" s="435">
        <v>0</v>
      </c>
      <c r="J2423" s="435">
        <v>0</v>
      </c>
      <c r="K2423" s="436">
        <v>0</v>
      </c>
      <c r="L2423" s="436">
        <v>0</v>
      </c>
      <c r="M2423" s="436">
        <v>0</v>
      </c>
      <c r="N2423" s="435">
        <v>5</v>
      </c>
      <c r="O2423" s="435">
        <v>5554</v>
      </c>
      <c r="P2423" s="435">
        <v>3755</v>
      </c>
    </row>
    <row r="2424" spans="1:16" ht="20" customHeight="1">
      <c r="A2424" s="602" t="s">
        <v>13</v>
      </c>
      <c r="B2424" s="602" t="s">
        <v>22</v>
      </c>
      <c r="C2424" s="242" t="s">
        <v>1051</v>
      </c>
      <c r="D2424" s="538" t="s">
        <v>719</v>
      </c>
      <c r="E2424" s="435">
        <v>0</v>
      </c>
      <c r="F2424" s="435">
        <v>0</v>
      </c>
      <c r="G2424" s="435">
        <v>0</v>
      </c>
      <c r="H2424" s="435">
        <v>0</v>
      </c>
      <c r="I2424" s="435">
        <v>0</v>
      </c>
      <c r="J2424" s="435">
        <v>0</v>
      </c>
      <c r="K2424" s="436">
        <v>0</v>
      </c>
      <c r="L2424" s="436">
        <v>0</v>
      </c>
      <c r="M2424" s="436">
        <v>0</v>
      </c>
      <c r="N2424" s="435">
        <v>18</v>
      </c>
      <c r="O2424" s="435">
        <v>5000</v>
      </c>
      <c r="P2424" s="435">
        <v>7523</v>
      </c>
    </row>
    <row r="2425" spans="1:16" ht="20" customHeight="1">
      <c r="A2425" s="602" t="s">
        <v>13</v>
      </c>
      <c r="B2425" s="602" t="s">
        <v>22</v>
      </c>
      <c r="C2425" s="242" t="s">
        <v>1053</v>
      </c>
      <c r="D2425" s="538" t="s">
        <v>721</v>
      </c>
      <c r="E2425" s="435">
        <v>0</v>
      </c>
      <c r="F2425" s="435">
        <v>0</v>
      </c>
      <c r="G2425" s="435">
        <v>0</v>
      </c>
      <c r="H2425" s="435">
        <v>0</v>
      </c>
      <c r="I2425" s="435">
        <v>0</v>
      </c>
      <c r="J2425" s="435">
        <v>0</v>
      </c>
      <c r="K2425" s="436">
        <v>0</v>
      </c>
      <c r="L2425" s="436">
        <v>0</v>
      </c>
      <c r="M2425" s="436">
        <v>0</v>
      </c>
      <c r="N2425" s="435">
        <v>3</v>
      </c>
      <c r="O2425" s="435">
        <v>10000</v>
      </c>
      <c r="P2425" s="435">
        <v>1534</v>
      </c>
    </row>
    <row r="2426" spans="1:16" ht="20" customHeight="1">
      <c r="A2426" s="602" t="s">
        <v>13</v>
      </c>
      <c r="B2426" s="602" t="s">
        <v>22</v>
      </c>
      <c r="C2426" s="242" t="s">
        <v>1054</v>
      </c>
      <c r="D2426" s="538" t="s">
        <v>724</v>
      </c>
      <c r="E2426" s="435">
        <v>0</v>
      </c>
      <c r="F2426" s="435">
        <v>0</v>
      </c>
      <c r="G2426" s="435">
        <v>0</v>
      </c>
      <c r="H2426" s="435">
        <v>0</v>
      </c>
      <c r="I2426" s="435">
        <v>0</v>
      </c>
      <c r="J2426" s="435">
        <v>0</v>
      </c>
      <c r="K2426" s="436">
        <v>0</v>
      </c>
      <c r="L2426" s="436">
        <v>0</v>
      </c>
      <c r="M2426" s="436">
        <v>0</v>
      </c>
      <c r="N2426" s="435">
        <v>25</v>
      </c>
      <c r="O2426" s="435">
        <v>3011</v>
      </c>
      <c r="P2426" s="435">
        <v>12974</v>
      </c>
    </row>
    <row r="2427" spans="1:16" ht="20" customHeight="1">
      <c r="A2427" s="602" t="s">
        <v>13</v>
      </c>
      <c r="B2427" s="602" t="s">
        <v>22</v>
      </c>
      <c r="C2427" s="242" t="s">
        <v>1055</v>
      </c>
      <c r="D2427" s="538" t="s">
        <v>721</v>
      </c>
      <c r="E2427" s="435">
        <v>0</v>
      </c>
      <c r="F2427" s="435">
        <v>0</v>
      </c>
      <c r="G2427" s="435">
        <v>0</v>
      </c>
      <c r="H2427" s="435">
        <v>0</v>
      </c>
      <c r="I2427" s="435">
        <v>0</v>
      </c>
      <c r="J2427" s="435">
        <v>0</v>
      </c>
      <c r="K2427" s="436">
        <v>0</v>
      </c>
      <c r="L2427" s="436">
        <v>0</v>
      </c>
      <c r="M2427" s="436">
        <v>0</v>
      </c>
      <c r="N2427" s="435">
        <v>0</v>
      </c>
      <c r="O2427" s="435">
        <v>3744</v>
      </c>
      <c r="P2427" s="435">
        <v>1608</v>
      </c>
    </row>
    <row r="2428" spans="1:16" ht="20" customHeight="1">
      <c r="A2428" s="602" t="s">
        <v>13</v>
      </c>
      <c r="B2428" s="602" t="s">
        <v>22</v>
      </c>
      <c r="C2428" s="242" t="s">
        <v>1057</v>
      </c>
      <c r="D2428" s="538" t="s">
        <v>724</v>
      </c>
      <c r="E2428" s="435">
        <v>0</v>
      </c>
      <c r="F2428" s="435">
        <v>0</v>
      </c>
      <c r="G2428" s="435">
        <v>0</v>
      </c>
      <c r="H2428" s="435">
        <v>0</v>
      </c>
      <c r="I2428" s="435">
        <v>0</v>
      </c>
      <c r="J2428" s="435">
        <v>0</v>
      </c>
      <c r="K2428" s="436">
        <v>0</v>
      </c>
      <c r="L2428" s="436">
        <v>0</v>
      </c>
      <c r="M2428" s="436">
        <v>0</v>
      </c>
      <c r="N2428" s="435">
        <v>7</v>
      </c>
      <c r="O2428" s="435">
        <v>0</v>
      </c>
      <c r="P2428" s="435">
        <v>5235</v>
      </c>
    </row>
    <row r="2429" spans="1:16" ht="20" customHeight="1">
      <c r="A2429" s="602" t="s">
        <v>13</v>
      </c>
      <c r="B2429" s="602" t="s">
        <v>22</v>
      </c>
      <c r="C2429" s="242" t="s">
        <v>1059</v>
      </c>
      <c r="D2429" s="538" t="s">
        <v>720</v>
      </c>
      <c r="E2429" s="435">
        <v>1</v>
      </c>
      <c r="F2429" s="435">
        <v>25200</v>
      </c>
      <c r="G2429" s="435">
        <v>10584</v>
      </c>
      <c r="H2429" s="435">
        <v>0</v>
      </c>
      <c r="I2429" s="435">
        <v>0</v>
      </c>
      <c r="J2429" s="435">
        <v>0</v>
      </c>
      <c r="K2429" s="436">
        <v>-1</v>
      </c>
      <c r="L2429" s="436">
        <v>-25200</v>
      </c>
      <c r="M2429" s="436">
        <v>-10584</v>
      </c>
      <c r="N2429" s="435">
        <v>9</v>
      </c>
      <c r="O2429" s="435">
        <v>0</v>
      </c>
      <c r="P2429" s="435">
        <v>6442</v>
      </c>
    </row>
    <row r="2430" spans="1:16" ht="20" customHeight="1">
      <c r="A2430" s="602" t="s">
        <v>13</v>
      </c>
      <c r="B2430" s="602" t="s">
        <v>22</v>
      </c>
      <c r="C2430" s="242" t="s">
        <v>1064</v>
      </c>
      <c r="D2430" s="538" t="s">
        <v>720</v>
      </c>
      <c r="E2430" s="435">
        <v>0</v>
      </c>
      <c r="F2430" s="435">
        <v>0</v>
      </c>
      <c r="G2430" s="435">
        <v>0</v>
      </c>
      <c r="H2430" s="435">
        <v>0</v>
      </c>
      <c r="I2430" s="435">
        <v>0</v>
      </c>
      <c r="J2430" s="435">
        <v>0</v>
      </c>
      <c r="K2430" s="436">
        <v>0</v>
      </c>
      <c r="L2430" s="436">
        <v>0</v>
      </c>
      <c r="M2430" s="436">
        <v>0</v>
      </c>
      <c r="N2430" s="435">
        <v>9</v>
      </c>
      <c r="O2430" s="435">
        <v>0</v>
      </c>
      <c r="P2430" s="435">
        <v>6866</v>
      </c>
    </row>
    <row r="2431" spans="1:16" ht="20" customHeight="1">
      <c r="A2431" s="602" t="s">
        <v>13</v>
      </c>
      <c r="B2431" s="602" t="s">
        <v>22</v>
      </c>
      <c r="C2431" s="242" t="s">
        <v>1065</v>
      </c>
      <c r="D2431" s="538" t="s">
        <v>720</v>
      </c>
      <c r="E2431" s="435">
        <v>0</v>
      </c>
      <c r="F2431" s="435">
        <v>0</v>
      </c>
      <c r="G2431" s="435">
        <v>0</v>
      </c>
      <c r="H2431" s="435">
        <v>0</v>
      </c>
      <c r="I2431" s="435">
        <v>0</v>
      </c>
      <c r="J2431" s="435">
        <v>0</v>
      </c>
      <c r="K2431" s="436">
        <v>0</v>
      </c>
      <c r="L2431" s="436">
        <v>0</v>
      </c>
      <c r="M2431" s="436">
        <v>0</v>
      </c>
      <c r="N2431" s="435">
        <v>3</v>
      </c>
      <c r="O2431" s="435">
        <v>3194</v>
      </c>
      <c r="P2431" s="435">
        <v>3382</v>
      </c>
    </row>
    <row r="2432" spans="1:16" ht="20" customHeight="1">
      <c r="A2432" s="602" t="s">
        <v>13</v>
      </c>
      <c r="B2432" s="602" t="s">
        <v>22</v>
      </c>
      <c r="C2432" s="242" t="s">
        <v>1066</v>
      </c>
      <c r="D2432" s="538" t="s">
        <v>720</v>
      </c>
      <c r="E2432" s="435">
        <v>0</v>
      </c>
      <c r="F2432" s="435">
        <v>0</v>
      </c>
      <c r="G2432" s="435">
        <v>0</v>
      </c>
      <c r="H2432" s="435">
        <v>0</v>
      </c>
      <c r="I2432" s="435">
        <v>0</v>
      </c>
      <c r="J2432" s="435">
        <v>0</v>
      </c>
      <c r="K2432" s="436">
        <v>0</v>
      </c>
      <c r="L2432" s="436">
        <v>0</v>
      </c>
      <c r="M2432" s="436">
        <v>0</v>
      </c>
      <c r="N2432" s="435">
        <v>1</v>
      </c>
      <c r="O2432" s="435">
        <v>0</v>
      </c>
      <c r="P2432" s="435">
        <v>424</v>
      </c>
    </row>
    <row r="2433" spans="1:16" ht="20" customHeight="1">
      <c r="A2433" s="602" t="s">
        <v>13</v>
      </c>
      <c r="B2433" s="602" t="s">
        <v>22</v>
      </c>
      <c r="C2433" s="242" t="s">
        <v>1069</v>
      </c>
      <c r="D2433" s="538" t="s">
        <v>720</v>
      </c>
      <c r="E2433" s="435">
        <v>1</v>
      </c>
      <c r="F2433" s="435">
        <v>31446</v>
      </c>
      <c r="G2433" s="435">
        <v>3774</v>
      </c>
      <c r="H2433" s="435">
        <v>0</v>
      </c>
      <c r="I2433" s="435">
        <v>0</v>
      </c>
      <c r="J2433" s="435">
        <v>0</v>
      </c>
      <c r="K2433" s="436">
        <v>-1</v>
      </c>
      <c r="L2433" s="436">
        <v>-31446</v>
      </c>
      <c r="M2433" s="436">
        <v>-3774</v>
      </c>
      <c r="N2433" s="435">
        <v>7</v>
      </c>
      <c r="O2433" s="435">
        <v>0</v>
      </c>
      <c r="P2433" s="435">
        <v>1781</v>
      </c>
    </row>
    <row r="2434" spans="1:16" ht="20" customHeight="1">
      <c r="A2434" s="602" t="s">
        <v>13</v>
      </c>
      <c r="B2434" s="602" t="s">
        <v>22</v>
      </c>
      <c r="C2434" s="242" t="s">
        <v>1073</v>
      </c>
      <c r="D2434" s="538" t="s">
        <v>720</v>
      </c>
      <c r="E2434" s="435">
        <v>0</v>
      </c>
      <c r="F2434" s="435">
        <v>0</v>
      </c>
      <c r="G2434" s="435">
        <v>0</v>
      </c>
      <c r="H2434" s="435">
        <v>0</v>
      </c>
      <c r="I2434" s="435">
        <v>0</v>
      </c>
      <c r="J2434" s="435">
        <v>0</v>
      </c>
      <c r="K2434" s="436">
        <v>0</v>
      </c>
      <c r="L2434" s="436">
        <v>0</v>
      </c>
      <c r="M2434" s="436">
        <v>0</v>
      </c>
      <c r="N2434" s="435">
        <v>2</v>
      </c>
      <c r="O2434" s="435">
        <v>0</v>
      </c>
      <c r="P2434" s="435">
        <v>1006</v>
      </c>
    </row>
    <row r="2435" spans="1:16" ht="20" customHeight="1">
      <c r="A2435" s="602" t="s">
        <v>13</v>
      </c>
      <c r="B2435" s="602" t="s">
        <v>22</v>
      </c>
      <c r="C2435" s="242" t="s">
        <v>1075</v>
      </c>
      <c r="D2435" s="538" t="s">
        <v>720</v>
      </c>
      <c r="E2435" s="435">
        <v>0</v>
      </c>
      <c r="F2435" s="435">
        <v>0</v>
      </c>
      <c r="G2435" s="435">
        <v>0</v>
      </c>
      <c r="H2435" s="435">
        <v>0</v>
      </c>
      <c r="I2435" s="435">
        <v>0</v>
      </c>
      <c r="J2435" s="435">
        <v>0</v>
      </c>
      <c r="K2435" s="436">
        <v>0</v>
      </c>
      <c r="L2435" s="436">
        <v>0</v>
      </c>
      <c r="M2435" s="436">
        <v>0</v>
      </c>
      <c r="N2435" s="435">
        <v>3</v>
      </c>
      <c r="O2435" s="435">
        <v>2000</v>
      </c>
      <c r="P2435" s="435">
        <v>593</v>
      </c>
    </row>
    <row r="2436" spans="1:16" ht="20" customHeight="1">
      <c r="A2436" s="602" t="s">
        <v>13</v>
      </c>
      <c r="B2436" s="602" t="s">
        <v>22</v>
      </c>
      <c r="C2436" s="242" t="s">
        <v>1076</v>
      </c>
      <c r="D2436" s="538" t="s">
        <v>724</v>
      </c>
      <c r="E2436" s="435">
        <v>0</v>
      </c>
      <c r="F2436" s="435">
        <v>0</v>
      </c>
      <c r="G2436" s="435">
        <v>0</v>
      </c>
      <c r="H2436" s="435">
        <v>0</v>
      </c>
      <c r="I2436" s="435">
        <v>0</v>
      </c>
      <c r="J2436" s="435">
        <v>0</v>
      </c>
      <c r="K2436" s="436">
        <v>0</v>
      </c>
      <c r="L2436" s="436">
        <v>0</v>
      </c>
      <c r="M2436" s="436">
        <v>0</v>
      </c>
      <c r="N2436" s="435">
        <v>7</v>
      </c>
      <c r="O2436" s="435">
        <v>6085</v>
      </c>
      <c r="P2436" s="435">
        <v>5843</v>
      </c>
    </row>
    <row r="2437" spans="1:16" ht="20" customHeight="1">
      <c r="A2437" s="602" t="s">
        <v>13</v>
      </c>
      <c r="B2437" s="602" t="s">
        <v>22</v>
      </c>
      <c r="C2437" s="242" t="s">
        <v>1077</v>
      </c>
      <c r="D2437" s="538" t="s">
        <v>724</v>
      </c>
      <c r="E2437" s="435">
        <v>0</v>
      </c>
      <c r="F2437" s="435">
        <v>0</v>
      </c>
      <c r="G2437" s="435">
        <v>0</v>
      </c>
      <c r="H2437" s="435">
        <v>0</v>
      </c>
      <c r="I2437" s="435">
        <v>0</v>
      </c>
      <c r="J2437" s="435">
        <v>0</v>
      </c>
      <c r="K2437" s="436">
        <v>0</v>
      </c>
      <c r="L2437" s="436">
        <v>0</v>
      </c>
      <c r="M2437" s="436">
        <v>0</v>
      </c>
      <c r="N2437" s="435">
        <v>1</v>
      </c>
      <c r="O2437" s="435">
        <v>0</v>
      </c>
      <c r="P2437" s="435">
        <v>259</v>
      </c>
    </row>
    <row r="2438" spans="1:16" ht="20" customHeight="1">
      <c r="A2438" s="602" t="s">
        <v>13</v>
      </c>
      <c r="B2438" s="602" t="s">
        <v>22</v>
      </c>
      <c r="C2438" s="242" t="s">
        <v>1080</v>
      </c>
      <c r="D2438" s="538" t="s">
        <v>723</v>
      </c>
      <c r="E2438" s="435">
        <v>0</v>
      </c>
      <c r="F2438" s="435">
        <v>0</v>
      </c>
      <c r="G2438" s="435">
        <v>0</v>
      </c>
      <c r="H2438" s="435">
        <v>0</v>
      </c>
      <c r="I2438" s="435">
        <v>0</v>
      </c>
      <c r="J2438" s="435">
        <v>0</v>
      </c>
      <c r="K2438" s="436">
        <v>0</v>
      </c>
      <c r="L2438" s="436">
        <v>0</v>
      </c>
      <c r="M2438" s="436">
        <v>0</v>
      </c>
      <c r="N2438" s="435">
        <v>2</v>
      </c>
      <c r="O2438" s="435">
        <v>2152</v>
      </c>
      <c r="P2438" s="435">
        <v>1653</v>
      </c>
    </row>
    <row r="2439" spans="1:16" ht="20" customHeight="1">
      <c r="A2439" s="602" t="s">
        <v>13</v>
      </c>
      <c r="B2439" s="602" t="s">
        <v>22</v>
      </c>
      <c r="C2439" s="242" t="s">
        <v>1085</v>
      </c>
      <c r="D2439" s="538" t="s">
        <v>720</v>
      </c>
      <c r="E2439" s="435">
        <v>3</v>
      </c>
      <c r="F2439" s="435">
        <v>99150</v>
      </c>
      <c r="G2439" s="435">
        <v>40401</v>
      </c>
      <c r="H2439" s="435">
        <v>0</v>
      </c>
      <c r="I2439" s="435">
        <v>0</v>
      </c>
      <c r="J2439" s="435">
        <v>0</v>
      </c>
      <c r="K2439" s="436">
        <v>-3</v>
      </c>
      <c r="L2439" s="436">
        <v>-99150</v>
      </c>
      <c r="M2439" s="436">
        <v>-40401</v>
      </c>
      <c r="N2439" s="435">
        <v>33</v>
      </c>
      <c r="O2439" s="435">
        <v>0</v>
      </c>
      <c r="P2439" s="435">
        <v>15344</v>
      </c>
    </row>
    <row r="2440" spans="1:16" ht="20" customHeight="1">
      <c r="A2440" s="602" t="s">
        <v>13</v>
      </c>
      <c r="B2440" s="602" t="s">
        <v>23</v>
      </c>
      <c r="C2440" s="242" t="s">
        <v>1087</v>
      </c>
      <c r="D2440" s="538" t="s">
        <v>720</v>
      </c>
      <c r="E2440" s="435">
        <v>0</v>
      </c>
      <c r="F2440" s="435">
        <v>0</v>
      </c>
      <c r="G2440" s="435">
        <v>0</v>
      </c>
      <c r="H2440" s="435">
        <v>0</v>
      </c>
      <c r="I2440" s="435">
        <v>0</v>
      </c>
      <c r="J2440" s="435">
        <v>0</v>
      </c>
      <c r="K2440" s="436">
        <v>0</v>
      </c>
      <c r="L2440" s="436">
        <v>0</v>
      </c>
      <c r="M2440" s="436">
        <v>0</v>
      </c>
      <c r="N2440" s="435">
        <v>12</v>
      </c>
      <c r="O2440" s="435">
        <v>1199</v>
      </c>
      <c r="P2440" s="435">
        <v>4587</v>
      </c>
    </row>
    <row r="2441" spans="1:16" ht="20" customHeight="1">
      <c r="A2441" s="602" t="s">
        <v>13</v>
      </c>
      <c r="B2441" s="602" t="s">
        <v>23</v>
      </c>
      <c r="C2441" s="242" t="s">
        <v>1089</v>
      </c>
      <c r="D2441" s="538" t="s">
        <v>720</v>
      </c>
      <c r="E2441" s="435">
        <v>0</v>
      </c>
      <c r="F2441" s="435">
        <v>0</v>
      </c>
      <c r="G2441" s="435">
        <v>0</v>
      </c>
      <c r="H2441" s="435">
        <v>0</v>
      </c>
      <c r="I2441" s="435">
        <v>0</v>
      </c>
      <c r="J2441" s="435">
        <v>0</v>
      </c>
      <c r="K2441" s="436">
        <v>0</v>
      </c>
      <c r="L2441" s="436">
        <v>0</v>
      </c>
      <c r="M2441" s="436">
        <v>0</v>
      </c>
      <c r="N2441" s="435">
        <v>10</v>
      </c>
      <c r="O2441" s="435">
        <v>52774</v>
      </c>
      <c r="P2441" s="435">
        <v>25582</v>
      </c>
    </row>
    <row r="2442" spans="1:16" ht="20" customHeight="1">
      <c r="A2442" s="602" t="s">
        <v>13</v>
      </c>
      <c r="B2442" s="602" t="s">
        <v>23</v>
      </c>
      <c r="C2442" s="242" t="s">
        <v>1090</v>
      </c>
      <c r="D2442" s="538" t="s">
        <v>720</v>
      </c>
      <c r="E2442" s="435">
        <v>0</v>
      </c>
      <c r="F2442" s="435">
        <v>0</v>
      </c>
      <c r="G2442" s="435">
        <v>0</v>
      </c>
      <c r="H2442" s="435">
        <v>0</v>
      </c>
      <c r="I2442" s="435">
        <v>0</v>
      </c>
      <c r="J2442" s="435">
        <v>0</v>
      </c>
      <c r="K2442" s="436">
        <v>0</v>
      </c>
      <c r="L2442" s="436">
        <v>0</v>
      </c>
      <c r="M2442" s="436">
        <v>0</v>
      </c>
      <c r="N2442" s="435">
        <v>9</v>
      </c>
      <c r="O2442" s="435">
        <v>0</v>
      </c>
      <c r="P2442" s="435">
        <v>6964</v>
      </c>
    </row>
    <row r="2443" spans="1:16" ht="20" customHeight="1">
      <c r="A2443" s="602" t="s">
        <v>13</v>
      </c>
      <c r="B2443" s="602" t="s">
        <v>23</v>
      </c>
      <c r="C2443" s="242" t="s">
        <v>1095</v>
      </c>
      <c r="D2443" s="538" t="s">
        <v>720</v>
      </c>
      <c r="E2443" s="435">
        <v>0</v>
      </c>
      <c r="F2443" s="435">
        <v>0</v>
      </c>
      <c r="G2443" s="435">
        <v>0</v>
      </c>
      <c r="H2443" s="435">
        <v>0</v>
      </c>
      <c r="I2443" s="435">
        <v>0</v>
      </c>
      <c r="J2443" s="435">
        <v>0</v>
      </c>
      <c r="K2443" s="436">
        <v>0</v>
      </c>
      <c r="L2443" s="436">
        <v>0</v>
      </c>
      <c r="M2443" s="436">
        <v>0</v>
      </c>
      <c r="N2443" s="435">
        <v>2</v>
      </c>
      <c r="O2443" s="435">
        <v>0</v>
      </c>
      <c r="P2443" s="435">
        <v>667</v>
      </c>
    </row>
    <row r="2444" spans="1:16" ht="20" customHeight="1">
      <c r="A2444" s="602" t="s">
        <v>13</v>
      </c>
      <c r="B2444" s="602" t="s">
        <v>23</v>
      </c>
      <c r="C2444" s="242" t="s">
        <v>1098</v>
      </c>
      <c r="D2444" s="538" t="s">
        <v>724</v>
      </c>
      <c r="E2444" s="435">
        <v>0</v>
      </c>
      <c r="F2444" s="435">
        <v>0</v>
      </c>
      <c r="G2444" s="435">
        <v>0</v>
      </c>
      <c r="H2444" s="435">
        <v>0</v>
      </c>
      <c r="I2444" s="435">
        <v>0</v>
      </c>
      <c r="J2444" s="435">
        <v>0</v>
      </c>
      <c r="K2444" s="436">
        <v>0</v>
      </c>
      <c r="L2444" s="436">
        <v>0</v>
      </c>
      <c r="M2444" s="436">
        <v>0</v>
      </c>
      <c r="N2444" s="435">
        <v>11</v>
      </c>
      <c r="O2444" s="435">
        <v>27193</v>
      </c>
      <c r="P2444" s="435">
        <v>12522</v>
      </c>
    </row>
    <row r="2445" spans="1:16" ht="20" customHeight="1">
      <c r="A2445" s="602" t="s">
        <v>13</v>
      </c>
      <c r="B2445" s="602" t="s">
        <v>23</v>
      </c>
      <c r="C2445" s="242" t="s">
        <v>502</v>
      </c>
      <c r="D2445" s="538" t="s">
        <v>722</v>
      </c>
      <c r="E2445" s="435">
        <v>0</v>
      </c>
      <c r="F2445" s="435">
        <v>0</v>
      </c>
      <c r="G2445" s="435">
        <v>0</v>
      </c>
      <c r="H2445" s="435">
        <v>0</v>
      </c>
      <c r="I2445" s="435">
        <v>0</v>
      </c>
      <c r="J2445" s="435">
        <v>0</v>
      </c>
      <c r="K2445" s="436">
        <v>0</v>
      </c>
      <c r="L2445" s="436">
        <v>0</v>
      </c>
      <c r="M2445" s="436">
        <v>0</v>
      </c>
      <c r="N2445" s="435">
        <v>6</v>
      </c>
      <c r="O2445" s="435">
        <v>3761</v>
      </c>
      <c r="P2445" s="435">
        <v>4737</v>
      </c>
    </row>
    <row r="2446" spans="1:16" ht="20" customHeight="1">
      <c r="A2446" s="602" t="s">
        <v>13</v>
      </c>
      <c r="B2446" s="602" t="s">
        <v>23</v>
      </c>
      <c r="C2446" s="242" t="s">
        <v>1099</v>
      </c>
      <c r="D2446" s="538" t="s">
        <v>719</v>
      </c>
      <c r="E2446" s="435">
        <v>0</v>
      </c>
      <c r="F2446" s="435">
        <v>0</v>
      </c>
      <c r="G2446" s="435">
        <v>0</v>
      </c>
      <c r="H2446" s="435">
        <v>0</v>
      </c>
      <c r="I2446" s="435">
        <v>0</v>
      </c>
      <c r="J2446" s="435">
        <v>0</v>
      </c>
      <c r="K2446" s="436">
        <v>0</v>
      </c>
      <c r="L2446" s="436">
        <v>0</v>
      </c>
      <c r="M2446" s="436">
        <v>0</v>
      </c>
      <c r="N2446" s="435">
        <v>2</v>
      </c>
      <c r="O2446" s="435">
        <v>0</v>
      </c>
      <c r="P2446" s="435">
        <v>699</v>
      </c>
    </row>
    <row r="2447" spans="1:16" ht="20" customHeight="1">
      <c r="A2447" s="602" t="s">
        <v>13</v>
      </c>
      <c r="B2447" s="602" t="s">
        <v>23</v>
      </c>
      <c r="C2447" s="242" t="s">
        <v>1100</v>
      </c>
      <c r="D2447" s="538" t="s">
        <v>720</v>
      </c>
      <c r="E2447" s="435">
        <v>0</v>
      </c>
      <c r="F2447" s="435">
        <v>0</v>
      </c>
      <c r="G2447" s="435">
        <v>0</v>
      </c>
      <c r="H2447" s="435">
        <v>0</v>
      </c>
      <c r="I2447" s="435">
        <v>0</v>
      </c>
      <c r="J2447" s="435">
        <v>0</v>
      </c>
      <c r="K2447" s="436">
        <v>0</v>
      </c>
      <c r="L2447" s="436">
        <v>0</v>
      </c>
      <c r="M2447" s="436">
        <v>0</v>
      </c>
      <c r="N2447" s="435">
        <v>4</v>
      </c>
      <c r="O2447" s="435">
        <v>0</v>
      </c>
      <c r="P2447" s="435">
        <v>943</v>
      </c>
    </row>
    <row r="2448" spans="1:16" ht="20" customHeight="1">
      <c r="A2448" s="602" t="s">
        <v>13</v>
      </c>
      <c r="B2448" s="602" t="s">
        <v>23</v>
      </c>
      <c r="C2448" s="242" t="s">
        <v>1101</v>
      </c>
      <c r="D2448" s="538" t="s">
        <v>720</v>
      </c>
      <c r="E2448" s="435">
        <v>0</v>
      </c>
      <c r="F2448" s="435">
        <v>0</v>
      </c>
      <c r="G2448" s="435">
        <v>0</v>
      </c>
      <c r="H2448" s="435">
        <v>0</v>
      </c>
      <c r="I2448" s="435">
        <v>0</v>
      </c>
      <c r="J2448" s="435">
        <v>0</v>
      </c>
      <c r="K2448" s="436">
        <v>0</v>
      </c>
      <c r="L2448" s="436">
        <v>0</v>
      </c>
      <c r="M2448" s="436">
        <v>0</v>
      </c>
      <c r="N2448" s="435">
        <v>20</v>
      </c>
      <c r="O2448" s="435">
        <v>0</v>
      </c>
      <c r="P2448" s="435">
        <v>8223</v>
      </c>
    </row>
    <row r="2449" spans="1:16" ht="20" customHeight="1">
      <c r="A2449" s="602" t="s">
        <v>13</v>
      </c>
      <c r="B2449" s="602" t="s">
        <v>23</v>
      </c>
      <c r="C2449" s="242" t="s">
        <v>1102</v>
      </c>
      <c r="D2449" s="538" t="s">
        <v>720</v>
      </c>
      <c r="E2449" s="435">
        <v>0</v>
      </c>
      <c r="F2449" s="435">
        <v>0</v>
      </c>
      <c r="G2449" s="435">
        <v>0</v>
      </c>
      <c r="H2449" s="435">
        <v>0</v>
      </c>
      <c r="I2449" s="435">
        <v>0</v>
      </c>
      <c r="J2449" s="435">
        <v>0</v>
      </c>
      <c r="K2449" s="436">
        <v>0</v>
      </c>
      <c r="L2449" s="436">
        <v>0</v>
      </c>
      <c r="M2449" s="436">
        <v>0</v>
      </c>
      <c r="N2449" s="435">
        <v>3</v>
      </c>
      <c r="O2449" s="435">
        <v>0</v>
      </c>
      <c r="P2449" s="435">
        <v>943</v>
      </c>
    </row>
    <row r="2450" spans="1:16" ht="20" customHeight="1">
      <c r="A2450" s="602" t="s">
        <v>13</v>
      </c>
      <c r="B2450" s="602" t="s">
        <v>23</v>
      </c>
      <c r="C2450" s="242" t="s">
        <v>1105</v>
      </c>
      <c r="D2450" s="538" t="s">
        <v>719</v>
      </c>
      <c r="E2450" s="435">
        <v>0</v>
      </c>
      <c r="F2450" s="435">
        <v>0</v>
      </c>
      <c r="G2450" s="435">
        <v>0</v>
      </c>
      <c r="H2450" s="435">
        <v>0</v>
      </c>
      <c r="I2450" s="435">
        <v>0</v>
      </c>
      <c r="J2450" s="435">
        <v>0</v>
      </c>
      <c r="K2450" s="436">
        <v>0</v>
      </c>
      <c r="L2450" s="436">
        <v>0</v>
      </c>
      <c r="M2450" s="436">
        <v>0</v>
      </c>
      <c r="N2450" s="435">
        <v>69</v>
      </c>
      <c r="O2450" s="435">
        <v>346</v>
      </c>
      <c r="P2450" s="435">
        <v>41951</v>
      </c>
    </row>
    <row r="2451" spans="1:16" ht="20" customHeight="1">
      <c r="A2451" s="602" t="s">
        <v>13</v>
      </c>
      <c r="B2451" s="602" t="s">
        <v>23</v>
      </c>
      <c r="C2451" s="242" t="s">
        <v>1106</v>
      </c>
      <c r="D2451" s="538" t="s">
        <v>724</v>
      </c>
      <c r="E2451" s="435">
        <v>0</v>
      </c>
      <c r="F2451" s="435">
        <v>0</v>
      </c>
      <c r="G2451" s="435">
        <v>0</v>
      </c>
      <c r="H2451" s="435">
        <v>0</v>
      </c>
      <c r="I2451" s="435">
        <v>0</v>
      </c>
      <c r="J2451" s="435">
        <v>0</v>
      </c>
      <c r="K2451" s="436">
        <v>0</v>
      </c>
      <c r="L2451" s="436">
        <v>0</v>
      </c>
      <c r="M2451" s="436">
        <v>0</v>
      </c>
      <c r="N2451" s="435">
        <v>9</v>
      </c>
      <c r="O2451" s="435">
        <v>0</v>
      </c>
      <c r="P2451" s="435">
        <v>5268</v>
      </c>
    </row>
    <row r="2452" spans="1:16" ht="20" customHeight="1">
      <c r="A2452" s="602" t="s">
        <v>13</v>
      </c>
      <c r="B2452" s="602" t="s">
        <v>23</v>
      </c>
      <c r="C2452" s="242" t="s">
        <v>1107</v>
      </c>
      <c r="D2452" s="538" t="s">
        <v>721</v>
      </c>
      <c r="E2452" s="435">
        <v>1</v>
      </c>
      <c r="F2452" s="435">
        <v>171939</v>
      </c>
      <c r="G2452" s="435">
        <v>37827</v>
      </c>
      <c r="H2452" s="435">
        <v>0</v>
      </c>
      <c r="I2452" s="435">
        <v>0</v>
      </c>
      <c r="J2452" s="435">
        <v>0</v>
      </c>
      <c r="K2452" s="436">
        <v>-1</v>
      </c>
      <c r="L2452" s="436">
        <v>-171939</v>
      </c>
      <c r="M2452" s="436">
        <v>-37827</v>
      </c>
      <c r="N2452" s="435">
        <v>7</v>
      </c>
      <c r="O2452" s="435">
        <v>0</v>
      </c>
      <c r="P2452" s="435">
        <v>5391</v>
      </c>
    </row>
    <row r="2453" spans="1:16" ht="20" customHeight="1">
      <c r="A2453" s="602" t="s">
        <v>13</v>
      </c>
      <c r="B2453" s="602" t="s">
        <v>23</v>
      </c>
      <c r="C2453" s="242" t="s">
        <v>1108</v>
      </c>
      <c r="D2453" s="538" t="s">
        <v>720</v>
      </c>
      <c r="E2453" s="435">
        <v>1</v>
      </c>
      <c r="F2453" s="435">
        <v>7500</v>
      </c>
      <c r="G2453" s="435">
        <v>2021</v>
      </c>
      <c r="H2453" s="435">
        <v>0</v>
      </c>
      <c r="I2453" s="435">
        <v>0</v>
      </c>
      <c r="J2453" s="435">
        <v>0</v>
      </c>
      <c r="K2453" s="436">
        <v>-1</v>
      </c>
      <c r="L2453" s="436">
        <v>-7500</v>
      </c>
      <c r="M2453" s="436">
        <v>-2021</v>
      </c>
      <c r="N2453" s="435">
        <v>3</v>
      </c>
      <c r="O2453" s="435">
        <v>3000</v>
      </c>
      <c r="P2453" s="435">
        <v>1984</v>
      </c>
    </row>
    <row r="2454" spans="1:16" ht="20" customHeight="1">
      <c r="A2454" s="602" t="s">
        <v>13</v>
      </c>
      <c r="B2454" s="602" t="s">
        <v>23</v>
      </c>
      <c r="C2454" s="242" t="s">
        <v>3989</v>
      </c>
      <c r="D2454" s="538" t="s">
        <v>720</v>
      </c>
      <c r="E2454" s="435">
        <v>0</v>
      </c>
      <c r="F2454" s="435">
        <v>0</v>
      </c>
      <c r="G2454" s="435">
        <v>0</v>
      </c>
      <c r="H2454" s="435">
        <v>0</v>
      </c>
      <c r="I2454" s="435">
        <v>0</v>
      </c>
      <c r="J2454" s="435">
        <v>0</v>
      </c>
      <c r="K2454" s="436">
        <v>0</v>
      </c>
      <c r="L2454" s="436">
        <v>0</v>
      </c>
      <c r="M2454" s="436">
        <v>0</v>
      </c>
      <c r="N2454" s="435">
        <v>0</v>
      </c>
      <c r="O2454" s="435">
        <v>0</v>
      </c>
      <c r="P2454" s="435">
        <v>0</v>
      </c>
    </row>
    <row r="2455" spans="1:16" ht="20" customHeight="1">
      <c r="A2455" s="602" t="s">
        <v>13</v>
      </c>
      <c r="B2455" s="602" t="s">
        <v>23</v>
      </c>
      <c r="C2455" s="242" t="s">
        <v>1109</v>
      </c>
      <c r="D2455" s="538" t="s">
        <v>723</v>
      </c>
      <c r="E2455" s="435">
        <v>0</v>
      </c>
      <c r="F2455" s="435">
        <v>0</v>
      </c>
      <c r="G2455" s="435">
        <v>0</v>
      </c>
      <c r="H2455" s="435">
        <v>0</v>
      </c>
      <c r="I2455" s="435">
        <v>0</v>
      </c>
      <c r="J2455" s="435">
        <v>0</v>
      </c>
      <c r="K2455" s="436">
        <v>0</v>
      </c>
      <c r="L2455" s="436">
        <v>0</v>
      </c>
      <c r="M2455" s="436">
        <v>0</v>
      </c>
      <c r="N2455" s="435">
        <v>7</v>
      </c>
      <c r="O2455" s="435">
        <v>0</v>
      </c>
      <c r="P2455" s="435">
        <v>8059</v>
      </c>
    </row>
    <row r="2456" spans="1:16" ht="20" customHeight="1">
      <c r="A2456" s="602" t="s">
        <v>13</v>
      </c>
      <c r="B2456" s="602" t="s">
        <v>23</v>
      </c>
      <c r="C2456" s="242" t="s">
        <v>1110</v>
      </c>
      <c r="D2456" s="538" t="s">
        <v>720</v>
      </c>
      <c r="E2456" s="435">
        <v>0</v>
      </c>
      <c r="F2456" s="435">
        <v>0</v>
      </c>
      <c r="G2456" s="435">
        <v>0</v>
      </c>
      <c r="H2456" s="435">
        <v>0</v>
      </c>
      <c r="I2456" s="435">
        <v>0</v>
      </c>
      <c r="J2456" s="435">
        <v>0</v>
      </c>
      <c r="K2456" s="436">
        <v>0</v>
      </c>
      <c r="L2456" s="436">
        <v>0</v>
      </c>
      <c r="M2456" s="436">
        <v>0</v>
      </c>
      <c r="N2456" s="435">
        <v>2</v>
      </c>
      <c r="O2456" s="435">
        <v>0</v>
      </c>
      <c r="P2456" s="435">
        <v>432</v>
      </c>
    </row>
    <row r="2457" spans="1:16" ht="20" customHeight="1">
      <c r="A2457" s="602" t="s">
        <v>13</v>
      </c>
      <c r="B2457" s="602" t="s">
        <v>23</v>
      </c>
      <c r="C2457" s="242" t="s">
        <v>1113</v>
      </c>
      <c r="D2457" s="538" t="s">
        <v>720</v>
      </c>
      <c r="E2457" s="435">
        <v>0</v>
      </c>
      <c r="F2457" s="435">
        <v>0</v>
      </c>
      <c r="G2457" s="435">
        <v>0</v>
      </c>
      <c r="H2457" s="435">
        <v>0</v>
      </c>
      <c r="I2457" s="435">
        <v>0</v>
      </c>
      <c r="J2457" s="435">
        <v>0</v>
      </c>
      <c r="K2457" s="436">
        <v>0</v>
      </c>
      <c r="L2457" s="436">
        <v>0</v>
      </c>
      <c r="M2457" s="436">
        <v>0</v>
      </c>
      <c r="N2457" s="435">
        <v>1</v>
      </c>
      <c r="O2457" s="435">
        <v>0</v>
      </c>
      <c r="P2457" s="435">
        <v>575</v>
      </c>
    </row>
    <row r="2458" spans="1:16" ht="20" customHeight="1">
      <c r="A2458" s="602" t="s">
        <v>13</v>
      </c>
      <c r="B2458" s="602" t="s">
        <v>23</v>
      </c>
      <c r="C2458" s="242" t="s">
        <v>1114</v>
      </c>
      <c r="D2458" s="538" t="s">
        <v>720</v>
      </c>
      <c r="E2458" s="435">
        <v>0</v>
      </c>
      <c r="F2458" s="435">
        <v>0</v>
      </c>
      <c r="G2458" s="435">
        <v>0</v>
      </c>
      <c r="H2458" s="435">
        <v>0</v>
      </c>
      <c r="I2458" s="435">
        <v>0</v>
      </c>
      <c r="J2458" s="435">
        <v>0</v>
      </c>
      <c r="K2458" s="436">
        <v>0</v>
      </c>
      <c r="L2458" s="436">
        <v>0</v>
      </c>
      <c r="M2458" s="436">
        <v>0</v>
      </c>
      <c r="N2458" s="435">
        <v>4</v>
      </c>
      <c r="O2458" s="435">
        <v>0</v>
      </c>
      <c r="P2458" s="435">
        <v>1214</v>
      </c>
    </row>
    <row r="2459" spans="1:16" ht="20" customHeight="1">
      <c r="A2459" s="602" t="s">
        <v>13</v>
      </c>
      <c r="B2459" s="602" t="s">
        <v>23</v>
      </c>
      <c r="C2459" s="242" t="s">
        <v>1115</v>
      </c>
      <c r="D2459" s="538" t="s">
        <v>720</v>
      </c>
      <c r="E2459" s="435">
        <v>0</v>
      </c>
      <c r="F2459" s="435">
        <v>0</v>
      </c>
      <c r="G2459" s="435">
        <v>0</v>
      </c>
      <c r="H2459" s="435">
        <v>0</v>
      </c>
      <c r="I2459" s="435">
        <v>0</v>
      </c>
      <c r="J2459" s="435">
        <v>0</v>
      </c>
      <c r="K2459" s="436">
        <v>0</v>
      </c>
      <c r="L2459" s="436">
        <v>0</v>
      </c>
      <c r="M2459" s="436">
        <v>0</v>
      </c>
      <c r="N2459" s="435">
        <v>0</v>
      </c>
      <c r="O2459" s="435">
        <v>0</v>
      </c>
      <c r="P2459" s="435">
        <v>0</v>
      </c>
    </row>
    <row r="2460" spans="1:16" ht="20" customHeight="1">
      <c r="A2460" s="602" t="s">
        <v>13</v>
      </c>
      <c r="B2460" s="602" t="s">
        <v>23</v>
      </c>
      <c r="C2460" s="242" t="s">
        <v>1117</v>
      </c>
      <c r="D2460" s="538" t="s">
        <v>720</v>
      </c>
      <c r="E2460" s="435">
        <v>0</v>
      </c>
      <c r="F2460" s="435">
        <v>0</v>
      </c>
      <c r="G2460" s="435">
        <v>0</v>
      </c>
      <c r="H2460" s="435">
        <v>0</v>
      </c>
      <c r="I2460" s="435">
        <v>0</v>
      </c>
      <c r="J2460" s="435">
        <v>0</v>
      </c>
      <c r="K2460" s="436">
        <v>0</v>
      </c>
      <c r="L2460" s="436">
        <v>0</v>
      </c>
      <c r="M2460" s="436">
        <v>0</v>
      </c>
      <c r="N2460" s="435">
        <v>0</v>
      </c>
      <c r="O2460" s="435">
        <v>1808</v>
      </c>
      <c r="P2460" s="435">
        <v>289</v>
      </c>
    </row>
    <row r="2461" spans="1:16" ht="20" customHeight="1">
      <c r="A2461" s="602" t="s">
        <v>13</v>
      </c>
      <c r="B2461" s="602" t="s">
        <v>23</v>
      </c>
      <c r="C2461" s="242" t="s">
        <v>1118</v>
      </c>
      <c r="D2461" s="538" t="s">
        <v>720</v>
      </c>
      <c r="E2461" s="435">
        <v>0</v>
      </c>
      <c r="F2461" s="435">
        <v>0</v>
      </c>
      <c r="G2461" s="435">
        <v>0</v>
      </c>
      <c r="H2461" s="435">
        <v>0</v>
      </c>
      <c r="I2461" s="435">
        <v>0</v>
      </c>
      <c r="J2461" s="435">
        <v>0</v>
      </c>
      <c r="K2461" s="436">
        <v>0</v>
      </c>
      <c r="L2461" s="436">
        <v>0</v>
      </c>
      <c r="M2461" s="436">
        <v>0</v>
      </c>
      <c r="N2461" s="435">
        <v>2</v>
      </c>
      <c r="O2461" s="435">
        <v>0</v>
      </c>
      <c r="P2461" s="435">
        <v>530</v>
      </c>
    </row>
    <row r="2462" spans="1:16" ht="20" customHeight="1">
      <c r="A2462" s="602" t="s">
        <v>13</v>
      </c>
      <c r="B2462" s="602" t="s">
        <v>23</v>
      </c>
      <c r="C2462" s="242" t="s">
        <v>4851</v>
      </c>
      <c r="D2462" s="538" t="s">
        <v>720</v>
      </c>
      <c r="E2462" s="435">
        <v>0</v>
      </c>
      <c r="F2462" s="435">
        <v>0</v>
      </c>
      <c r="G2462" s="435">
        <v>0</v>
      </c>
      <c r="H2462" s="435">
        <v>0</v>
      </c>
      <c r="I2462" s="435">
        <v>0</v>
      </c>
      <c r="J2462" s="435">
        <v>0</v>
      </c>
      <c r="K2462" s="436">
        <v>0</v>
      </c>
      <c r="L2462" s="436">
        <v>0</v>
      </c>
      <c r="M2462" s="436">
        <v>0</v>
      </c>
      <c r="N2462" s="435">
        <v>0</v>
      </c>
      <c r="O2462" s="435">
        <v>0</v>
      </c>
      <c r="P2462" s="435">
        <v>0</v>
      </c>
    </row>
    <row r="2463" spans="1:16" ht="20" customHeight="1">
      <c r="A2463" s="602" t="s">
        <v>13</v>
      </c>
      <c r="B2463" s="602" t="s">
        <v>23</v>
      </c>
      <c r="C2463" s="242" t="s">
        <v>1119</v>
      </c>
      <c r="D2463" s="538" t="s">
        <v>720</v>
      </c>
      <c r="E2463" s="435">
        <v>0</v>
      </c>
      <c r="F2463" s="435">
        <v>0</v>
      </c>
      <c r="G2463" s="435">
        <v>0</v>
      </c>
      <c r="H2463" s="435">
        <v>0</v>
      </c>
      <c r="I2463" s="435">
        <v>0</v>
      </c>
      <c r="J2463" s="435">
        <v>0</v>
      </c>
      <c r="K2463" s="436">
        <v>0</v>
      </c>
      <c r="L2463" s="436">
        <v>0</v>
      </c>
      <c r="M2463" s="436">
        <v>0</v>
      </c>
      <c r="N2463" s="435">
        <v>2</v>
      </c>
      <c r="O2463" s="435">
        <v>0</v>
      </c>
      <c r="P2463" s="435">
        <v>220</v>
      </c>
    </row>
    <row r="2464" spans="1:16" ht="20" customHeight="1">
      <c r="A2464" s="602" t="s">
        <v>13</v>
      </c>
      <c r="B2464" s="602" t="s">
        <v>23</v>
      </c>
      <c r="C2464" s="242" t="s">
        <v>1123</v>
      </c>
      <c r="D2464" s="538" t="s">
        <v>720</v>
      </c>
      <c r="E2464" s="435">
        <v>0</v>
      </c>
      <c r="F2464" s="435">
        <v>0</v>
      </c>
      <c r="G2464" s="435">
        <v>0</v>
      </c>
      <c r="H2464" s="435">
        <v>0</v>
      </c>
      <c r="I2464" s="435">
        <v>0</v>
      </c>
      <c r="J2464" s="435">
        <v>0</v>
      </c>
      <c r="K2464" s="436">
        <v>0</v>
      </c>
      <c r="L2464" s="436">
        <v>0</v>
      </c>
      <c r="M2464" s="436">
        <v>0</v>
      </c>
      <c r="N2464" s="435">
        <v>44</v>
      </c>
      <c r="O2464" s="435">
        <v>0</v>
      </c>
      <c r="P2464" s="435">
        <v>19963</v>
      </c>
    </row>
    <row r="2465" spans="1:16" ht="20" customHeight="1">
      <c r="A2465" s="602" t="s">
        <v>13</v>
      </c>
      <c r="B2465" s="602" t="s">
        <v>24</v>
      </c>
      <c r="C2465" s="242" t="s">
        <v>1124</v>
      </c>
      <c r="D2465" s="538" t="s">
        <v>720</v>
      </c>
      <c r="E2465" s="435">
        <v>0</v>
      </c>
      <c r="F2465" s="435">
        <v>0</v>
      </c>
      <c r="G2465" s="435">
        <v>0</v>
      </c>
      <c r="H2465" s="435">
        <v>0</v>
      </c>
      <c r="I2465" s="435">
        <v>0</v>
      </c>
      <c r="J2465" s="435">
        <v>0</v>
      </c>
      <c r="K2465" s="436">
        <v>0</v>
      </c>
      <c r="L2465" s="436">
        <v>0</v>
      </c>
      <c r="M2465" s="436">
        <v>0</v>
      </c>
      <c r="N2465" s="435">
        <v>15</v>
      </c>
      <c r="O2465" s="435">
        <v>0</v>
      </c>
      <c r="P2465" s="435">
        <v>5273</v>
      </c>
    </row>
    <row r="2466" spans="1:16" ht="20" customHeight="1">
      <c r="A2466" s="602" t="s">
        <v>13</v>
      </c>
      <c r="B2466" s="602" t="s">
        <v>24</v>
      </c>
      <c r="C2466" s="242" t="s">
        <v>1125</v>
      </c>
      <c r="D2466" s="538" t="s">
        <v>720</v>
      </c>
      <c r="E2466" s="435">
        <v>2</v>
      </c>
      <c r="F2466" s="435">
        <v>76200</v>
      </c>
      <c r="G2466" s="435">
        <v>32004</v>
      </c>
      <c r="H2466" s="435">
        <v>0</v>
      </c>
      <c r="I2466" s="435">
        <v>0</v>
      </c>
      <c r="J2466" s="435">
        <v>0</v>
      </c>
      <c r="K2466" s="436">
        <v>-2</v>
      </c>
      <c r="L2466" s="436">
        <v>-76200</v>
      </c>
      <c r="M2466" s="436">
        <v>-32004</v>
      </c>
      <c r="N2466" s="435">
        <v>0</v>
      </c>
      <c r="O2466" s="435">
        <v>0</v>
      </c>
      <c r="P2466" s="435">
        <v>0</v>
      </c>
    </row>
    <row r="2467" spans="1:16" ht="20" customHeight="1">
      <c r="A2467" s="602" t="s">
        <v>13</v>
      </c>
      <c r="B2467" s="602" t="s">
        <v>24</v>
      </c>
      <c r="C2467" s="242" t="s">
        <v>1126</v>
      </c>
      <c r="D2467" s="538" t="s">
        <v>720</v>
      </c>
      <c r="E2467" s="435">
        <v>0</v>
      </c>
      <c r="F2467" s="435">
        <v>0</v>
      </c>
      <c r="G2467" s="435">
        <v>0</v>
      </c>
      <c r="H2467" s="435">
        <v>0</v>
      </c>
      <c r="I2467" s="435">
        <v>0</v>
      </c>
      <c r="J2467" s="435">
        <v>0</v>
      </c>
      <c r="K2467" s="436">
        <v>0</v>
      </c>
      <c r="L2467" s="436">
        <v>0</v>
      </c>
      <c r="M2467" s="436">
        <v>0</v>
      </c>
      <c r="N2467" s="435">
        <v>52</v>
      </c>
      <c r="O2467" s="435">
        <v>0</v>
      </c>
      <c r="P2467" s="435">
        <v>34893</v>
      </c>
    </row>
    <row r="2468" spans="1:16" ht="20" customHeight="1">
      <c r="A2468" s="602" t="s">
        <v>13</v>
      </c>
      <c r="B2468" s="602" t="s">
        <v>24</v>
      </c>
      <c r="C2468" s="242" t="s">
        <v>1127</v>
      </c>
      <c r="D2468" s="538" t="s">
        <v>720</v>
      </c>
      <c r="E2468" s="435">
        <v>1</v>
      </c>
      <c r="F2468" s="435">
        <v>27817</v>
      </c>
      <c r="G2468" s="435">
        <v>10765</v>
      </c>
      <c r="H2468" s="435">
        <v>0</v>
      </c>
      <c r="I2468" s="435">
        <v>200000</v>
      </c>
      <c r="J2468" s="435">
        <v>0</v>
      </c>
      <c r="K2468" s="436">
        <v>-1</v>
      </c>
      <c r="L2468" s="436">
        <v>172183</v>
      </c>
      <c r="M2468" s="436">
        <v>-10765</v>
      </c>
      <c r="N2468" s="435">
        <v>4</v>
      </c>
      <c r="O2468" s="435">
        <v>203000</v>
      </c>
      <c r="P2468" s="435">
        <v>941</v>
      </c>
    </row>
    <row r="2469" spans="1:16" ht="20" customHeight="1">
      <c r="A2469" s="602" t="s">
        <v>13</v>
      </c>
      <c r="B2469" s="602" t="s">
        <v>24</v>
      </c>
      <c r="C2469" s="242" t="s">
        <v>1128</v>
      </c>
      <c r="D2469" s="538" t="s">
        <v>724</v>
      </c>
      <c r="E2469" s="435">
        <v>0</v>
      </c>
      <c r="F2469" s="435">
        <v>0</v>
      </c>
      <c r="G2469" s="435">
        <v>0</v>
      </c>
      <c r="H2469" s="435">
        <v>0</v>
      </c>
      <c r="I2469" s="435">
        <v>0</v>
      </c>
      <c r="J2469" s="435">
        <v>0</v>
      </c>
      <c r="K2469" s="436">
        <v>0</v>
      </c>
      <c r="L2469" s="436">
        <v>0</v>
      </c>
      <c r="M2469" s="436">
        <v>0</v>
      </c>
      <c r="N2469" s="435">
        <v>20</v>
      </c>
      <c r="O2469" s="435">
        <v>3000</v>
      </c>
      <c r="P2469" s="435">
        <v>6755</v>
      </c>
    </row>
    <row r="2470" spans="1:16" ht="20" customHeight="1">
      <c r="A2470" s="602" t="s">
        <v>13</v>
      </c>
      <c r="B2470" s="602" t="s">
        <v>24</v>
      </c>
      <c r="C2470" s="242" t="s">
        <v>1129</v>
      </c>
      <c r="D2470" s="538" t="s">
        <v>721</v>
      </c>
      <c r="E2470" s="435">
        <v>1</v>
      </c>
      <c r="F2470" s="435">
        <v>2079000</v>
      </c>
      <c r="G2470" s="435">
        <v>28067</v>
      </c>
      <c r="H2470" s="435">
        <v>0</v>
      </c>
      <c r="I2470" s="435">
        <v>0</v>
      </c>
      <c r="J2470" s="435">
        <v>0</v>
      </c>
      <c r="K2470" s="436">
        <v>-1</v>
      </c>
      <c r="L2470" s="436">
        <v>-2079000</v>
      </c>
      <c r="M2470" s="436">
        <v>-28067</v>
      </c>
      <c r="N2470" s="435">
        <v>16</v>
      </c>
      <c r="O2470" s="435">
        <v>2648</v>
      </c>
      <c r="P2470" s="435">
        <v>14077</v>
      </c>
    </row>
    <row r="2471" spans="1:16" ht="20" customHeight="1">
      <c r="A2471" s="602" t="s">
        <v>13</v>
      </c>
      <c r="B2471" s="602" t="s">
        <v>24</v>
      </c>
      <c r="C2471" s="242" t="s">
        <v>1130</v>
      </c>
      <c r="D2471" s="538" t="s">
        <v>720</v>
      </c>
      <c r="E2471" s="435">
        <v>1</v>
      </c>
      <c r="F2471" s="435">
        <v>12069</v>
      </c>
      <c r="G2471" s="435">
        <v>4828</v>
      </c>
      <c r="H2471" s="435">
        <v>0</v>
      </c>
      <c r="I2471" s="435">
        <v>0</v>
      </c>
      <c r="J2471" s="435">
        <v>0</v>
      </c>
      <c r="K2471" s="436">
        <v>-1</v>
      </c>
      <c r="L2471" s="436">
        <v>-12069</v>
      </c>
      <c r="M2471" s="436">
        <v>-4828</v>
      </c>
      <c r="N2471" s="435">
        <v>10</v>
      </c>
      <c r="O2471" s="435">
        <v>0</v>
      </c>
      <c r="P2471" s="435">
        <v>4417</v>
      </c>
    </row>
    <row r="2472" spans="1:16" ht="20" customHeight="1">
      <c r="A2472" s="602" t="s">
        <v>13</v>
      </c>
      <c r="B2472" s="602" t="s">
        <v>24</v>
      </c>
      <c r="C2472" s="242" t="s">
        <v>1131</v>
      </c>
      <c r="D2472" s="538" t="s">
        <v>720</v>
      </c>
      <c r="E2472" s="435">
        <v>0</v>
      </c>
      <c r="F2472" s="435">
        <v>0</v>
      </c>
      <c r="G2472" s="435">
        <v>0</v>
      </c>
      <c r="H2472" s="435">
        <v>0</v>
      </c>
      <c r="I2472" s="435">
        <v>0</v>
      </c>
      <c r="J2472" s="435">
        <v>0</v>
      </c>
      <c r="K2472" s="436">
        <v>0</v>
      </c>
      <c r="L2472" s="436">
        <v>0</v>
      </c>
      <c r="M2472" s="436">
        <v>0</v>
      </c>
      <c r="N2472" s="435">
        <v>3</v>
      </c>
      <c r="O2472" s="435">
        <v>0</v>
      </c>
      <c r="P2472" s="435">
        <v>1681</v>
      </c>
    </row>
    <row r="2473" spans="1:16" ht="20" customHeight="1">
      <c r="A2473" s="602" t="s">
        <v>13</v>
      </c>
      <c r="B2473" s="602" t="s">
        <v>24</v>
      </c>
      <c r="C2473" s="242" t="s">
        <v>1134</v>
      </c>
      <c r="D2473" s="538" t="s">
        <v>721</v>
      </c>
      <c r="E2473" s="435">
        <v>0</v>
      </c>
      <c r="F2473" s="435">
        <v>0</v>
      </c>
      <c r="G2473" s="435">
        <v>0</v>
      </c>
      <c r="H2473" s="435">
        <v>0</v>
      </c>
      <c r="I2473" s="435">
        <v>0</v>
      </c>
      <c r="J2473" s="435">
        <v>0</v>
      </c>
      <c r="K2473" s="436">
        <v>0</v>
      </c>
      <c r="L2473" s="436">
        <v>0</v>
      </c>
      <c r="M2473" s="436">
        <v>0</v>
      </c>
      <c r="N2473" s="435">
        <v>13</v>
      </c>
      <c r="O2473" s="435">
        <v>0</v>
      </c>
      <c r="P2473" s="435">
        <v>11811</v>
      </c>
    </row>
    <row r="2474" spans="1:16" ht="20" customHeight="1">
      <c r="A2474" s="602" t="s">
        <v>13</v>
      </c>
      <c r="B2474" s="602" t="s">
        <v>24</v>
      </c>
      <c r="C2474" s="242" t="s">
        <v>1135</v>
      </c>
      <c r="D2474" s="538" t="s">
        <v>719</v>
      </c>
      <c r="E2474" s="435">
        <v>0</v>
      </c>
      <c r="F2474" s="435">
        <v>0</v>
      </c>
      <c r="G2474" s="435">
        <v>0</v>
      </c>
      <c r="H2474" s="435">
        <v>0</v>
      </c>
      <c r="I2474" s="435">
        <v>0</v>
      </c>
      <c r="J2474" s="435">
        <v>0</v>
      </c>
      <c r="K2474" s="436">
        <v>0</v>
      </c>
      <c r="L2474" s="436">
        <v>0</v>
      </c>
      <c r="M2474" s="436">
        <v>0</v>
      </c>
      <c r="N2474" s="435">
        <v>24</v>
      </c>
      <c r="O2474" s="435">
        <v>0</v>
      </c>
      <c r="P2474" s="435">
        <v>11689</v>
      </c>
    </row>
    <row r="2475" spans="1:16" ht="20" customHeight="1">
      <c r="A2475" s="602" t="s">
        <v>13</v>
      </c>
      <c r="B2475" s="602" t="s">
        <v>24</v>
      </c>
      <c r="C2475" s="242" t="s">
        <v>1136</v>
      </c>
      <c r="D2475" s="538" t="s">
        <v>720</v>
      </c>
      <c r="E2475" s="435">
        <v>0</v>
      </c>
      <c r="F2475" s="435">
        <v>0</v>
      </c>
      <c r="G2475" s="435">
        <v>0</v>
      </c>
      <c r="H2475" s="435">
        <v>0</v>
      </c>
      <c r="I2475" s="435">
        <v>0</v>
      </c>
      <c r="J2475" s="435">
        <v>0</v>
      </c>
      <c r="K2475" s="436">
        <v>0</v>
      </c>
      <c r="L2475" s="436">
        <v>0</v>
      </c>
      <c r="M2475" s="436">
        <v>0</v>
      </c>
      <c r="N2475" s="435">
        <v>25</v>
      </c>
      <c r="O2475" s="435">
        <v>0</v>
      </c>
      <c r="P2475" s="435">
        <v>12016</v>
      </c>
    </row>
    <row r="2476" spans="1:16" ht="20" customHeight="1">
      <c r="A2476" s="602" t="s">
        <v>13</v>
      </c>
      <c r="B2476" s="602" t="s">
        <v>24</v>
      </c>
      <c r="C2476" s="242" t="s">
        <v>1137</v>
      </c>
      <c r="D2476" s="538" t="s">
        <v>721</v>
      </c>
      <c r="E2476" s="435">
        <v>0</v>
      </c>
      <c r="F2476" s="435">
        <v>0</v>
      </c>
      <c r="G2476" s="435">
        <v>0</v>
      </c>
      <c r="H2476" s="435">
        <v>0</v>
      </c>
      <c r="I2476" s="435">
        <v>0</v>
      </c>
      <c r="J2476" s="435">
        <v>0</v>
      </c>
      <c r="K2476" s="436">
        <v>0</v>
      </c>
      <c r="L2476" s="436">
        <v>0</v>
      </c>
      <c r="M2476" s="436">
        <v>0</v>
      </c>
      <c r="N2476" s="435">
        <v>19</v>
      </c>
      <c r="O2476" s="435">
        <v>0</v>
      </c>
      <c r="P2476" s="435">
        <v>13729</v>
      </c>
    </row>
    <row r="2477" spans="1:16" ht="20" customHeight="1">
      <c r="A2477" s="602" t="s">
        <v>13</v>
      </c>
      <c r="B2477" s="602" t="s">
        <v>24</v>
      </c>
      <c r="C2477" s="242" t="s">
        <v>3859</v>
      </c>
      <c r="D2477" s="538" t="s">
        <v>720</v>
      </c>
      <c r="E2477" s="435">
        <v>0</v>
      </c>
      <c r="F2477" s="435">
        <v>0</v>
      </c>
      <c r="G2477" s="435">
        <v>0</v>
      </c>
      <c r="H2477" s="435">
        <v>0</v>
      </c>
      <c r="I2477" s="435">
        <v>0</v>
      </c>
      <c r="J2477" s="435">
        <v>0</v>
      </c>
      <c r="K2477" s="436">
        <v>0</v>
      </c>
      <c r="L2477" s="436">
        <v>0</v>
      </c>
      <c r="M2477" s="436">
        <v>0</v>
      </c>
      <c r="N2477" s="435">
        <v>0</v>
      </c>
      <c r="O2477" s="435">
        <v>0</v>
      </c>
      <c r="P2477" s="435">
        <v>380</v>
      </c>
    </row>
    <row r="2478" spans="1:16" ht="20" customHeight="1">
      <c r="A2478" s="602" t="s">
        <v>13</v>
      </c>
      <c r="B2478" s="602" t="s">
        <v>24</v>
      </c>
      <c r="C2478" s="242" t="s">
        <v>1139</v>
      </c>
      <c r="D2478" s="538" t="s">
        <v>725</v>
      </c>
      <c r="E2478" s="435">
        <v>0</v>
      </c>
      <c r="F2478" s="435">
        <v>0</v>
      </c>
      <c r="G2478" s="435">
        <v>0</v>
      </c>
      <c r="H2478" s="435">
        <v>0</v>
      </c>
      <c r="I2478" s="435">
        <v>0</v>
      </c>
      <c r="J2478" s="435">
        <v>0</v>
      </c>
      <c r="K2478" s="436">
        <v>0</v>
      </c>
      <c r="L2478" s="436">
        <v>0</v>
      </c>
      <c r="M2478" s="436">
        <v>0</v>
      </c>
      <c r="N2478" s="435">
        <v>12</v>
      </c>
      <c r="O2478" s="435">
        <v>0</v>
      </c>
      <c r="P2478" s="435">
        <v>3780</v>
      </c>
    </row>
    <row r="2479" spans="1:16" ht="20" customHeight="1">
      <c r="A2479" s="602" t="s">
        <v>13</v>
      </c>
      <c r="B2479" s="602" t="s">
        <v>24</v>
      </c>
      <c r="C2479" s="242" t="s">
        <v>1141</v>
      </c>
      <c r="D2479" s="538" t="s">
        <v>724</v>
      </c>
      <c r="E2479" s="435">
        <v>0</v>
      </c>
      <c r="F2479" s="435">
        <v>0</v>
      </c>
      <c r="G2479" s="435">
        <v>0</v>
      </c>
      <c r="H2479" s="435">
        <v>0</v>
      </c>
      <c r="I2479" s="435">
        <v>0</v>
      </c>
      <c r="J2479" s="435">
        <v>0</v>
      </c>
      <c r="K2479" s="436">
        <v>0</v>
      </c>
      <c r="L2479" s="436">
        <v>0</v>
      </c>
      <c r="M2479" s="436">
        <v>0</v>
      </c>
      <c r="N2479" s="435">
        <v>9</v>
      </c>
      <c r="O2479" s="435">
        <v>2000</v>
      </c>
      <c r="P2479" s="435">
        <v>10571</v>
      </c>
    </row>
    <row r="2480" spans="1:16" ht="20" customHeight="1">
      <c r="A2480" s="602" t="s">
        <v>13</v>
      </c>
      <c r="B2480" s="602" t="s">
        <v>24</v>
      </c>
      <c r="C2480" s="242" t="s">
        <v>1142</v>
      </c>
      <c r="D2480" s="538" t="s">
        <v>720</v>
      </c>
      <c r="E2480" s="435">
        <v>0</v>
      </c>
      <c r="F2480" s="435">
        <v>0</v>
      </c>
      <c r="G2480" s="435">
        <v>0</v>
      </c>
      <c r="H2480" s="435">
        <v>0</v>
      </c>
      <c r="I2480" s="435">
        <v>0</v>
      </c>
      <c r="J2480" s="435">
        <v>0</v>
      </c>
      <c r="K2480" s="436">
        <v>0</v>
      </c>
      <c r="L2480" s="436">
        <v>0</v>
      </c>
      <c r="M2480" s="436">
        <v>0</v>
      </c>
      <c r="N2480" s="435">
        <v>2</v>
      </c>
      <c r="O2480" s="435">
        <v>0</v>
      </c>
      <c r="P2480" s="435">
        <v>961</v>
      </c>
    </row>
    <row r="2481" spans="1:16" ht="20" customHeight="1">
      <c r="A2481" s="602" t="s">
        <v>13</v>
      </c>
      <c r="B2481" s="602" t="s">
        <v>24</v>
      </c>
      <c r="C2481" s="242" t="s">
        <v>475</v>
      </c>
      <c r="D2481" s="538" t="s">
        <v>722</v>
      </c>
      <c r="E2481" s="435">
        <v>0</v>
      </c>
      <c r="F2481" s="435">
        <v>0</v>
      </c>
      <c r="G2481" s="435">
        <v>0</v>
      </c>
      <c r="H2481" s="435">
        <v>0</v>
      </c>
      <c r="I2481" s="435">
        <v>1300000</v>
      </c>
      <c r="J2481" s="435">
        <v>0</v>
      </c>
      <c r="K2481" s="436">
        <v>0</v>
      </c>
      <c r="L2481" s="436">
        <v>1300000</v>
      </c>
      <c r="M2481" s="436">
        <v>0</v>
      </c>
      <c r="N2481" s="435">
        <v>97</v>
      </c>
      <c r="O2481" s="435">
        <v>1311704</v>
      </c>
      <c r="P2481" s="435">
        <v>44469</v>
      </c>
    </row>
    <row r="2482" spans="1:16" ht="20" customHeight="1">
      <c r="A2482" s="602" t="s">
        <v>13</v>
      </c>
      <c r="B2482" s="602" t="s">
        <v>24</v>
      </c>
      <c r="C2482" s="242" t="s">
        <v>1144</v>
      </c>
      <c r="D2482" s="538" t="s">
        <v>720</v>
      </c>
      <c r="E2482" s="435">
        <v>0</v>
      </c>
      <c r="F2482" s="435">
        <v>0</v>
      </c>
      <c r="G2482" s="435">
        <v>0</v>
      </c>
      <c r="H2482" s="435">
        <v>0</v>
      </c>
      <c r="I2482" s="435">
        <v>0</v>
      </c>
      <c r="J2482" s="435">
        <v>0</v>
      </c>
      <c r="K2482" s="436">
        <v>0</v>
      </c>
      <c r="L2482" s="436">
        <v>0</v>
      </c>
      <c r="M2482" s="436">
        <v>0</v>
      </c>
      <c r="N2482" s="435">
        <v>3</v>
      </c>
      <c r="O2482" s="435">
        <v>0</v>
      </c>
      <c r="P2482" s="435">
        <v>797</v>
      </c>
    </row>
    <row r="2483" spans="1:16" ht="20" customHeight="1">
      <c r="A2483" s="602" t="s">
        <v>13</v>
      </c>
      <c r="B2483" s="602" t="s">
        <v>24</v>
      </c>
      <c r="C2483" s="242" t="s">
        <v>1146</v>
      </c>
      <c r="D2483" s="538" t="s">
        <v>720</v>
      </c>
      <c r="E2483" s="435">
        <v>0</v>
      </c>
      <c r="F2483" s="435">
        <v>0</v>
      </c>
      <c r="G2483" s="435">
        <v>0</v>
      </c>
      <c r="H2483" s="435">
        <v>0</v>
      </c>
      <c r="I2483" s="435">
        <v>0</v>
      </c>
      <c r="J2483" s="435">
        <v>0</v>
      </c>
      <c r="K2483" s="436">
        <v>0</v>
      </c>
      <c r="L2483" s="436">
        <v>0</v>
      </c>
      <c r="M2483" s="436">
        <v>0</v>
      </c>
      <c r="N2483" s="435">
        <v>1</v>
      </c>
      <c r="O2483" s="435">
        <v>6446</v>
      </c>
      <c r="P2483" s="435">
        <v>4243</v>
      </c>
    </row>
    <row r="2484" spans="1:16" ht="20" customHeight="1">
      <c r="A2484" s="602" t="s">
        <v>13</v>
      </c>
      <c r="B2484" s="602" t="s">
        <v>24</v>
      </c>
      <c r="C2484" s="242" t="s">
        <v>1148</v>
      </c>
      <c r="D2484" s="538" t="s">
        <v>720</v>
      </c>
      <c r="E2484" s="435">
        <v>0</v>
      </c>
      <c r="F2484" s="435">
        <v>0</v>
      </c>
      <c r="G2484" s="435">
        <v>0</v>
      </c>
      <c r="H2484" s="435">
        <v>0</v>
      </c>
      <c r="I2484" s="435">
        <v>0</v>
      </c>
      <c r="J2484" s="435">
        <v>0</v>
      </c>
      <c r="K2484" s="436">
        <v>0</v>
      </c>
      <c r="L2484" s="436">
        <v>0</v>
      </c>
      <c r="M2484" s="436">
        <v>0</v>
      </c>
      <c r="N2484" s="435">
        <v>3</v>
      </c>
      <c r="O2484" s="435">
        <v>11983</v>
      </c>
      <c r="P2484" s="435">
        <v>4841</v>
      </c>
    </row>
    <row r="2485" spans="1:16" ht="20" customHeight="1">
      <c r="A2485" s="602" t="s">
        <v>13</v>
      </c>
      <c r="B2485" s="602" t="s">
        <v>24</v>
      </c>
      <c r="C2485" s="242" t="s">
        <v>1149</v>
      </c>
      <c r="D2485" s="538" t="s">
        <v>720</v>
      </c>
      <c r="E2485" s="435">
        <v>0</v>
      </c>
      <c r="F2485" s="435">
        <v>0</v>
      </c>
      <c r="G2485" s="435">
        <v>0</v>
      </c>
      <c r="H2485" s="435">
        <v>0</v>
      </c>
      <c r="I2485" s="435">
        <v>0</v>
      </c>
      <c r="J2485" s="435">
        <v>0</v>
      </c>
      <c r="K2485" s="436">
        <v>0</v>
      </c>
      <c r="L2485" s="436">
        <v>0</v>
      </c>
      <c r="M2485" s="436">
        <v>0</v>
      </c>
      <c r="N2485" s="435">
        <v>6</v>
      </c>
      <c r="O2485" s="435">
        <v>0</v>
      </c>
      <c r="P2485" s="435">
        <v>3705</v>
      </c>
    </row>
    <row r="2486" spans="1:16" ht="20" customHeight="1">
      <c r="A2486" s="602" t="s">
        <v>13</v>
      </c>
      <c r="B2486" s="602" t="s">
        <v>24</v>
      </c>
      <c r="C2486" s="242" t="s">
        <v>1151</v>
      </c>
      <c r="D2486" s="538" t="s">
        <v>720</v>
      </c>
      <c r="E2486" s="435">
        <v>0</v>
      </c>
      <c r="F2486" s="435">
        <v>0</v>
      </c>
      <c r="G2486" s="435">
        <v>0</v>
      </c>
      <c r="H2486" s="435">
        <v>0</v>
      </c>
      <c r="I2486" s="435">
        <v>0</v>
      </c>
      <c r="J2486" s="435">
        <v>0</v>
      </c>
      <c r="K2486" s="436">
        <v>0</v>
      </c>
      <c r="L2486" s="436">
        <v>0</v>
      </c>
      <c r="M2486" s="436">
        <v>0</v>
      </c>
      <c r="N2486" s="435">
        <v>2</v>
      </c>
      <c r="O2486" s="435">
        <v>0</v>
      </c>
      <c r="P2486" s="435">
        <v>1125</v>
      </c>
    </row>
    <row r="2487" spans="1:16" ht="20" customHeight="1">
      <c r="A2487" s="602" t="s">
        <v>13</v>
      </c>
      <c r="B2487" s="602" t="s">
        <v>24</v>
      </c>
      <c r="C2487" s="242" t="s">
        <v>1152</v>
      </c>
      <c r="D2487" s="538" t="s">
        <v>720</v>
      </c>
      <c r="E2487" s="435">
        <v>0</v>
      </c>
      <c r="F2487" s="435">
        <v>0</v>
      </c>
      <c r="G2487" s="435">
        <v>0</v>
      </c>
      <c r="H2487" s="435">
        <v>0</v>
      </c>
      <c r="I2487" s="435">
        <v>0</v>
      </c>
      <c r="J2487" s="435">
        <v>0</v>
      </c>
      <c r="K2487" s="436">
        <v>0</v>
      </c>
      <c r="L2487" s="436">
        <v>0</v>
      </c>
      <c r="M2487" s="436">
        <v>0</v>
      </c>
      <c r="N2487" s="435">
        <v>0</v>
      </c>
      <c r="O2487" s="435">
        <v>0</v>
      </c>
      <c r="P2487" s="435">
        <v>0</v>
      </c>
    </row>
    <row r="2488" spans="1:16" ht="20" customHeight="1">
      <c r="A2488" s="602" t="s">
        <v>13</v>
      </c>
      <c r="B2488" s="602" t="s">
        <v>24</v>
      </c>
      <c r="C2488" s="242" t="s">
        <v>1153</v>
      </c>
      <c r="D2488" s="538" t="s">
        <v>720</v>
      </c>
      <c r="E2488" s="435">
        <v>0</v>
      </c>
      <c r="F2488" s="435">
        <v>0</v>
      </c>
      <c r="G2488" s="435">
        <v>0</v>
      </c>
      <c r="H2488" s="435">
        <v>0</v>
      </c>
      <c r="I2488" s="435">
        <v>0</v>
      </c>
      <c r="J2488" s="435">
        <v>0</v>
      </c>
      <c r="K2488" s="436">
        <v>0</v>
      </c>
      <c r="L2488" s="436">
        <v>0</v>
      </c>
      <c r="M2488" s="436">
        <v>0</v>
      </c>
      <c r="N2488" s="435">
        <v>0</v>
      </c>
      <c r="O2488" s="435">
        <v>0</v>
      </c>
      <c r="P2488" s="435">
        <v>60</v>
      </c>
    </row>
    <row r="2489" spans="1:16" ht="20" customHeight="1">
      <c r="A2489" s="602" t="s">
        <v>13</v>
      </c>
      <c r="B2489" s="602" t="s">
        <v>24</v>
      </c>
      <c r="C2489" s="242" t="s">
        <v>3837</v>
      </c>
      <c r="D2489" s="538" t="s">
        <v>720</v>
      </c>
      <c r="E2489" s="435">
        <v>0</v>
      </c>
      <c r="F2489" s="435">
        <v>0</v>
      </c>
      <c r="G2489" s="435">
        <v>0</v>
      </c>
      <c r="H2489" s="435">
        <v>0</v>
      </c>
      <c r="I2489" s="435">
        <v>0</v>
      </c>
      <c r="J2489" s="435">
        <v>0</v>
      </c>
      <c r="K2489" s="436">
        <v>0</v>
      </c>
      <c r="L2489" s="436">
        <v>0</v>
      </c>
      <c r="M2489" s="436">
        <v>0</v>
      </c>
      <c r="N2489" s="435">
        <v>2</v>
      </c>
      <c r="O2489" s="435">
        <v>0</v>
      </c>
      <c r="P2489" s="435">
        <v>288</v>
      </c>
    </row>
    <row r="2490" spans="1:16" ht="20" customHeight="1">
      <c r="A2490" s="602" t="s">
        <v>13</v>
      </c>
      <c r="B2490" s="602" t="s">
        <v>24</v>
      </c>
      <c r="C2490" s="242" t="s">
        <v>1154</v>
      </c>
      <c r="D2490" s="538" t="s">
        <v>720</v>
      </c>
      <c r="E2490" s="435">
        <v>0</v>
      </c>
      <c r="F2490" s="435">
        <v>0</v>
      </c>
      <c r="G2490" s="435">
        <v>0</v>
      </c>
      <c r="H2490" s="435">
        <v>0</v>
      </c>
      <c r="I2490" s="435">
        <v>0</v>
      </c>
      <c r="J2490" s="435">
        <v>0</v>
      </c>
      <c r="K2490" s="436">
        <v>0</v>
      </c>
      <c r="L2490" s="436">
        <v>0</v>
      </c>
      <c r="M2490" s="436">
        <v>0</v>
      </c>
      <c r="N2490" s="435">
        <v>7</v>
      </c>
      <c r="O2490" s="435">
        <v>0</v>
      </c>
      <c r="P2490" s="435">
        <v>929</v>
      </c>
    </row>
    <row r="2491" spans="1:16" ht="20" customHeight="1">
      <c r="A2491" s="602" t="s">
        <v>13</v>
      </c>
      <c r="B2491" s="602" t="s">
        <v>24</v>
      </c>
      <c r="C2491" s="242" t="s">
        <v>4852</v>
      </c>
      <c r="D2491" s="538" t="s">
        <v>720</v>
      </c>
      <c r="E2491" s="435">
        <v>0</v>
      </c>
      <c r="F2491" s="435">
        <v>0</v>
      </c>
      <c r="G2491" s="435">
        <v>0</v>
      </c>
      <c r="H2491" s="435">
        <v>0</v>
      </c>
      <c r="I2491" s="435">
        <v>0</v>
      </c>
      <c r="J2491" s="435">
        <v>0</v>
      </c>
      <c r="K2491" s="436">
        <v>0</v>
      </c>
      <c r="L2491" s="436">
        <v>0</v>
      </c>
      <c r="M2491" s="436">
        <v>0</v>
      </c>
      <c r="N2491" s="435">
        <v>2</v>
      </c>
      <c r="O2491" s="435">
        <v>0</v>
      </c>
      <c r="P2491" s="435">
        <v>771</v>
      </c>
    </row>
    <row r="2492" spans="1:16" ht="20" customHeight="1">
      <c r="A2492" s="602" t="s">
        <v>13</v>
      </c>
      <c r="B2492" s="602" t="s">
        <v>24</v>
      </c>
      <c r="C2492" s="242" t="s">
        <v>1157</v>
      </c>
      <c r="D2492" s="538" t="s">
        <v>720</v>
      </c>
      <c r="E2492" s="435">
        <v>0</v>
      </c>
      <c r="F2492" s="435">
        <v>0</v>
      </c>
      <c r="G2492" s="435">
        <v>0</v>
      </c>
      <c r="H2492" s="435">
        <v>0</v>
      </c>
      <c r="I2492" s="435">
        <v>0</v>
      </c>
      <c r="J2492" s="435">
        <v>0</v>
      </c>
      <c r="K2492" s="436">
        <v>0</v>
      </c>
      <c r="L2492" s="436">
        <v>0</v>
      </c>
      <c r="M2492" s="436">
        <v>0</v>
      </c>
      <c r="N2492" s="435">
        <v>3</v>
      </c>
      <c r="O2492" s="435">
        <v>0</v>
      </c>
      <c r="P2492" s="435">
        <v>2781</v>
      </c>
    </row>
    <row r="2493" spans="1:16" ht="20" customHeight="1">
      <c r="A2493" s="602" t="s">
        <v>13</v>
      </c>
      <c r="B2493" s="602" t="s">
        <v>24</v>
      </c>
      <c r="C2493" s="242" t="s">
        <v>1158</v>
      </c>
      <c r="D2493" s="538" t="s">
        <v>720</v>
      </c>
      <c r="E2493" s="435">
        <v>0</v>
      </c>
      <c r="F2493" s="435">
        <v>0</v>
      </c>
      <c r="G2493" s="435">
        <v>0</v>
      </c>
      <c r="H2493" s="435">
        <v>0</v>
      </c>
      <c r="I2493" s="435">
        <v>0</v>
      </c>
      <c r="J2493" s="435">
        <v>0</v>
      </c>
      <c r="K2493" s="436">
        <v>0</v>
      </c>
      <c r="L2493" s="436">
        <v>0</v>
      </c>
      <c r="M2493" s="436">
        <v>0</v>
      </c>
      <c r="N2493" s="435">
        <v>4</v>
      </c>
      <c r="O2493" s="435">
        <v>0</v>
      </c>
      <c r="P2493" s="435">
        <v>944</v>
      </c>
    </row>
    <row r="2494" spans="1:16" ht="20" customHeight="1">
      <c r="A2494" s="602" t="s">
        <v>13</v>
      </c>
      <c r="B2494" s="602" t="s">
        <v>24</v>
      </c>
      <c r="C2494" s="242" t="s">
        <v>1159</v>
      </c>
      <c r="D2494" s="538" t="s">
        <v>720</v>
      </c>
      <c r="E2494" s="435">
        <v>0</v>
      </c>
      <c r="F2494" s="435">
        <v>0</v>
      </c>
      <c r="G2494" s="435">
        <v>0</v>
      </c>
      <c r="H2494" s="435">
        <v>0</v>
      </c>
      <c r="I2494" s="435">
        <v>0</v>
      </c>
      <c r="J2494" s="435">
        <v>0</v>
      </c>
      <c r="K2494" s="436">
        <v>0</v>
      </c>
      <c r="L2494" s="436">
        <v>0</v>
      </c>
      <c r="M2494" s="436">
        <v>0</v>
      </c>
      <c r="N2494" s="435">
        <v>27</v>
      </c>
      <c r="O2494" s="435">
        <v>1543</v>
      </c>
      <c r="P2494" s="435">
        <v>12947</v>
      </c>
    </row>
    <row r="2495" spans="1:16" ht="20" customHeight="1">
      <c r="A2495" s="602" t="s">
        <v>13</v>
      </c>
      <c r="B2495" s="602" t="s">
        <v>24</v>
      </c>
      <c r="C2495" s="242" t="s">
        <v>1162</v>
      </c>
      <c r="D2495" s="538" t="s">
        <v>719</v>
      </c>
      <c r="E2495" s="435">
        <v>0</v>
      </c>
      <c r="F2495" s="435">
        <v>0</v>
      </c>
      <c r="G2495" s="435">
        <v>0</v>
      </c>
      <c r="H2495" s="435">
        <v>0</v>
      </c>
      <c r="I2495" s="435">
        <v>800000</v>
      </c>
      <c r="J2495" s="435">
        <v>0</v>
      </c>
      <c r="K2495" s="436">
        <v>0</v>
      </c>
      <c r="L2495" s="436">
        <v>800000</v>
      </c>
      <c r="M2495" s="436">
        <v>0</v>
      </c>
      <c r="N2495" s="435">
        <v>4</v>
      </c>
      <c r="O2495" s="435">
        <v>808000</v>
      </c>
      <c r="P2495" s="435">
        <v>2998</v>
      </c>
    </row>
    <row r="2496" spans="1:16" ht="20" customHeight="1">
      <c r="A2496" s="602" t="s">
        <v>13</v>
      </c>
      <c r="B2496" s="602" t="s">
        <v>24</v>
      </c>
      <c r="C2496" s="242" t="s">
        <v>1163</v>
      </c>
      <c r="D2496" s="538" t="s">
        <v>720</v>
      </c>
      <c r="E2496" s="435">
        <v>0</v>
      </c>
      <c r="F2496" s="435">
        <v>0</v>
      </c>
      <c r="G2496" s="435">
        <v>0</v>
      </c>
      <c r="H2496" s="435">
        <v>0</v>
      </c>
      <c r="I2496" s="435">
        <v>0</v>
      </c>
      <c r="J2496" s="435">
        <v>0</v>
      </c>
      <c r="K2496" s="436">
        <v>0</v>
      </c>
      <c r="L2496" s="436">
        <v>0</v>
      </c>
      <c r="M2496" s="436">
        <v>0</v>
      </c>
      <c r="N2496" s="435">
        <v>2</v>
      </c>
      <c r="O2496" s="435">
        <v>0</v>
      </c>
      <c r="P2496" s="435">
        <v>660</v>
      </c>
    </row>
    <row r="2497" spans="1:16" ht="20" customHeight="1">
      <c r="A2497" s="602" t="s">
        <v>13</v>
      </c>
      <c r="B2497" s="602" t="s">
        <v>24</v>
      </c>
      <c r="C2497" s="242" t="s">
        <v>1165</v>
      </c>
      <c r="D2497" s="538" t="s">
        <v>720</v>
      </c>
      <c r="E2497" s="435">
        <v>0</v>
      </c>
      <c r="F2497" s="435">
        <v>0</v>
      </c>
      <c r="G2497" s="435">
        <v>0</v>
      </c>
      <c r="H2497" s="435">
        <v>0</v>
      </c>
      <c r="I2497" s="435">
        <v>0</v>
      </c>
      <c r="J2497" s="435">
        <v>0</v>
      </c>
      <c r="K2497" s="436">
        <v>0</v>
      </c>
      <c r="L2497" s="436">
        <v>0</v>
      </c>
      <c r="M2497" s="436">
        <v>0</v>
      </c>
      <c r="N2497" s="435">
        <v>16</v>
      </c>
      <c r="O2497" s="435">
        <v>0</v>
      </c>
      <c r="P2497" s="435">
        <v>9197</v>
      </c>
    </row>
    <row r="2498" spans="1:16" ht="20" customHeight="1">
      <c r="A2498" s="602" t="s">
        <v>13</v>
      </c>
      <c r="B2498" s="602" t="s">
        <v>24</v>
      </c>
      <c r="C2498" s="242" t="s">
        <v>1167</v>
      </c>
      <c r="D2498" s="538" t="s">
        <v>720</v>
      </c>
      <c r="E2498" s="435">
        <v>0</v>
      </c>
      <c r="F2498" s="435">
        <v>0</v>
      </c>
      <c r="G2498" s="435">
        <v>0</v>
      </c>
      <c r="H2498" s="435">
        <v>0</v>
      </c>
      <c r="I2498" s="435">
        <v>0</v>
      </c>
      <c r="J2498" s="435">
        <v>0</v>
      </c>
      <c r="K2498" s="436">
        <v>0</v>
      </c>
      <c r="L2498" s="436">
        <v>0</v>
      </c>
      <c r="M2498" s="436">
        <v>0</v>
      </c>
      <c r="N2498" s="435">
        <v>1</v>
      </c>
      <c r="O2498" s="435">
        <v>0</v>
      </c>
      <c r="P2498" s="435">
        <v>539</v>
      </c>
    </row>
    <row r="2499" spans="1:16" ht="20" customHeight="1">
      <c r="A2499" s="602" t="s">
        <v>13</v>
      </c>
      <c r="B2499" s="602" t="s">
        <v>24</v>
      </c>
      <c r="C2499" s="242" t="s">
        <v>1169</v>
      </c>
      <c r="D2499" s="538" t="s">
        <v>720</v>
      </c>
      <c r="E2499" s="435">
        <v>0</v>
      </c>
      <c r="F2499" s="435">
        <v>0</v>
      </c>
      <c r="G2499" s="435">
        <v>0</v>
      </c>
      <c r="H2499" s="435">
        <v>0</v>
      </c>
      <c r="I2499" s="435">
        <v>0</v>
      </c>
      <c r="J2499" s="435">
        <v>0</v>
      </c>
      <c r="K2499" s="436">
        <v>0</v>
      </c>
      <c r="L2499" s="436">
        <v>0</v>
      </c>
      <c r="M2499" s="436">
        <v>0</v>
      </c>
      <c r="N2499" s="435">
        <v>14</v>
      </c>
      <c r="O2499" s="435">
        <v>12938</v>
      </c>
      <c r="P2499" s="435">
        <v>12813</v>
      </c>
    </row>
    <row r="2500" spans="1:16" ht="20" customHeight="1">
      <c r="A2500" s="602" t="s">
        <v>13</v>
      </c>
      <c r="B2500" s="602" t="s">
        <v>24</v>
      </c>
      <c r="C2500" s="242" t="s">
        <v>1172</v>
      </c>
      <c r="D2500" s="538" t="s">
        <v>720</v>
      </c>
      <c r="E2500" s="435">
        <v>0</v>
      </c>
      <c r="F2500" s="435">
        <v>0</v>
      </c>
      <c r="G2500" s="435">
        <v>0</v>
      </c>
      <c r="H2500" s="435">
        <v>0</v>
      </c>
      <c r="I2500" s="435">
        <v>0</v>
      </c>
      <c r="J2500" s="435">
        <v>0</v>
      </c>
      <c r="K2500" s="436">
        <v>0</v>
      </c>
      <c r="L2500" s="436">
        <v>0</v>
      </c>
      <c r="M2500" s="436">
        <v>0</v>
      </c>
      <c r="N2500" s="435">
        <v>13</v>
      </c>
      <c r="O2500" s="435">
        <v>0</v>
      </c>
      <c r="P2500" s="435">
        <v>9161</v>
      </c>
    </row>
    <row r="2501" spans="1:16" ht="20" customHeight="1">
      <c r="A2501" s="602" t="s">
        <v>13</v>
      </c>
      <c r="B2501" s="602" t="s">
        <v>24</v>
      </c>
      <c r="C2501" s="242" t="s">
        <v>1173</v>
      </c>
      <c r="D2501" s="538" t="s">
        <v>720</v>
      </c>
      <c r="E2501" s="435">
        <v>0</v>
      </c>
      <c r="F2501" s="435">
        <v>0</v>
      </c>
      <c r="G2501" s="435">
        <v>0</v>
      </c>
      <c r="H2501" s="435">
        <v>0</v>
      </c>
      <c r="I2501" s="435">
        <v>0</v>
      </c>
      <c r="J2501" s="435">
        <v>0</v>
      </c>
      <c r="K2501" s="436">
        <v>0</v>
      </c>
      <c r="L2501" s="436">
        <v>0</v>
      </c>
      <c r="M2501" s="436">
        <v>0</v>
      </c>
      <c r="N2501" s="435">
        <v>4</v>
      </c>
      <c r="O2501" s="435">
        <v>0</v>
      </c>
      <c r="P2501" s="435">
        <v>2227</v>
      </c>
    </row>
    <row r="2502" spans="1:16" ht="20" customHeight="1">
      <c r="A2502" s="602" t="s">
        <v>13</v>
      </c>
      <c r="B2502" s="602" t="s">
        <v>24</v>
      </c>
      <c r="C2502" s="242" t="s">
        <v>1174</v>
      </c>
      <c r="D2502" s="538" t="s">
        <v>720</v>
      </c>
      <c r="E2502" s="435">
        <v>0</v>
      </c>
      <c r="F2502" s="435">
        <v>0</v>
      </c>
      <c r="G2502" s="435">
        <v>0</v>
      </c>
      <c r="H2502" s="435">
        <v>0</v>
      </c>
      <c r="I2502" s="435">
        <v>0</v>
      </c>
      <c r="J2502" s="435">
        <v>0</v>
      </c>
      <c r="K2502" s="436">
        <v>0</v>
      </c>
      <c r="L2502" s="436">
        <v>0</v>
      </c>
      <c r="M2502" s="436">
        <v>0</v>
      </c>
      <c r="N2502" s="435">
        <v>20</v>
      </c>
      <c r="O2502" s="435">
        <v>5528</v>
      </c>
      <c r="P2502" s="435">
        <v>8721</v>
      </c>
    </row>
    <row r="2503" spans="1:16" ht="20" customHeight="1">
      <c r="A2503" s="602" t="s">
        <v>13</v>
      </c>
      <c r="B2503" s="602" t="s">
        <v>24</v>
      </c>
      <c r="C2503" s="242" t="s">
        <v>1175</v>
      </c>
      <c r="D2503" s="538" t="s">
        <v>720</v>
      </c>
      <c r="E2503" s="435">
        <v>0</v>
      </c>
      <c r="F2503" s="435">
        <v>0</v>
      </c>
      <c r="G2503" s="435">
        <v>0</v>
      </c>
      <c r="H2503" s="435">
        <v>0</v>
      </c>
      <c r="I2503" s="435">
        <v>0</v>
      </c>
      <c r="J2503" s="435">
        <v>0</v>
      </c>
      <c r="K2503" s="436">
        <v>0</v>
      </c>
      <c r="L2503" s="436">
        <v>0</v>
      </c>
      <c r="M2503" s="436">
        <v>0</v>
      </c>
      <c r="N2503" s="435">
        <v>9</v>
      </c>
      <c r="O2503" s="435">
        <v>6141</v>
      </c>
      <c r="P2503" s="435">
        <v>3485</v>
      </c>
    </row>
    <row r="2504" spans="1:16" ht="20" customHeight="1">
      <c r="A2504" s="602" t="s">
        <v>13</v>
      </c>
      <c r="B2504" s="602" t="s">
        <v>24</v>
      </c>
      <c r="C2504" s="242" t="s">
        <v>1178</v>
      </c>
      <c r="D2504" s="538" t="s">
        <v>720</v>
      </c>
      <c r="E2504" s="435">
        <v>0</v>
      </c>
      <c r="F2504" s="435">
        <v>0</v>
      </c>
      <c r="G2504" s="435">
        <v>0</v>
      </c>
      <c r="H2504" s="435">
        <v>0</v>
      </c>
      <c r="I2504" s="435">
        <v>0</v>
      </c>
      <c r="J2504" s="435">
        <v>0</v>
      </c>
      <c r="K2504" s="436">
        <v>0</v>
      </c>
      <c r="L2504" s="436">
        <v>0</v>
      </c>
      <c r="M2504" s="436">
        <v>0</v>
      </c>
      <c r="N2504" s="435">
        <v>0</v>
      </c>
      <c r="O2504" s="435">
        <v>0</v>
      </c>
      <c r="P2504" s="435">
        <v>116</v>
      </c>
    </row>
    <row r="2505" spans="1:16" ht="20" customHeight="1">
      <c r="A2505" s="602" t="s">
        <v>13</v>
      </c>
      <c r="B2505" s="602" t="s">
        <v>24</v>
      </c>
      <c r="C2505" s="242" t="s">
        <v>3953</v>
      </c>
      <c r="D2505" s="538" t="s">
        <v>720</v>
      </c>
      <c r="E2505" s="435">
        <v>0</v>
      </c>
      <c r="F2505" s="435">
        <v>0</v>
      </c>
      <c r="G2505" s="435">
        <v>0</v>
      </c>
      <c r="H2505" s="435">
        <v>0</v>
      </c>
      <c r="I2505" s="435">
        <v>0</v>
      </c>
      <c r="J2505" s="435">
        <v>0</v>
      </c>
      <c r="K2505" s="436">
        <v>0</v>
      </c>
      <c r="L2505" s="436">
        <v>0</v>
      </c>
      <c r="M2505" s="436">
        <v>0</v>
      </c>
      <c r="N2505" s="435">
        <v>0</v>
      </c>
      <c r="O2505" s="435">
        <v>0</v>
      </c>
      <c r="P2505" s="435">
        <v>943</v>
      </c>
    </row>
    <row r="2506" spans="1:16" ht="20" customHeight="1">
      <c r="A2506" s="602" t="s">
        <v>13</v>
      </c>
      <c r="B2506" s="602" t="s">
        <v>24</v>
      </c>
      <c r="C2506" s="242" t="s">
        <v>1179</v>
      </c>
      <c r="D2506" s="538" t="s">
        <v>720</v>
      </c>
      <c r="E2506" s="435">
        <v>0</v>
      </c>
      <c r="F2506" s="435">
        <v>0</v>
      </c>
      <c r="G2506" s="435">
        <v>0</v>
      </c>
      <c r="H2506" s="435">
        <v>0</v>
      </c>
      <c r="I2506" s="435">
        <v>0</v>
      </c>
      <c r="J2506" s="435">
        <v>0</v>
      </c>
      <c r="K2506" s="436">
        <v>0</v>
      </c>
      <c r="L2506" s="436">
        <v>0</v>
      </c>
      <c r="M2506" s="436">
        <v>0</v>
      </c>
      <c r="N2506" s="435">
        <v>15</v>
      </c>
      <c r="O2506" s="435">
        <v>0</v>
      </c>
      <c r="P2506" s="435">
        <v>12017</v>
      </c>
    </row>
    <row r="2507" spans="1:16" ht="20" customHeight="1">
      <c r="A2507" s="602" t="s">
        <v>13</v>
      </c>
      <c r="B2507" s="602" t="s">
        <v>24</v>
      </c>
      <c r="C2507" s="242" t="s">
        <v>1180</v>
      </c>
      <c r="D2507" s="538" t="s">
        <v>720</v>
      </c>
      <c r="E2507" s="435">
        <v>0</v>
      </c>
      <c r="F2507" s="435">
        <v>0</v>
      </c>
      <c r="G2507" s="435">
        <v>0</v>
      </c>
      <c r="H2507" s="435">
        <v>0</v>
      </c>
      <c r="I2507" s="435">
        <v>0</v>
      </c>
      <c r="J2507" s="435">
        <v>0</v>
      </c>
      <c r="K2507" s="436">
        <v>0</v>
      </c>
      <c r="L2507" s="436">
        <v>0</v>
      </c>
      <c r="M2507" s="436">
        <v>0</v>
      </c>
      <c r="N2507" s="435">
        <v>3</v>
      </c>
      <c r="O2507" s="435">
        <v>0</v>
      </c>
      <c r="P2507" s="435">
        <v>932</v>
      </c>
    </row>
    <row r="2508" spans="1:16" ht="20" customHeight="1">
      <c r="A2508" s="602" t="s">
        <v>13</v>
      </c>
      <c r="B2508" s="602" t="s">
        <v>24</v>
      </c>
      <c r="C2508" s="242" t="s">
        <v>1181</v>
      </c>
      <c r="D2508" s="538" t="s">
        <v>724</v>
      </c>
      <c r="E2508" s="435">
        <v>0</v>
      </c>
      <c r="F2508" s="435">
        <v>0</v>
      </c>
      <c r="G2508" s="435">
        <v>0</v>
      </c>
      <c r="H2508" s="435">
        <v>0</v>
      </c>
      <c r="I2508" s="435">
        <v>5000</v>
      </c>
      <c r="J2508" s="435">
        <v>0</v>
      </c>
      <c r="K2508" s="436">
        <v>0</v>
      </c>
      <c r="L2508" s="436">
        <v>5000</v>
      </c>
      <c r="M2508" s="436">
        <v>0</v>
      </c>
      <c r="N2508" s="435">
        <v>10</v>
      </c>
      <c r="O2508" s="435">
        <v>6577</v>
      </c>
      <c r="P2508" s="435">
        <v>9724</v>
      </c>
    </row>
    <row r="2509" spans="1:16" ht="20" customHeight="1">
      <c r="A2509" s="602" t="s">
        <v>13</v>
      </c>
      <c r="B2509" s="602" t="s">
        <v>24</v>
      </c>
      <c r="C2509" s="242" t="s">
        <v>3920</v>
      </c>
      <c r="D2509" s="538" t="s">
        <v>720</v>
      </c>
      <c r="E2509" s="435">
        <v>0</v>
      </c>
      <c r="F2509" s="435">
        <v>0</v>
      </c>
      <c r="G2509" s="435">
        <v>0</v>
      </c>
      <c r="H2509" s="435">
        <v>0</v>
      </c>
      <c r="I2509" s="435">
        <v>0</v>
      </c>
      <c r="J2509" s="435">
        <v>0</v>
      </c>
      <c r="K2509" s="436">
        <v>0</v>
      </c>
      <c r="L2509" s="436">
        <v>0</v>
      </c>
      <c r="M2509" s="436">
        <v>0</v>
      </c>
      <c r="N2509" s="435">
        <v>0</v>
      </c>
      <c r="O2509" s="435">
        <v>0</v>
      </c>
      <c r="P2509" s="435">
        <v>0</v>
      </c>
    </row>
    <row r="2510" spans="1:16" ht="20" customHeight="1">
      <c r="A2510" s="602" t="s">
        <v>13</v>
      </c>
      <c r="B2510" s="602" t="s">
        <v>24</v>
      </c>
      <c r="C2510" s="242" t="s">
        <v>1182</v>
      </c>
      <c r="D2510" s="538" t="s">
        <v>720</v>
      </c>
      <c r="E2510" s="435">
        <v>0</v>
      </c>
      <c r="F2510" s="435">
        <v>0</v>
      </c>
      <c r="G2510" s="435">
        <v>0</v>
      </c>
      <c r="H2510" s="435">
        <v>0</v>
      </c>
      <c r="I2510" s="435">
        <v>0</v>
      </c>
      <c r="J2510" s="435">
        <v>0</v>
      </c>
      <c r="K2510" s="436">
        <v>0</v>
      </c>
      <c r="L2510" s="436">
        <v>0</v>
      </c>
      <c r="M2510" s="436">
        <v>0</v>
      </c>
      <c r="N2510" s="435">
        <v>32</v>
      </c>
      <c r="O2510" s="435">
        <v>0</v>
      </c>
      <c r="P2510" s="435">
        <v>16751</v>
      </c>
    </row>
    <row r="2511" spans="1:16" ht="20" customHeight="1">
      <c r="A2511" s="602" t="s">
        <v>13</v>
      </c>
      <c r="B2511" s="602" t="s">
        <v>24</v>
      </c>
      <c r="C2511" s="242" t="s">
        <v>1183</v>
      </c>
      <c r="D2511" s="538" t="s">
        <v>720</v>
      </c>
      <c r="E2511" s="435">
        <v>0</v>
      </c>
      <c r="F2511" s="435">
        <v>0</v>
      </c>
      <c r="G2511" s="435">
        <v>0</v>
      </c>
      <c r="H2511" s="435">
        <v>0</v>
      </c>
      <c r="I2511" s="435">
        <v>2000</v>
      </c>
      <c r="J2511" s="435">
        <v>0</v>
      </c>
      <c r="K2511" s="436">
        <v>0</v>
      </c>
      <c r="L2511" s="436">
        <v>2000</v>
      </c>
      <c r="M2511" s="436">
        <v>0</v>
      </c>
      <c r="N2511" s="435">
        <v>15</v>
      </c>
      <c r="O2511" s="435">
        <v>2000</v>
      </c>
      <c r="P2511" s="435">
        <v>8273</v>
      </c>
    </row>
    <row r="2512" spans="1:16" ht="20" customHeight="1">
      <c r="A2512" s="602" t="s">
        <v>13</v>
      </c>
      <c r="B2512" s="602" t="s">
        <v>24</v>
      </c>
      <c r="C2512" s="242" t="s">
        <v>1184</v>
      </c>
      <c r="D2512" s="538" t="s">
        <v>720</v>
      </c>
      <c r="E2512" s="435">
        <v>1</v>
      </c>
      <c r="F2512" s="435">
        <v>54911</v>
      </c>
      <c r="G2512" s="435">
        <v>22768</v>
      </c>
      <c r="H2512" s="435">
        <v>0</v>
      </c>
      <c r="I2512" s="435">
        <v>0</v>
      </c>
      <c r="J2512" s="435">
        <v>0</v>
      </c>
      <c r="K2512" s="436">
        <v>-1</v>
      </c>
      <c r="L2512" s="436">
        <v>-54911</v>
      </c>
      <c r="M2512" s="436">
        <v>-22768</v>
      </c>
      <c r="N2512" s="435">
        <v>18</v>
      </c>
      <c r="O2512" s="435">
        <v>0</v>
      </c>
      <c r="P2512" s="435">
        <v>8180</v>
      </c>
    </row>
    <row r="2513" spans="1:16" ht="20" customHeight="1">
      <c r="A2513" s="602" t="s">
        <v>13</v>
      </c>
      <c r="B2513" s="602" t="s">
        <v>24</v>
      </c>
      <c r="C2513" s="242" t="s">
        <v>1185</v>
      </c>
      <c r="D2513" s="538" t="s">
        <v>720</v>
      </c>
      <c r="E2513" s="435">
        <v>0</v>
      </c>
      <c r="F2513" s="435">
        <v>0</v>
      </c>
      <c r="G2513" s="435">
        <v>0</v>
      </c>
      <c r="H2513" s="435">
        <v>0</v>
      </c>
      <c r="I2513" s="435">
        <v>0</v>
      </c>
      <c r="J2513" s="435">
        <v>0</v>
      </c>
      <c r="K2513" s="436">
        <v>0</v>
      </c>
      <c r="L2513" s="436">
        <v>0</v>
      </c>
      <c r="M2513" s="436">
        <v>0</v>
      </c>
      <c r="N2513" s="435">
        <v>19</v>
      </c>
      <c r="O2513" s="435">
        <v>0</v>
      </c>
      <c r="P2513" s="435">
        <v>12085</v>
      </c>
    </row>
    <row r="2514" spans="1:16" ht="20" customHeight="1">
      <c r="A2514" s="602" t="s">
        <v>13</v>
      </c>
      <c r="B2514" s="602" t="s">
        <v>24</v>
      </c>
      <c r="C2514" s="242" t="s">
        <v>1190</v>
      </c>
      <c r="D2514" s="538" t="s">
        <v>720</v>
      </c>
      <c r="E2514" s="435">
        <v>0</v>
      </c>
      <c r="F2514" s="435">
        <v>0</v>
      </c>
      <c r="G2514" s="435">
        <v>0</v>
      </c>
      <c r="H2514" s="435">
        <v>0</v>
      </c>
      <c r="I2514" s="435">
        <v>0</v>
      </c>
      <c r="J2514" s="435">
        <v>0</v>
      </c>
      <c r="K2514" s="436">
        <v>0</v>
      </c>
      <c r="L2514" s="436">
        <v>0</v>
      </c>
      <c r="M2514" s="436">
        <v>0</v>
      </c>
      <c r="N2514" s="435">
        <v>11</v>
      </c>
      <c r="O2514" s="435">
        <v>0</v>
      </c>
      <c r="P2514" s="435">
        <v>5580</v>
      </c>
    </row>
    <row r="2515" spans="1:16" ht="20" customHeight="1">
      <c r="A2515" s="602" t="s">
        <v>13</v>
      </c>
      <c r="B2515" s="602" t="s">
        <v>24</v>
      </c>
      <c r="C2515" s="242" t="s">
        <v>1192</v>
      </c>
      <c r="D2515" s="538" t="s">
        <v>720</v>
      </c>
      <c r="E2515" s="435">
        <v>0</v>
      </c>
      <c r="F2515" s="435">
        <v>0</v>
      </c>
      <c r="G2515" s="435">
        <v>0</v>
      </c>
      <c r="H2515" s="435">
        <v>0</v>
      </c>
      <c r="I2515" s="435">
        <v>0</v>
      </c>
      <c r="J2515" s="435">
        <v>0</v>
      </c>
      <c r="K2515" s="436">
        <v>0</v>
      </c>
      <c r="L2515" s="436">
        <v>0</v>
      </c>
      <c r="M2515" s="436">
        <v>0</v>
      </c>
      <c r="N2515" s="435">
        <v>7</v>
      </c>
      <c r="O2515" s="435">
        <v>0</v>
      </c>
      <c r="P2515" s="435">
        <v>1466</v>
      </c>
    </row>
    <row r="2516" spans="1:16" ht="20" customHeight="1">
      <c r="A2516" s="602" t="s">
        <v>13</v>
      </c>
      <c r="B2516" s="602" t="s">
        <v>24</v>
      </c>
      <c r="C2516" s="242" t="s">
        <v>1193</v>
      </c>
      <c r="D2516" s="538" t="s">
        <v>720</v>
      </c>
      <c r="E2516" s="435">
        <v>0</v>
      </c>
      <c r="F2516" s="435">
        <v>0</v>
      </c>
      <c r="G2516" s="435">
        <v>0</v>
      </c>
      <c r="H2516" s="435">
        <v>0</v>
      </c>
      <c r="I2516" s="435">
        <v>0</v>
      </c>
      <c r="J2516" s="435">
        <v>0</v>
      </c>
      <c r="K2516" s="436">
        <v>0</v>
      </c>
      <c r="L2516" s="436">
        <v>0</v>
      </c>
      <c r="M2516" s="436">
        <v>0</v>
      </c>
      <c r="N2516" s="435">
        <v>10</v>
      </c>
      <c r="O2516" s="435">
        <v>2000</v>
      </c>
      <c r="P2516" s="435">
        <v>7431</v>
      </c>
    </row>
    <row r="2517" spans="1:16" ht="20" customHeight="1">
      <c r="A2517" s="602" t="s">
        <v>13</v>
      </c>
      <c r="B2517" s="602" t="s">
        <v>24</v>
      </c>
      <c r="C2517" s="242" t="s">
        <v>1195</v>
      </c>
      <c r="D2517" s="538" t="s">
        <v>720</v>
      </c>
      <c r="E2517" s="435">
        <v>0</v>
      </c>
      <c r="F2517" s="435">
        <v>0</v>
      </c>
      <c r="G2517" s="435">
        <v>0</v>
      </c>
      <c r="H2517" s="435">
        <v>0</v>
      </c>
      <c r="I2517" s="435">
        <v>0</v>
      </c>
      <c r="J2517" s="435">
        <v>0</v>
      </c>
      <c r="K2517" s="436">
        <v>0</v>
      </c>
      <c r="L2517" s="436">
        <v>0</v>
      </c>
      <c r="M2517" s="436">
        <v>0</v>
      </c>
      <c r="N2517" s="435">
        <v>12</v>
      </c>
      <c r="O2517" s="435">
        <v>0</v>
      </c>
      <c r="P2517" s="435">
        <v>5179</v>
      </c>
    </row>
    <row r="2518" spans="1:16" ht="20" customHeight="1">
      <c r="A2518" s="602" t="s">
        <v>13</v>
      </c>
      <c r="B2518" s="602" t="s">
        <v>24</v>
      </c>
      <c r="C2518" s="242" t="s">
        <v>1198</v>
      </c>
      <c r="D2518" s="538" t="s">
        <v>720</v>
      </c>
      <c r="E2518" s="435">
        <v>0</v>
      </c>
      <c r="F2518" s="435">
        <v>0</v>
      </c>
      <c r="G2518" s="435">
        <v>0</v>
      </c>
      <c r="H2518" s="435">
        <v>0</v>
      </c>
      <c r="I2518" s="435">
        <v>0</v>
      </c>
      <c r="J2518" s="435">
        <v>0</v>
      </c>
      <c r="K2518" s="436">
        <v>0</v>
      </c>
      <c r="L2518" s="436">
        <v>0</v>
      </c>
      <c r="M2518" s="436">
        <v>0</v>
      </c>
      <c r="N2518" s="435">
        <v>39</v>
      </c>
      <c r="O2518" s="435">
        <v>0</v>
      </c>
      <c r="P2518" s="435">
        <v>13987</v>
      </c>
    </row>
    <row r="2519" spans="1:16" ht="20" customHeight="1">
      <c r="A2519" s="602" t="s">
        <v>13</v>
      </c>
      <c r="B2519" s="602" t="s">
        <v>24</v>
      </c>
      <c r="C2519" s="242" t="s">
        <v>1199</v>
      </c>
      <c r="D2519" s="538" t="s">
        <v>721</v>
      </c>
      <c r="E2519" s="435">
        <v>0</v>
      </c>
      <c r="F2519" s="435">
        <v>0</v>
      </c>
      <c r="G2519" s="435">
        <v>0</v>
      </c>
      <c r="H2519" s="435">
        <v>0</v>
      </c>
      <c r="I2519" s="435">
        <v>0</v>
      </c>
      <c r="J2519" s="435">
        <v>0</v>
      </c>
      <c r="K2519" s="436">
        <v>0</v>
      </c>
      <c r="L2519" s="436">
        <v>0</v>
      </c>
      <c r="M2519" s="436">
        <v>0</v>
      </c>
      <c r="N2519" s="435">
        <v>18</v>
      </c>
      <c r="O2519" s="435">
        <v>0</v>
      </c>
      <c r="P2519" s="435">
        <v>10186</v>
      </c>
    </row>
    <row r="2520" spans="1:16" ht="20" customHeight="1">
      <c r="A2520" s="602" t="s">
        <v>13</v>
      </c>
      <c r="B2520" s="602" t="s">
        <v>24</v>
      </c>
      <c r="C2520" s="242" t="s">
        <v>1200</v>
      </c>
      <c r="D2520" s="538" t="s">
        <v>720</v>
      </c>
      <c r="E2520" s="435">
        <v>0</v>
      </c>
      <c r="F2520" s="435">
        <v>0</v>
      </c>
      <c r="G2520" s="435">
        <v>0</v>
      </c>
      <c r="H2520" s="435">
        <v>0</v>
      </c>
      <c r="I2520" s="435">
        <v>0</v>
      </c>
      <c r="J2520" s="435">
        <v>0</v>
      </c>
      <c r="K2520" s="436">
        <v>0</v>
      </c>
      <c r="L2520" s="436">
        <v>0</v>
      </c>
      <c r="M2520" s="436">
        <v>0</v>
      </c>
      <c r="N2520" s="435">
        <v>6</v>
      </c>
      <c r="O2520" s="435">
        <v>0</v>
      </c>
      <c r="P2520" s="435">
        <v>5875</v>
      </c>
    </row>
    <row r="2521" spans="1:16" ht="20" customHeight="1">
      <c r="A2521" s="602" t="s">
        <v>13</v>
      </c>
      <c r="B2521" s="602" t="s">
        <v>24</v>
      </c>
      <c r="C2521" s="242" t="s">
        <v>1201</v>
      </c>
      <c r="D2521" s="538" t="s">
        <v>719</v>
      </c>
      <c r="E2521" s="435">
        <v>0</v>
      </c>
      <c r="F2521" s="435">
        <v>0</v>
      </c>
      <c r="G2521" s="435">
        <v>0</v>
      </c>
      <c r="H2521" s="435">
        <v>0</v>
      </c>
      <c r="I2521" s="435">
        <v>0</v>
      </c>
      <c r="J2521" s="435">
        <v>0</v>
      </c>
      <c r="K2521" s="436">
        <v>0</v>
      </c>
      <c r="L2521" s="436">
        <v>0</v>
      </c>
      <c r="M2521" s="436">
        <v>0</v>
      </c>
      <c r="N2521" s="435">
        <v>14</v>
      </c>
      <c r="O2521" s="435">
        <v>1601</v>
      </c>
      <c r="P2521" s="435">
        <v>7926</v>
      </c>
    </row>
    <row r="2522" spans="1:16" ht="20" customHeight="1">
      <c r="A2522" s="602" t="s">
        <v>13</v>
      </c>
      <c r="B2522" s="602" t="s">
        <v>24</v>
      </c>
      <c r="C2522" s="242" t="s">
        <v>4853</v>
      </c>
      <c r="D2522" s="538" t="s">
        <v>720</v>
      </c>
      <c r="E2522" s="435">
        <v>0</v>
      </c>
      <c r="F2522" s="435">
        <v>0</v>
      </c>
      <c r="G2522" s="435">
        <v>0</v>
      </c>
      <c r="H2522" s="435">
        <v>0</v>
      </c>
      <c r="I2522" s="435">
        <v>0</v>
      </c>
      <c r="J2522" s="435">
        <v>0</v>
      </c>
      <c r="K2522" s="436">
        <v>0</v>
      </c>
      <c r="L2522" s="436">
        <v>0</v>
      </c>
      <c r="M2522" s="436">
        <v>0</v>
      </c>
      <c r="N2522" s="435">
        <v>0</v>
      </c>
      <c r="O2522" s="435">
        <v>0</v>
      </c>
      <c r="P2522" s="435">
        <v>90</v>
      </c>
    </row>
    <row r="2523" spans="1:16" ht="20" customHeight="1">
      <c r="A2523" s="602" t="s">
        <v>13</v>
      </c>
      <c r="B2523" s="602" t="s">
        <v>24</v>
      </c>
      <c r="C2523" s="242" t="s">
        <v>1202</v>
      </c>
      <c r="D2523" s="538" t="s">
        <v>720</v>
      </c>
      <c r="E2523" s="435">
        <v>0</v>
      </c>
      <c r="F2523" s="435">
        <v>0</v>
      </c>
      <c r="G2523" s="435">
        <v>0</v>
      </c>
      <c r="H2523" s="435">
        <v>0</v>
      </c>
      <c r="I2523" s="435">
        <v>0</v>
      </c>
      <c r="J2523" s="435">
        <v>0</v>
      </c>
      <c r="K2523" s="436">
        <v>0</v>
      </c>
      <c r="L2523" s="436">
        <v>0</v>
      </c>
      <c r="M2523" s="436">
        <v>0</v>
      </c>
      <c r="N2523" s="435">
        <v>20</v>
      </c>
      <c r="O2523" s="435">
        <v>1979</v>
      </c>
      <c r="P2523" s="435">
        <v>8859</v>
      </c>
    </row>
    <row r="2524" spans="1:16" ht="20" customHeight="1">
      <c r="A2524" s="602" t="s">
        <v>13</v>
      </c>
      <c r="B2524" s="602" t="s">
        <v>24</v>
      </c>
      <c r="C2524" s="242" t="s">
        <v>1203</v>
      </c>
      <c r="D2524" s="538" t="s">
        <v>720</v>
      </c>
      <c r="E2524" s="435">
        <v>0</v>
      </c>
      <c r="F2524" s="435">
        <v>0</v>
      </c>
      <c r="G2524" s="435">
        <v>0</v>
      </c>
      <c r="H2524" s="435">
        <v>0</v>
      </c>
      <c r="I2524" s="435">
        <v>0</v>
      </c>
      <c r="J2524" s="435">
        <v>0</v>
      </c>
      <c r="K2524" s="436">
        <v>0</v>
      </c>
      <c r="L2524" s="436">
        <v>0</v>
      </c>
      <c r="M2524" s="436">
        <v>0</v>
      </c>
      <c r="N2524" s="435">
        <v>0</v>
      </c>
      <c r="O2524" s="435">
        <v>0</v>
      </c>
      <c r="P2524" s="435">
        <v>0</v>
      </c>
    </row>
    <row r="2525" spans="1:16" ht="20" customHeight="1">
      <c r="A2525" s="602" t="s">
        <v>13</v>
      </c>
      <c r="B2525" s="602" t="s">
        <v>24</v>
      </c>
      <c r="C2525" s="242" t="s">
        <v>1204</v>
      </c>
      <c r="D2525" s="538" t="s">
        <v>720</v>
      </c>
      <c r="E2525" s="435">
        <v>0</v>
      </c>
      <c r="F2525" s="435">
        <v>0</v>
      </c>
      <c r="G2525" s="435">
        <v>0</v>
      </c>
      <c r="H2525" s="435">
        <v>0</v>
      </c>
      <c r="I2525" s="435">
        <v>0</v>
      </c>
      <c r="J2525" s="435">
        <v>0</v>
      </c>
      <c r="K2525" s="436">
        <v>0</v>
      </c>
      <c r="L2525" s="436">
        <v>0</v>
      </c>
      <c r="M2525" s="436">
        <v>0</v>
      </c>
      <c r="N2525" s="435">
        <v>3</v>
      </c>
      <c r="O2525" s="435">
        <v>0</v>
      </c>
      <c r="P2525" s="435">
        <v>674</v>
      </c>
    </row>
    <row r="2526" spans="1:16" ht="20" customHeight="1">
      <c r="A2526" s="602" t="s">
        <v>13</v>
      </c>
      <c r="B2526" s="602" t="s">
        <v>24</v>
      </c>
      <c r="C2526" s="242" t="s">
        <v>1207</v>
      </c>
      <c r="D2526" s="538" t="s">
        <v>719</v>
      </c>
      <c r="E2526" s="435">
        <v>0</v>
      </c>
      <c r="F2526" s="435">
        <v>0</v>
      </c>
      <c r="G2526" s="435">
        <v>0</v>
      </c>
      <c r="H2526" s="435">
        <v>0</v>
      </c>
      <c r="I2526" s="435">
        <v>0</v>
      </c>
      <c r="J2526" s="435">
        <v>0</v>
      </c>
      <c r="K2526" s="436">
        <v>0</v>
      </c>
      <c r="L2526" s="436">
        <v>0</v>
      </c>
      <c r="M2526" s="436">
        <v>0</v>
      </c>
      <c r="N2526" s="435">
        <v>8</v>
      </c>
      <c r="O2526" s="435">
        <v>0</v>
      </c>
      <c r="P2526" s="435">
        <v>3660</v>
      </c>
    </row>
    <row r="2527" spans="1:16" ht="20" customHeight="1">
      <c r="A2527" s="602" t="s">
        <v>13</v>
      </c>
      <c r="B2527" s="602" t="s">
        <v>24</v>
      </c>
      <c r="C2527" s="242" t="s">
        <v>1208</v>
      </c>
      <c r="D2527" s="538" t="s">
        <v>719</v>
      </c>
      <c r="E2527" s="435">
        <v>0</v>
      </c>
      <c r="F2527" s="435">
        <v>0</v>
      </c>
      <c r="G2527" s="435">
        <v>0</v>
      </c>
      <c r="H2527" s="435">
        <v>0</v>
      </c>
      <c r="I2527" s="435">
        <v>0</v>
      </c>
      <c r="J2527" s="435">
        <v>0</v>
      </c>
      <c r="K2527" s="436">
        <v>0</v>
      </c>
      <c r="L2527" s="436">
        <v>0</v>
      </c>
      <c r="M2527" s="436">
        <v>0</v>
      </c>
      <c r="N2527" s="435">
        <v>5</v>
      </c>
      <c r="O2527" s="435">
        <v>0</v>
      </c>
      <c r="P2527" s="435">
        <v>2281</v>
      </c>
    </row>
    <row r="2528" spans="1:16" ht="20" customHeight="1">
      <c r="A2528" s="602" t="s">
        <v>13</v>
      </c>
      <c r="B2528" s="602" t="s">
        <v>24</v>
      </c>
      <c r="C2528" s="242" t="s">
        <v>882</v>
      </c>
      <c r="D2528" s="538" t="s">
        <v>724</v>
      </c>
      <c r="E2528" s="435">
        <v>2</v>
      </c>
      <c r="F2528" s="435">
        <v>4516</v>
      </c>
      <c r="G2528" s="435">
        <v>1806</v>
      </c>
      <c r="H2528" s="435">
        <v>0</v>
      </c>
      <c r="I2528" s="435">
        <v>0</v>
      </c>
      <c r="J2528" s="435">
        <v>0</v>
      </c>
      <c r="K2528" s="436">
        <v>-2</v>
      </c>
      <c r="L2528" s="436">
        <v>-4516</v>
      </c>
      <c r="M2528" s="436">
        <v>-1806</v>
      </c>
      <c r="N2528" s="435">
        <v>26</v>
      </c>
      <c r="O2528" s="435">
        <v>5662</v>
      </c>
      <c r="P2528" s="435">
        <v>16056</v>
      </c>
    </row>
    <row r="2529" spans="1:16" ht="20" customHeight="1">
      <c r="A2529" s="602" t="s">
        <v>13</v>
      </c>
      <c r="B2529" s="602" t="s">
        <v>24</v>
      </c>
      <c r="C2529" s="242" t="s">
        <v>1210</v>
      </c>
      <c r="D2529" s="538" t="s">
        <v>720</v>
      </c>
      <c r="E2529" s="435">
        <v>0</v>
      </c>
      <c r="F2529" s="435">
        <v>0</v>
      </c>
      <c r="G2529" s="435">
        <v>0</v>
      </c>
      <c r="H2529" s="435">
        <v>0</v>
      </c>
      <c r="I2529" s="435">
        <v>0</v>
      </c>
      <c r="J2529" s="435">
        <v>0</v>
      </c>
      <c r="K2529" s="436">
        <v>0</v>
      </c>
      <c r="L2529" s="436">
        <v>0</v>
      </c>
      <c r="M2529" s="436">
        <v>0</v>
      </c>
      <c r="N2529" s="435">
        <v>2</v>
      </c>
      <c r="O2529" s="435">
        <v>0</v>
      </c>
      <c r="P2529" s="435">
        <v>724</v>
      </c>
    </row>
    <row r="2530" spans="1:16" ht="20" customHeight="1">
      <c r="A2530" s="602" t="s">
        <v>13</v>
      </c>
      <c r="B2530" s="602" t="s">
        <v>24</v>
      </c>
      <c r="C2530" s="242" t="s">
        <v>1211</v>
      </c>
      <c r="D2530" s="538" t="s">
        <v>720</v>
      </c>
      <c r="E2530" s="435">
        <v>0</v>
      </c>
      <c r="F2530" s="435">
        <v>0</v>
      </c>
      <c r="G2530" s="435">
        <v>0</v>
      </c>
      <c r="H2530" s="435">
        <v>0</v>
      </c>
      <c r="I2530" s="435">
        <v>0</v>
      </c>
      <c r="J2530" s="435">
        <v>0</v>
      </c>
      <c r="K2530" s="436">
        <v>0</v>
      </c>
      <c r="L2530" s="436">
        <v>0</v>
      </c>
      <c r="M2530" s="436">
        <v>0</v>
      </c>
      <c r="N2530" s="435">
        <v>9</v>
      </c>
      <c r="O2530" s="435">
        <v>2931</v>
      </c>
      <c r="P2530" s="435">
        <v>3965</v>
      </c>
    </row>
    <row r="2531" spans="1:16" ht="20" customHeight="1">
      <c r="A2531" s="602" t="s">
        <v>13</v>
      </c>
      <c r="B2531" s="602" t="s">
        <v>24</v>
      </c>
      <c r="C2531" s="242" t="s">
        <v>1212</v>
      </c>
      <c r="D2531" s="538" t="s">
        <v>720</v>
      </c>
      <c r="E2531" s="435">
        <v>0</v>
      </c>
      <c r="F2531" s="435">
        <v>0</v>
      </c>
      <c r="G2531" s="435">
        <v>0</v>
      </c>
      <c r="H2531" s="435">
        <v>0</v>
      </c>
      <c r="I2531" s="435">
        <v>0</v>
      </c>
      <c r="J2531" s="435">
        <v>0</v>
      </c>
      <c r="K2531" s="436">
        <v>0</v>
      </c>
      <c r="L2531" s="436">
        <v>0</v>
      </c>
      <c r="M2531" s="436">
        <v>0</v>
      </c>
      <c r="N2531" s="435">
        <v>10</v>
      </c>
      <c r="O2531" s="435">
        <v>0</v>
      </c>
      <c r="P2531" s="435">
        <v>6438</v>
      </c>
    </row>
    <row r="2532" spans="1:16" ht="20" customHeight="1">
      <c r="A2532" s="602" t="s">
        <v>13</v>
      </c>
      <c r="B2532" s="602" t="s">
        <v>24</v>
      </c>
      <c r="C2532" s="242" t="s">
        <v>1215</v>
      </c>
      <c r="D2532" s="538" t="s">
        <v>720</v>
      </c>
      <c r="E2532" s="435">
        <v>0</v>
      </c>
      <c r="F2532" s="435">
        <v>0</v>
      </c>
      <c r="G2532" s="435">
        <v>0</v>
      </c>
      <c r="H2532" s="435">
        <v>0</v>
      </c>
      <c r="I2532" s="435">
        <v>0</v>
      </c>
      <c r="J2532" s="435">
        <v>0</v>
      </c>
      <c r="K2532" s="436">
        <v>0</v>
      </c>
      <c r="L2532" s="436">
        <v>0</v>
      </c>
      <c r="M2532" s="436">
        <v>0</v>
      </c>
      <c r="N2532" s="435">
        <v>4</v>
      </c>
      <c r="O2532" s="435">
        <v>4623</v>
      </c>
      <c r="P2532" s="435">
        <v>5562</v>
      </c>
    </row>
    <row r="2533" spans="1:16" ht="20" customHeight="1">
      <c r="A2533" s="602" t="s">
        <v>13</v>
      </c>
      <c r="B2533" s="602" t="s">
        <v>24</v>
      </c>
      <c r="C2533" s="242" t="s">
        <v>1216</v>
      </c>
      <c r="D2533" s="538" t="s">
        <v>721</v>
      </c>
      <c r="E2533" s="435">
        <v>0</v>
      </c>
      <c r="F2533" s="435">
        <v>0</v>
      </c>
      <c r="G2533" s="435">
        <v>0</v>
      </c>
      <c r="H2533" s="435">
        <v>0</v>
      </c>
      <c r="I2533" s="435">
        <v>0</v>
      </c>
      <c r="J2533" s="435">
        <v>0</v>
      </c>
      <c r="K2533" s="436">
        <v>0</v>
      </c>
      <c r="L2533" s="436">
        <v>0</v>
      </c>
      <c r="M2533" s="436">
        <v>0</v>
      </c>
      <c r="N2533" s="435">
        <v>9</v>
      </c>
      <c r="O2533" s="435">
        <v>0</v>
      </c>
      <c r="P2533" s="435">
        <v>3085</v>
      </c>
    </row>
    <row r="2534" spans="1:16" ht="20" customHeight="1">
      <c r="A2534" s="602" t="s">
        <v>13</v>
      </c>
      <c r="B2534" s="602" t="s">
        <v>24</v>
      </c>
      <c r="C2534" s="242" t="s">
        <v>1218</v>
      </c>
      <c r="D2534" s="538" t="s">
        <v>720</v>
      </c>
      <c r="E2534" s="435">
        <v>0</v>
      </c>
      <c r="F2534" s="435">
        <v>0</v>
      </c>
      <c r="G2534" s="435">
        <v>0</v>
      </c>
      <c r="H2534" s="435">
        <v>0</v>
      </c>
      <c r="I2534" s="435">
        <v>0</v>
      </c>
      <c r="J2534" s="435">
        <v>0</v>
      </c>
      <c r="K2534" s="436">
        <v>0</v>
      </c>
      <c r="L2534" s="436">
        <v>0</v>
      </c>
      <c r="M2534" s="436">
        <v>0</v>
      </c>
      <c r="N2534" s="435">
        <v>0</v>
      </c>
      <c r="O2534" s="435">
        <v>0</v>
      </c>
      <c r="P2534" s="435">
        <v>0</v>
      </c>
    </row>
    <row r="2535" spans="1:16" ht="20" customHeight="1">
      <c r="A2535" s="602" t="s">
        <v>13</v>
      </c>
      <c r="B2535" s="602" t="s">
        <v>24</v>
      </c>
      <c r="C2535" s="242" t="s">
        <v>1219</v>
      </c>
      <c r="D2535" s="538" t="s">
        <v>720</v>
      </c>
      <c r="E2535" s="435">
        <v>0</v>
      </c>
      <c r="F2535" s="435">
        <v>0</v>
      </c>
      <c r="G2535" s="435">
        <v>0</v>
      </c>
      <c r="H2535" s="435">
        <v>0</v>
      </c>
      <c r="I2535" s="435">
        <v>0</v>
      </c>
      <c r="J2535" s="435">
        <v>0</v>
      </c>
      <c r="K2535" s="436">
        <v>0</v>
      </c>
      <c r="L2535" s="436">
        <v>0</v>
      </c>
      <c r="M2535" s="436">
        <v>0</v>
      </c>
      <c r="N2535" s="435">
        <v>5</v>
      </c>
      <c r="O2535" s="435">
        <v>0</v>
      </c>
      <c r="P2535" s="435">
        <v>1324</v>
      </c>
    </row>
    <row r="2536" spans="1:16" ht="20" customHeight="1">
      <c r="A2536" s="602" t="s">
        <v>13</v>
      </c>
      <c r="B2536" s="602" t="s">
        <v>24</v>
      </c>
      <c r="C2536" s="242" t="s">
        <v>1220</v>
      </c>
      <c r="D2536" s="538" t="s">
        <v>720</v>
      </c>
      <c r="E2536" s="435">
        <v>0</v>
      </c>
      <c r="F2536" s="435">
        <v>0</v>
      </c>
      <c r="G2536" s="435">
        <v>0</v>
      </c>
      <c r="H2536" s="435">
        <v>0</v>
      </c>
      <c r="I2536" s="435">
        <v>0</v>
      </c>
      <c r="J2536" s="435">
        <v>0</v>
      </c>
      <c r="K2536" s="436">
        <v>0</v>
      </c>
      <c r="L2536" s="436">
        <v>0</v>
      </c>
      <c r="M2536" s="436">
        <v>0</v>
      </c>
      <c r="N2536" s="435">
        <v>33</v>
      </c>
      <c r="O2536" s="435">
        <v>0</v>
      </c>
      <c r="P2536" s="435">
        <v>16178</v>
      </c>
    </row>
    <row r="2537" spans="1:16" ht="20" customHeight="1">
      <c r="A2537" s="602" t="s">
        <v>13</v>
      </c>
      <c r="B2537" s="602" t="s">
        <v>24</v>
      </c>
      <c r="C2537" s="242" t="s">
        <v>1221</v>
      </c>
      <c r="D2537" s="538" t="s">
        <v>720</v>
      </c>
      <c r="E2537" s="435">
        <v>0</v>
      </c>
      <c r="F2537" s="435">
        <v>0</v>
      </c>
      <c r="G2537" s="435">
        <v>0</v>
      </c>
      <c r="H2537" s="435">
        <v>0</v>
      </c>
      <c r="I2537" s="435">
        <v>0</v>
      </c>
      <c r="J2537" s="435">
        <v>0</v>
      </c>
      <c r="K2537" s="436">
        <v>0</v>
      </c>
      <c r="L2537" s="436">
        <v>0</v>
      </c>
      <c r="M2537" s="436">
        <v>0</v>
      </c>
      <c r="N2537" s="435">
        <v>7</v>
      </c>
      <c r="O2537" s="435">
        <v>0</v>
      </c>
      <c r="P2537" s="435">
        <v>1526</v>
      </c>
    </row>
    <row r="2538" spans="1:16" ht="20" customHeight="1">
      <c r="A2538" s="602" t="s">
        <v>13</v>
      </c>
      <c r="B2538" s="602" t="s">
        <v>24</v>
      </c>
      <c r="C2538" s="242" t="s">
        <v>1222</v>
      </c>
      <c r="D2538" s="538" t="s">
        <v>720</v>
      </c>
      <c r="E2538" s="435">
        <v>0</v>
      </c>
      <c r="F2538" s="435">
        <v>0</v>
      </c>
      <c r="G2538" s="435">
        <v>0</v>
      </c>
      <c r="H2538" s="435">
        <v>0</v>
      </c>
      <c r="I2538" s="435">
        <v>0</v>
      </c>
      <c r="J2538" s="435">
        <v>0</v>
      </c>
      <c r="K2538" s="436">
        <v>0</v>
      </c>
      <c r="L2538" s="436">
        <v>0</v>
      </c>
      <c r="M2538" s="436">
        <v>0</v>
      </c>
      <c r="N2538" s="435">
        <v>1</v>
      </c>
      <c r="O2538" s="435">
        <v>0</v>
      </c>
      <c r="P2538" s="435">
        <v>246</v>
      </c>
    </row>
    <row r="2539" spans="1:16" ht="20" customHeight="1">
      <c r="A2539" s="602" t="s">
        <v>13</v>
      </c>
      <c r="B2539" s="602" t="s">
        <v>24</v>
      </c>
      <c r="C2539" s="242" t="s">
        <v>1223</v>
      </c>
      <c r="D2539" s="538" t="s">
        <v>720</v>
      </c>
      <c r="E2539" s="435">
        <v>0</v>
      </c>
      <c r="F2539" s="435">
        <v>0</v>
      </c>
      <c r="G2539" s="435">
        <v>0</v>
      </c>
      <c r="H2539" s="435">
        <v>0</v>
      </c>
      <c r="I2539" s="435">
        <v>0</v>
      </c>
      <c r="J2539" s="435">
        <v>0</v>
      </c>
      <c r="K2539" s="436">
        <v>0</v>
      </c>
      <c r="L2539" s="436">
        <v>0</v>
      </c>
      <c r="M2539" s="436">
        <v>0</v>
      </c>
      <c r="N2539" s="435">
        <v>4</v>
      </c>
      <c r="O2539" s="435">
        <v>0</v>
      </c>
      <c r="P2539" s="435">
        <v>2954</v>
      </c>
    </row>
    <row r="2540" spans="1:16" ht="20" customHeight="1">
      <c r="A2540" s="602" t="s">
        <v>13</v>
      </c>
      <c r="B2540" s="602" t="s">
        <v>14</v>
      </c>
      <c r="C2540" s="242" t="s">
        <v>503</v>
      </c>
      <c r="D2540" s="538" t="s">
        <v>722</v>
      </c>
      <c r="E2540" s="435">
        <v>1</v>
      </c>
      <c r="F2540" s="435">
        <v>365</v>
      </c>
      <c r="G2540" s="435">
        <v>22</v>
      </c>
      <c r="H2540" s="435">
        <v>0</v>
      </c>
      <c r="I2540" s="435">
        <v>0</v>
      </c>
      <c r="J2540" s="435">
        <v>0</v>
      </c>
      <c r="K2540" s="436">
        <v>-1</v>
      </c>
      <c r="L2540" s="436">
        <v>-365</v>
      </c>
      <c r="M2540" s="436">
        <v>-22</v>
      </c>
      <c r="N2540" s="435">
        <v>33</v>
      </c>
      <c r="O2540" s="435">
        <v>20592</v>
      </c>
      <c r="P2540" s="435">
        <v>25781</v>
      </c>
    </row>
    <row r="2541" spans="1:16" ht="20" customHeight="1">
      <c r="A2541" s="602" t="s">
        <v>13</v>
      </c>
      <c r="B2541" s="602" t="s">
        <v>14</v>
      </c>
      <c r="C2541" s="242" t="s">
        <v>1224</v>
      </c>
      <c r="D2541" s="538" t="s">
        <v>712</v>
      </c>
      <c r="E2541" s="435">
        <v>1</v>
      </c>
      <c r="F2541" s="435">
        <v>26500</v>
      </c>
      <c r="G2541" s="435">
        <v>11130</v>
      </c>
      <c r="H2541" s="435">
        <v>0</v>
      </c>
      <c r="I2541" s="435">
        <v>0</v>
      </c>
      <c r="J2541" s="435">
        <v>0</v>
      </c>
      <c r="K2541" s="436">
        <v>-1</v>
      </c>
      <c r="L2541" s="436">
        <v>-26500</v>
      </c>
      <c r="M2541" s="436">
        <v>-11130</v>
      </c>
      <c r="N2541" s="435">
        <v>40</v>
      </c>
      <c r="O2541" s="435">
        <v>535</v>
      </c>
      <c r="P2541" s="435">
        <v>21017</v>
      </c>
    </row>
    <row r="2542" spans="1:16" ht="20" customHeight="1">
      <c r="A2542" s="602" t="s">
        <v>13</v>
      </c>
      <c r="B2542" s="602" t="s">
        <v>14</v>
      </c>
      <c r="C2542" s="242" t="s">
        <v>1225</v>
      </c>
      <c r="D2542" s="538" t="s">
        <v>720</v>
      </c>
      <c r="E2542" s="435">
        <v>0</v>
      </c>
      <c r="F2542" s="435">
        <v>0</v>
      </c>
      <c r="G2542" s="435">
        <v>0</v>
      </c>
      <c r="H2542" s="435">
        <v>0</v>
      </c>
      <c r="I2542" s="435">
        <v>0</v>
      </c>
      <c r="J2542" s="435">
        <v>0</v>
      </c>
      <c r="K2542" s="436">
        <v>0</v>
      </c>
      <c r="L2542" s="436">
        <v>0</v>
      </c>
      <c r="M2542" s="436">
        <v>0</v>
      </c>
      <c r="N2542" s="435">
        <v>20</v>
      </c>
      <c r="O2542" s="435">
        <v>11938</v>
      </c>
      <c r="P2542" s="435">
        <v>13896</v>
      </c>
    </row>
    <row r="2543" spans="1:16" ht="20" customHeight="1">
      <c r="A2543" s="602" t="s">
        <v>13</v>
      </c>
      <c r="B2543" s="602" t="s">
        <v>14</v>
      </c>
      <c r="C2543" s="242" t="s">
        <v>1226</v>
      </c>
      <c r="D2543" s="538" t="s">
        <v>720</v>
      </c>
      <c r="E2543" s="435">
        <v>0</v>
      </c>
      <c r="F2543" s="435">
        <v>0</v>
      </c>
      <c r="G2543" s="435">
        <v>0</v>
      </c>
      <c r="H2543" s="435">
        <v>0</v>
      </c>
      <c r="I2543" s="435">
        <v>0</v>
      </c>
      <c r="J2543" s="435">
        <v>0</v>
      </c>
      <c r="K2543" s="436">
        <v>0</v>
      </c>
      <c r="L2543" s="436">
        <v>0</v>
      </c>
      <c r="M2543" s="436">
        <v>0</v>
      </c>
      <c r="N2543" s="435">
        <v>14</v>
      </c>
      <c r="O2543" s="435">
        <v>0</v>
      </c>
      <c r="P2543" s="435">
        <v>7828</v>
      </c>
    </row>
    <row r="2544" spans="1:16" ht="20" customHeight="1">
      <c r="A2544" s="602" t="s">
        <v>13</v>
      </c>
      <c r="B2544" s="602" t="s">
        <v>14</v>
      </c>
      <c r="C2544" s="242" t="s">
        <v>1227</v>
      </c>
      <c r="D2544" s="538" t="s">
        <v>720</v>
      </c>
      <c r="E2544" s="435">
        <v>0</v>
      </c>
      <c r="F2544" s="435">
        <v>0</v>
      </c>
      <c r="G2544" s="435">
        <v>0</v>
      </c>
      <c r="H2544" s="435">
        <v>0</v>
      </c>
      <c r="I2544" s="435">
        <v>0</v>
      </c>
      <c r="J2544" s="435">
        <v>0</v>
      </c>
      <c r="K2544" s="436">
        <v>0</v>
      </c>
      <c r="L2544" s="436">
        <v>0</v>
      </c>
      <c r="M2544" s="436">
        <v>0</v>
      </c>
      <c r="N2544" s="435">
        <v>14</v>
      </c>
      <c r="O2544" s="435">
        <v>10803</v>
      </c>
      <c r="P2544" s="435">
        <v>15858</v>
      </c>
    </row>
    <row r="2545" spans="1:16" ht="20" customHeight="1">
      <c r="A2545" s="602" t="s">
        <v>13</v>
      </c>
      <c r="B2545" s="602" t="s">
        <v>14</v>
      </c>
      <c r="C2545" s="242" t="s">
        <v>1228</v>
      </c>
      <c r="D2545" s="538" t="s">
        <v>720</v>
      </c>
      <c r="E2545" s="435">
        <v>0</v>
      </c>
      <c r="F2545" s="435">
        <v>0</v>
      </c>
      <c r="G2545" s="435">
        <v>0</v>
      </c>
      <c r="H2545" s="435">
        <v>0</v>
      </c>
      <c r="I2545" s="435">
        <v>0</v>
      </c>
      <c r="J2545" s="435">
        <v>0</v>
      </c>
      <c r="K2545" s="436">
        <v>0</v>
      </c>
      <c r="L2545" s="436">
        <v>0</v>
      </c>
      <c r="M2545" s="436">
        <v>0</v>
      </c>
      <c r="N2545" s="435">
        <v>11</v>
      </c>
      <c r="O2545" s="435">
        <v>0</v>
      </c>
      <c r="P2545" s="435">
        <v>4757</v>
      </c>
    </row>
    <row r="2546" spans="1:16" ht="20" customHeight="1">
      <c r="A2546" s="602" t="s">
        <v>13</v>
      </c>
      <c r="B2546" s="602" t="s">
        <v>14</v>
      </c>
      <c r="C2546" s="242" t="s">
        <v>4878</v>
      </c>
      <c r="D2546" s="538" t="s">
        <v>720</v>
      </c>
      <c r="E2546" s="435">
        <v>0</v>
      </c>
      <c r="F2546" s="435">
        <v>0</v>
      </c>
      <c r="G2546" s="435">
        <v>0</v>
      </c>
      <c r="H2546" s="435">
        <v>0</v>
      </c>
      <c r="I2546" s="435">
        <v>0</v>
      </c>
      <c r="J2546" s="435">
        <v>0</v>
      </c>
      <c r="K2546" s="436">
        <v>0</v>
      </c>
      <c r="L2546" s="436">
        <v>0</v>
      </c>
      <c r="M2546" s="436">
        <v>0</v>
      </c>
      <c r="N2546" s="435">
        <v>4</v>
      </c>
      <c r="O2546" s="435">
        <v>0</v>
      </c>
      <c r="P2546" s="435">
        <v>3207</v>
      </c>
    </row>
    <row r="2547" spans="1:16" ht="20" customHeight="1">
      <c r="A2547" s="602" t="s">
        <v>13</v>
      </c>
      <c r="B2547" s="602" t="s">
        <v>14</v>
      </c>
      <c r="C2547" s="242" t="s">
        <v>1229</v>
      </c>
      <c r="D2547" s="538" t="s">
        <v>720</v>
      </c>
      <c r="E2547" s="435">
        <v>0</v>
      </c>
      <c r="F2547" s="435">
        <v>0</v>
      </c>
      <c r="G2547" s="435">
        <v>0</v>
      </c>
      <c r="H2547" s="435">
        <v>0</v>
      </c>
      <c r="I2547" s="435">
        <v>0</v>
      </c>
      <c r="J2547" s="435">
        <v>0</v>
      </c>
      <c r="K2547" s="436">
        <v>0</v>
      </c>
      <c r="L2547" s="436">
        <v>0</v>
      </c>
      <c r="M2547" s="436">
        <v>0</v>
      </c>
      <c r="N2547" s="435">
        <v>13</v>
      </c>
      <c r="O2547" s="435">
        <v>1338</v>
      </c>
      <c r="P2547" s="435">
        <v>5971</v>
      </c>
    </row>
    <row r="2548" spans="1:16" ht="20" customHeight="1">
      <c r="A2548" s="602" t="s">
        <v>13</v>
      </c>
      <c r="B2548" s="602" t="s">
        <v>14</v>
      </c>
      <c r="C2548" s="242" t="s">
        <v>1230</v>
      </c>
      <c r="D2548" s="538" t="s">
        <v>720</v>
      </c>
      <c r="E2548" s="435">
        <v>0</v>
      </c>
      <c r="F2548" s="435">
        <v>0</v>
      </c>
      <c r="G2548" s="435">
        <v>0</v>
      </c>
      <c r="H2548" s="435">
        <v>0</v>
      </c>
      <c r="I2548" s="435">
        <v>0</v>
      </c>
      <c r="J2548" s="435">
        <v>0</v>
      </c>
      <c r="K2548" s="436">
        <v>0</v>
      </c>
      <c r="L2548" s="436">
        <v>0</v>
      </c>
      <c r="M2548" s="436">
        <v>0</v>
      </c>
      <c r="N2548" s="435">
        <v>4</v>
      </c>
      <c r="O2548" s="435">
        <v>0</v>
      </c>
      <c r="P2548" s="435">
        <v>1516</v>
      </c>
    </row>
    <row r="2549" spans="1:16" ht="20" customHeight="1">
      <c r="A2549" s="602" t="s">
        <v>13</v>
      </c>
      <c r="B2549" s="602" t="s">
        <v>14</v>
      </c>
      <c r="C2549" s="242" t="s">
        <v>1235</v>
      </c>
      <c r="D2549" s="538" t="s">
        <v>720</v>
      </c>
      <c r="E2549" s="435">
        <v>0</v>
      </c>
      <c r="F2549" s="435">
        <v>0</v>
      </c>
      <c r="G2549" s="435">
        <v>0</v>
      </c>
      <c r="H2549" s="435">
        <v>0</v>
      </c>
      <c r="I2549" s="435">
        <v>0</v>
      </c>
      <c r="J2549" s="435">
        <v>0</v>
      </c>
      <c r="K2549" s="436">
        <v>0</v>
      </c>
      <c r="L2549" s="436">
        <v>0</v>
      </c>
      <c r="M2549" s="436">
        <v>0</v>
      </c>
      <c r="N2549" s="435">
        <v>16</v>
      </c>
      <c r="O2549" s="435">
        <v>0</v>
      </c>
      <c r="P2549" s="435">
        <v>5030</v>
      </c>
    </row>
    <row r="2550" spans="1:16" ht="20" customHeight="1">
      <c r="A2550" s="602" t="s">
        <v>13</v>
      </c>
      <c r="B2550" s="602" t="s">
        <v>14</v>
      </c>
      <c r="C2550" s="242" t="s">
        <v>1236</v>
      </c>
      <c r="D2550" s="538" t="s">
        <v>720</v>
      </c>
      <c r="E2550" s="435">
        <v>0</v>
      </c>
      <c r="F2550" s="435">
        <v>0</v>
      </c>
      <c r="G2550" s="435">
        <v>0</v>
      </c>
      <c r="H2550" s="435">
        <v>0</v>
      </c>
      <c r="I2550" s="435">
        <v>0</v>
      </c>
      <c r="J2550" s="435">
        <v>0</v>
      </c>
      <c r="K2550" s="436">
        <v>0</v>
      </c>
      <c r="L2550" s="436">
        <v>0</v>
      </c>
      <c r="M2550" s="436">
        <v>0</v>
      </c>
      <c r="N2550" s="435">
        <v>17</v>
      </c>
      <c r="O2550" s="435">
        <v>0</v>
      </c>
      <c r="P2550" s="435">
        <v>6181</v>
      </c>
    </row>
    <row r="2551" spans="1:16" ht="20" customHeight="1">
      <c r="A2551" s="602" t="s">
        <v>13</v>
      </c>
      <c r="B2551" s="602" t="s">
        <v>14</v>
      </c>
      <c r="C2551" s="242" t="s">
        <v>1237</v>
      </c>
      <c r="D2551" s="538" t="s">
        <v>723</v>
      </c>
      <c r="E2551" s="435">
        <v>0</v>
      </c>
      <c r="F2551" s="435">
        <v>0</v>
      </c>
      <c r="G2551" s="435">
        <v>0</v>
      </c>
      <c r="H2551" s="435">
        <v>0</v>
      </c>
      <c r="I2551" s="435">
        <v>0</v>
      </c>
      <c r="J2551" s="435">
        <v>0</v>
      </c>
      <c r="K2551" s="436">
        <v>0</v>
      </c>
      <c r="L2551" s="436">
        <v>0</v>
      </c>
      <c r="M2551" s="436">
        <v>0</v>
      </c>
      <c r="N2551" s="435">
        <v>49</v>
      </c>
      <c r="O2551" s="435">
        <v>9513</v>
      </c>
      <c r="P2551" s="435">
        <v>24297</v>
      </c>
    </row>
    <row r="2552" spans="1:16" ht="20" customHeight="1">
      <c r="A2552" s="602" t="s">
        <v>13</v>
      </c>
      <c r="B2552" s="602" t="s">
        <v>14</v>
      </c>
      <c r="C2552" s="242" t="s">
        <v>1238</v>
      </c>
      <c r="D2552" s="538" t="s">
        <v>720</v>
      </c>
      <c r="E2552" s="435">
        <v>1</v>
      </c>
      <c r="F2552" s="435">
        <v>30380</v>
      </c>
      <c r="G2552" s="435">
        <v>12760</v>
      </c>
      <c r="H2552" s="435">
        <v>0</v>
      </c>
      <c r="I2552" s="435">
        <v>0</v>
      </c>
      <c r="J2552" s="435">
        <v>0</v>
      </c>
      <c r="K2552" s="436">
        <v>-1</v>
      </c>
      <c r="L2552" s="436">
        <v>-30380</v>
      </c>
      <c r="M2552" s="436">
        <v>-12760</v>
      </c>
      <c r="N2552" s="435">
        <v>10</v>
      </c>
      <c r="O2552" s="435">
        <v>0</v>
      </c>
      <c r="P2552" s="435">
        <v>4481</v>
      </c>
    </row>
    <row r="2553" spans="1:16" ht="20" customHeight="1">
      <c r="A2553" s="602" t="s">
        <v>13</v>
      </c>
      <c r="B2553" s="602" t="s">
        <v>14</v>
      </c>
      <c r="C2553" s="242" t="s">
        <v>1239</v>
      </c>
      <c r="D2553" s="538" t="s">
        <v>720</v>
      </c>
      <c r="E2553" s="435">
        <v>0</v>
      </c>
      <c r="F2553" s="435">
        <v>0</v>
      </c>
      <c r="G2553" s="435">
        <v>0</v>
      </c>
      <c r="H2553" s="435">
        <v>0</v>
      </c>
      <c r="I2553" s="435">
        <v>0</v>
      </c>
      <c r="J2553" s="435">
        <v>0</v>
      </c>
      <c r="K2553" s="436">
        <v>0</v>
      </c>
      <c r="L2553" s="436">
        <v>0</v>
      </c>
      <c r="M2553" s="436">
        <v>0</v>
      </c>
      <c r="N2553" s="435">
        <v>3</v>
      </c>
      <c r="O2553" s="435">
        <v>0</v>
      </c>
      <c r="P2553" s="435">
        <v>531</v>
      </c>
    </row>
    <row r="2554" spans="1:16" ht="20" customHeight="1">
      <c r="A2554" s="602" t="s">
        <v>13</v>
      </c>
      <c r="B2554" s="602" t="s">
        <v>14</v>
      </c>
      <c r="C2554" s="242" t="s">
        <v>1242</v>
      </c>
      <c r="D2554" s="538" t="s">
        <v>720</v>
      </c>
      <c r="E2554" s="435">
        <v>0</v>
      </c>
      <c r="F2554" s="435">
        <v>0</v>
      </c>
      <c r="G2554" s="435">
        <v>0</v>
      </c>
      <c r="H2554" s="435">
        <v>0</v>
      </c>
      <c r="I2554" s="435">
        <v>0</v>
      </c>
      <c r="J2554" s="435">
        <v>0</v>
      </c>
      <c r="K2554" s="436">
        <v>0</v>
      </c>
      <c r="L2554" s="436">
        <v>0</v>
      </c>
      <c r="M2554" s="436">
        <v>0</v>
      </c>
      <c r="N2554" s="435">
        <v>2</v>
      </c>
      <c r="O2554" s="435">
        <v>0</v>
      </c>
      <c r="P2554" s="435">
        <v>1143</v>
      </c>
    </row>
    <row r="2555" spans="1:16" ht="20" customHeight="1">
      <c r="A2555" s="602" t="s">
        <v>13</v>
      </c>
      <c r="B2555" s="602" t="s">
        <v>14</v>
      </c>
      <c r="C2555" s="242" t="s">
        <v>1244</v>
      </c>
      <c r="D2555" s="538" t="s">
        <v>720</v>
      </c>
      <c r="E2555" s="435">
        <v>1</v>
      </c>
      <c r="F2555" s="435">
        <v>50269</v>
      </c>
      <c r="G2555" s="435">
        <v>6032</v>
      </c>
      <c r="H2555" s="435">
        <v>0</v>
      </c>
      <c r="I2555" s="435">
        <v>0</v>
      </c>
      <c r="J2555" s="435">
        <v>0</v>
      </c>
      <c r="K2555" s="436">
        <v>-1</v>
      </c>
      <c r="L2555" s="436">
        <v>-50269</v>
      </c>
      <c r="M2555" s="436">
        <v>-6032</v>
      </c>
      <c r="N2555" s="435">
        <v>11</v>
      </c>
      <c r="O2555" s="435">
        <v>2596</v>
      </c>
      <c r="P2555" s="435">
        <v>5365</v>
      </c>
    </row>
    <row r="2556" spans="1:16" ht="20" customHeight="1">
      <c r="A2556" s="602" t="s">
        <v>13</v>
      </c>
      <c r="B2556" s="602" t="s">
        <v>14</v>
      </c>
      <c r="C2556" s="242" t="s">
        <v>1246</v>
      </c>
      <c r="D2556" s="538" t="s">
        <v>711</v>
      </c>
      <c r="E2556" s="435">
        <v>0</v>
      </c>
      <c r="F2556" s="435">
        <v>0</v>
      </c>
      <c r="G2556" s="435">
        <v>0</v>
      </c>
      <c r="H2556" s="435">
        <v>0</v>
      </c>
      <c r="I2556" s="435">
        <v>0</v>
      </c>
      <c r="J2556" s="435">
        <v>0</v>
      </c>
      <c r="K2556" s="436">
        <v>0</v>
      </c>
      <c r="L2556" s="436">
        <v>0</v>
      </c>
      <c r="M2556" s="436">
        <v>0</v>
      </c>
      <c r="N2556" s="435">
        <v>41</v>
      </c>
      <c r="O2556" s="435">
        <v>0</v>
      </c>
      <c r="P2556" s="435">
        <v>18512</v>
      </c>
    </row>
    <row r="2557" spans="1:16" ht="20" customHeight="1">
      <c r="A2557" s="602" t="s">
        <v>13</v>
      </c>
      <c r="B2557" s="602" t="s">
        <v>14</v>
      </c>
      <c r="C2557" s="242" t="s">
        <v>4894</v>
      </c>
      <c r="D2557" s="538" t="s">
        <v>720</v>
      </c>
      <c r="E2557" s="435">
        <v>0</v>
      </c>
      <c r="F2557" s="435">
        <v>0</v>
      </c>
      <c r="G2557" s="435">
        <v>0</v>
      </c>
      <c r="H2557" s="435">
        <v>0</v>
      </c>
      <c r="I2557" s="435">
        <v>0</v>
      </c>
      <c r="J2557" s="435">
        <v>0</v>
      </c>
      <c r="K2557" s="436">
        <v>0</v>
      </c>
      <c r="L2557" s="436">
        <v>0</v>
      </c>
      <c r="M2557" s="436">
        <v>0</v>
      </c>
      <c r="N2557" s="435">
        <v>0</v>
      </c>
      <c r="O2557" s="435">
        <v>0</v>
      </c>
      <c r="P2557" s="435">
        <v>0</v>
      </c>
    </row>
    <row r="2558" spans="1:16" ht="20" customHeight="1">
      <c r="A2558" s="602" t="s">
        <v>13</v>
      </c>
      <c r="B2558" s="602" t="s">
        <v>14</v>
      </c>
      <c r="C2558" s="242" t="s">
        <v>4854</v>
      </c>
      <c r="D2558" s="538" t="s">
        <v>720</v>
      </c>
      <c r="E2558" s="435">
        <v>0</v>
      </c>
      <c r="F2558" s="435">
        <v>0</v>
      </c>
      <c r="G2558" s="435">
        <v>0</v>
      </c>
      <c r="H2558" s="435">
        <v>0</v>
      </c>
      <c r="I2558" s="435">
        <v>0</v>
      </c>
      <c r="J2558" s="435">
        <v>0</v>
      </c>
      <c r="K2558" s="436">
        <v>0</v>
      </c>
      <c r="L2558" s="436">
        <v>0</v>
      </c>
      <c r="M2558" s="436">
        <v>0</v>
      </c>
      <c r="N2558" s="435">
        <v>0</v>
      </c>
      <c r="O2558" s="435">
        <v>0</v>
      </c>
      <c r="P2558" s="435">
        <v>0</v>
      </c>
    </row>
    <row r="2559" spans="1:16" ht="20" customHeight="1">
      <c r="A2559" s="602" t="s">
        <v>13</v>
      </c>
      <c r="B2559" s="602" t="s">
        <v>14</v>
      </c>
      <c r="C2559" s="242" t="s">
        <v>1250</v>
      </c>
      <c r="D2559" s="538" t="s">
        <v>723</v>
      </c>
      <c r="E2559" s="435">
        <v>0</v>
      </c>
      <c r="F2559" s="435">
        <v>0</v>
      </c>
      <c r="G2559" s="435">
        <v>0</v>
      </c>
      <c r="H2559" s="435">
        <v>0</v>
      </c>
      <c r="I2559" s="435">
        <v>0</v>
      </c>
      <c r="J2559" s="435">
        <v>0</v>
      </c>
      <c r="K2559" s="436">
        <v>0</v>
      </c>
      <c r="L2559" s="436">
        <v>0</v>
      </c>
      <c r="M2559" s="436">
        <v>0</v>
      </c>
      <c r="N2559" s="435">
        <v>18</v>
      </c>
      <c r="O2559" s="435">
        <v>64892</v>
      </c>
      <c r="P2559" s="435">
        <v>14000</v>
      </c>
    </row>
    <row r="2560" spans="1:16" ht="20" customHeight="1">
      <c r="A2560" s="602" t="s">
        <v>13</v>
      </c>
      <c r="B2560" s="602" t="s">
        <v>14</v>
      </c>
      <c r="C2560" s="242" t="s">
        <v>1251</v>
      </c>
      <c r="D2560" s="538" t="s">
        <v>712</v>
      </c>
      <c r="E2560" s="435">
        <v>0</v>
      </c>
      <c r="F2560" s="435">
        <v>0</v>
      </c>
      <c r="G2560" s="435">
        <v>0</v>
      </c>
      <c r="H2560" s="435">
        <v>0</v>
      </c>
      <c r="I2560" s="435">
        <v>0</v>
      </c>
      <c r="J2560" s="435">
        <v>0</v>
      </c>
      <c r="K2560" s="436">
        <v>0</v>
      </c>
      <c r="L2560" s="436">
        <v>0</v>
      </c>
      <c r="M2560" s="436">
        <v>0</v>
      </c>
      <c r="N2560" s="435">
        <v>26</v>
      </c>
      <c r="O2560" s="435">
        <v>0</v>
      </c>
      <c r="P2560" s="435">
        <v>13235</v>
      </c>
    </row>
    <row r="2561" spans="1:16" ht="20" customHeight="1">
      <c r="A2561" s="602" t="s">
        <v>13</v>
      </c>
      <c r="B2561" s="602" t="s">
        <v>14</v>
      </c>
      <c r="C2561" s="242" t="s">
        <v>1252</v>
      </c>
      <c r="D2561" s="538" t="s">
        <v>725</v>
      </c>
      <c r="E2561" s="435">
        <v>0</v>
      </c>
      <c r="F2561" s="435">
        <v>0</v>
      </c>
      <c r="G2561" s="435">
        <v>0</v>
      </c>
      <c r="H2561" s="435">
        <v>0</v>
      </c>
      <c r="I2561" s="435">
        <v>0</v>
      </c>
      <c r="J2561" s="435">
        <v>0</v>
      </c>
      <c r="K2561" s="436">
        <v>0</v>
      </c>
      <c r="L2561" s="436">
        <v>0</v>
      </c>
      <c r="M2561" s="436">
        <v>0</v>
      </c>
      <c r="N2561" s="435">
        <v>24</v>
      </c>
      <c r="O2561" s="435">
        <v>0</v>
      </c>
      <c r="P2561" s="435">
        <v>10942</v>
      </c>
    </row>
    <row r="2562" spans="1:16" ht="20" customHeight="1">
      <c r="A2562" s="602" t="s">
        <v>13</v>
      </c>
      <c r="B2562" s="602" t="s">
        <v>28</v>
      </c>
      <c r="C2562" s="242" t="s">
        <v>1267</v>
      </c>
      <c r="D2562" s="538" t="s">
        <v>720</v>
      </c>
      <c r="E2562" s="435">
        <v>0</v>
      </c>
      <c r="F2562" s="435">
        <v>0</v>
      </c>
      <c r="G2562" s="435">
        <v>0</v>
      </c>
      <c r="H2562" s="435">
        <v>0</v>
      </c>
      <c r="I2562" s="435">
        <v>0</v>
      </c>
      <c r="J2562" s="435">
        <v>0</v>
      </c>
      <c r="K2562" s="436">
        <v>0</v>
      </c>
      <c r="L2562" s="436">
        <v>0</v>
      </c>
      <c r="M2562" s="436">
        <v>0</v>
      </c>
      <c r="N2562" s="435">
        <v>2</v>
      </c>
      <c r="O2562" s="435">
        <v>0</v>
      </c>
      <c r="P2562" s="435">
        <v>2027</v>
      </c>
    </row>
    <row r="2563" spans="1:16" ht="20" customHeight="1">
      <c r="A2563" s="602" t="s">
        <v>13</v>
      </c>
      <c r="B2563" s="602" t="s">
        <v>28</v>
      </c>
      <c r="C2563" s="242" t="s">
        <v>1268</v>
      </c>
      <c r="D2563" s="538" t="s">
        <v>724</v>
      </c>
      <c r="E2563" s="435">
        <v>0</v>
      </c>
      <c r="F2563" s="435">
        <v>0</v>
      </c>
      <c r="G2563" s="435">
        <v>0</v>
      </c>
      <c r="H2563" s="435">
        <v>0</v>
      </c>
      <c r="I2563" s="435">
        <v>0</v>
      </c>
      <c r="J2563" s="435">
        <v>0</v>
      </c>
      <c r="K2563" s="436">
        <v>0</v>
      </c>
      <c r="L2563" s="436">
        <v>0</v>
      </c>
      <c r="M2563" s="436">
        <v>0</v>
      </c>
      <c r="N2563" s="435">
        <v>23</v>
      </c>
      <c r="O2563" s="435">
        <v>-51183</v>
      </c>
      <c r="P2563" s="435">
        <v>-9275</v>
      </c>
    </row>
    <row r="2564" spans="1:16" ht="20" customHeight="1">
      <c r="A2564" s="602" t="s">
        <v>13</v>
      </c>
      <c r="B2564" s="602" t="s">
        <v>28</v>
      </c>
      <c r="C2564" s="242" t="s">
        <v>1270</v>
      </c>
      <c r="D2564" s="538" t="s">
        <v>720</v>
      </c>
      <c r="E2564" s="435">
        <v>1</v>
      </c>
      <c r="F2564" s="435">
        <v>28577</v>
      </c>
      <c r="G2564" s="435">
        <v>11287</v>
      </c>
      <c r="H2564" s="435">
        <v>0</v>
      </c>
      <c r="I2564" s="435">
        <v>0</v>
      </c>
      <c r="J2564" s="435">
        <v>0</v>
      </c>
      <c r="K2564" s="436">
        <v>-1</v>
      </c>
      <c r="L2564" s="436">
        <v>-28577</v>
      </c>
      <c r="M2564" s="436">
        <v>-11287</v>
      </c>
      <c r="N2564" s="435">
        <v>0</v>
      </c>
      <c r="O2564" s="435">
        <v>0</v>
      </c>
      <c r="P2564" s="435">
        <v>0</v>
      </c>
    </row>
    <row r="2565" spans="1:16" ht="20" customHeight="1">
      <c r="A2565" s="602" t="s">
        <v>13</v>
      </c>
      <c r="B2565" s="602" t="s">
        <v>28</v>
      </c>
      <c r="C2565" s="242" t="s">
        <v>1271</v>
      </c>
      <c r="D2565" s="538" t="s">
        <v>723</v>
      </c>
      <c r="E2565" s="435">
        <v>1</v>
      </c>
      <c r="F2565" s="435">
        <v>40641</v>
      </c>
      <c r="G2565" s="435">
        <v>16613</v>
      </c>
      <c r="H2565" s="435">
        <v>0</v>
      </c>
      <c r="I2565" s="435">
        <v>0</v>
      </c>
      <c r="J2565" s="435">
        <v>0</v>
      </c>
      <c r="K2565" s="436">
        <v>-1</v>
      </c>
      <c r="L2565" s="436">
        <v>-40641</v>
      </c>
      <c r="M2565" s="436">
        <v>-16613</v>
      </c>
      <c r="N2565" s="435">
        <v>12</v>
      </c>
      <c r="O2565" s="435">
        <v>2897</v>
      </c>
      <c r="P2565" s="435">
        <v>5101</v>
      </c>
    </row>
    <row r="2566" spans="1:16" ht="20" customHeight="1">
      <c r="A2566" s="602" t="s">
        <v>13</v>
      </c>
      <c r="B2566" s="602" t="s">
        <v>28</v>
      </c>
      <c r="C2566" s="242" t="s">
        <v>495</v>
      </c>
      <c r="D2566" s="538" t="s">
        <v>722</v>
      </c>
      <c r="E2566" s="435">
        <v>0</v>
      </c>
      <c r="F2566" s="435">
        <v>0</v>
      </c>
      <c r="G2566" s="435">
        <v>0</v>
      </c>
      <c r="H2566" s="435">
        <v>0</v>
      </c>
      <c r="I2566" s="435">
        <v>0</v>
      </c>
      <c r="J2566" s="435">
        <v>0</v>
      </c>
      <c r="K2566" s="436">
        <v>0</v>
      </c>
      <c r="L2566" s="436">
        <v>0</v>
      </c>
      <c r="M2566" s="436">
        <v>0</v>
      </c>
      <c r="N2566" s="435">
        <v>1</v>
      </c>
      <c r="O2566" s="435">
        <v>0</v>
      </c>
      <c r="P2566" s="435">
        <v>801</v>
      </c>
    </row>
    <row r="2567" spans="1:16" ht="20" customHeight="1">
      <c r="A2567" s="602" t="s">
        <v>13</v>
      </c>
      <c r="B2567" s="602" t="s">
        <v>28</v>
      </c>
      <c r="C2567" s="242" t="s">
        <v>1274</v>
      </c>
      <c r="D2567" s="538" t="s">
        <v>719</v>
      </c>
      <c r="E2567" s="435">
        <v>0</v>
      </c>
      <c r="F2567" s="435">
        <v>0</v>
      </c>
      <c r="G2567" s="435">
        <v>0</v>
      </c>
      <c r="H2567" s="435">
        <v>0</v>
      </c>
      <c r="I2567" s="435">
        <v>0</v>
      </c>
      <c r="J2567" s="435">
        <v>0</v>
      </c>
      <c r="K2567" s="436">
        <v>0</v>
      </c>
      <c r="L2567" s="436">
        <v>0</v>
      </c>
      <c r="M2567" s="436">
        <v>0</v>
      </c>
      <c r="N2567" s="435">
        <v>60</v>
      </c>
      <c r="O2567" s="435">
        <v>5992</v>
      </c>
      <c r="P2567" s="435">
        <v>22878</v>
      </c>
    </row>
    <row r="2568" spans="1:16" ht="20" customHeight="1">
      <c r="A2568" s="602" t="s">
        <v>13</v>
      </c>
      <c r="B2568" s="602" t="s">
        <v>28</v>
      </c>
      <c r="C2568" s="242" t="s">
        <v>1276</v>
      </c>
      <c r="D2568" s="538" t="s">
        <v>725</v>
      </c>
      <c r="E2568" s="435">
        <v>0</v>
      </c>
      <c r="F2568" s="435">
        <v>0</v>
      </c>
      <c r="G2568" s="435">
        <v>0</v>
      </c>
      <c r="H2568" s="435">
        <v>0</v>
      </c>
      <c r="I2568" s="435">
        <v>0</v>
      </c>
      <c r="J2568" s="435">
        <v>0</v>
      </c>
      <c r="K2568" s="436">
        <v>0</v>
      </c>
      <c r="L2568" s="436">
        <v>0</v>
      </c>
      <c r="M2568" s="436">
        <v>0</v>
      </c>
      <c r="N2568" s="435">
        <v>25</v>
      </c>
      <c r="O2568" s="435">
        <v>0</v>
      </c>
      <c r="P2568" s="435">
        <v>16776</v>
      </c>
    </row>
    <row r="2569" spans="1:16" ht="20" customHeight="1">
      <c r="A2569" s="602" t="s">
        <v>13</v>
      </c>
      <c r="B2569" s="602" t="s">
        <v>28</v>
      </c>
      <c r="C2569" s="242" t="s">
        <v>1277</v>
      </c>
      <c r="D2569" s="538" t="s">
        <v>724</v>
      </c>
      <c r="E2569" s="435">
        <v>0</v>
      </c>
      <c r="F2569" s="435">
        <v>0</v>
      </c>
      <c r="G2569" s="435">
        <v>0</v>
      </c>
      <c r="H2569" s="435">
        <v>0</v>
      </c>
      <c r="I2569" s="435">
        <v>0</v>
      </c>
      <c r="J2569" s="435">
        <v>0</v>
      </c>
      <c r="K2569" s="436">
        <v>0</v>
      </c>
      <c r="L2569" s="436">
        <v>0</v>
      </c>
      <c r="M2569" s="436">
        <v>0</v>
      </c>
      <c r="N2569" s="435">
        <v>3</v>
      </c>
      <c r="O2569" s="435">
        <v>0</v>
      </c>
      <c r="P2569" s="435">
        <v>2803</v>
      </c>
    </row>
    <row r="2570" spans="1:16" ht="20" customHeight="1">
      <c r="A2570" s="602" t="s">
        <v>13</v>
      </c>
      <c r="B2570" s="602" t="s">
        <v>28</v>
      </c>
      <c r="C2570" s="242" t="s">
        <v>3799</v>
      </c>
      <c r="D2570" s="538" t="s">
        <v>720</v>
      </c>
      <c r="E2570" s="435">
        <v>1</v>
      </c>
      <c r="F2570" s="435">
        <v>70750</v>
      </c>
      <c r="G2570" s="435">
        <v>12735</v>
      </c>
      <c r="H2570" s="435">
        <v>0</v>
      </c>
      <c r="I2570" s="435">
        <v>0</v>
      </c>
      <c r="J2570" s="435">
        <v>0</v>
      </c>
      <c r="K2570" s="436">
        <v>-1</v>
      </c>
      <c r="L2570" s="436">
        <v>-70750</v>
      </c>
      <c r="M2570" s="436">
        <v>-12735</v>
      </c>
      <c r="N2570" s="435">
        <v>28</v>
      </c>
      <c r="O2570" s="435">
        <v>0</v>
      </c>
      <c r="P2570" s="435">
        <v>11141</v>
      </c>
    </row>
    <row r="2571" spans="1:16" ht="20" customHeight="1">
      <c r="A2571" s="602" t="s">
        <v>13</v>
      </c>
      <c r="B2571" s="602" t="s">
        <v>28</v>
      </c>
      <c r="C2571" s="242" t="s">
        <v>1280</v>
      </c>
      <c r="D2571" s="538" t="s">
        <v>720</v>
      </c>
      <c r="E2571" s="435">
        <v>0</v>
      </c>
      <c r="F2571" s="435">
        <v>0</v>
      </c>
      <c r="G2571" s="435">
        <v>0</v>
      </c>
      <c r="H2571" s="435">
        <v>0</v>
      </c>
      <c r="I2571" s="435">
        <v>0</v>
      </c>
      <c r="J2571" s="435">
        <v>0</v>
      </c>
      <c r="K2571" s="436">
        <v>0</v>
      </c>
      <c r="L2571" s="436">
        <v>0</v>
      </c>
      <c r="M2571" s="436">
        <v>0</v>
      </c>
      <c r="N2571" s="435">
        <v>3</v>
      </c>
      <c r="O2571" s="435">
        <v>0</v>
      </c>
      <c r="P2571" s="435">
        <v>1263</v>
      </c>
    </row>
    <row r="2572" spans="1:16" ht="20" customHeight="1">
      <c r="A2572" s="602" t="s">
        <v>13</v>
      </c>
      <c r="B2572" s="602" t="s">
        <v>28</v>
      </c>
      <c r="C2572" s="242" t="s">
        <v>1281</v>
      </c>
      <c r="D2572" s="538" t="s">
        <v>720</v>
      </c>
      <c r="E2572" s="435">
        <v>0</v>
      </c>
      <c r="F2572" s="435">
        <v>0</v>
      </c>
      <c r="G2572" s="435">
        <v>0</v>
      </c>
      <c r="H2572" s="435">
        <v>0</v>
      </c>
      <c r="I2572" s="435">
        <v>0</v>
      </c>
      <c r="J2572" s="435">
        <v>0</v>
      </c>
      <c r="K2572" s="436">
        <v>0</v>
      </c>
      <c r="L2572" s="436">
        <v>0</v>
      </c>
      <c r="M2572" s="436">
        <v>0</v>
      </c>
      <c r="N2572" s="435">
        <v>11</v>
      </c>
      <c r="O2572" s="435">
        <v>0</v>
      </c>
      <c r="P2572" s="435">
        <v>5525</v>
      </c>
    </row>
    <row r="2573" spans="1:16" ht="20" customHeight="1">
      <c r="A2573" s="602" t="s">
        <v>13</v>
      </c>
      <c r="B2573" s="602" t="s">
        <v>28</v>
      </c>
      <c r="C2573" s="242" t="s">
        <v>1283</v>
      </c>
      <c r="D2573" s="538" t="s">
        <v>720</v>
      </c>
      <c r="E2573" s="435">
        <v>0</v>
      </c>
      <c r="F2573" s="435">
        <v>0</v>
      </c>
      <c r="G2573" s="435">
        <v>0</v>
      </c>
      <c r="H2573" s="435">
        <v>0</v>
      </c>
      <c r="I2573" s="435">
        <v>0</v>
      </c>
      <c r="J2573" s="435">
        <v>0</v>
      </c>
      <c r="K2573" s="436">
        <v>0</v>
      </c>
      <c r="L2573" s="436">
        <v>0</v>
      </c>
      <c r="M2573" s="436">
        <v>0</v>
      </c>
      <c r="N2573" s="435">
        <v>6</v>
      </c>
      <c r="O2573" s="435">
        <v>0</v>
      </c>
      <c r="P2573" s="435">
        <v>3951</v>
      </c>
    </row>
    <row r="2574" spans="1:16" ht="20" customHeight="1">
      <c r="A2574" s="602" t="s">
        <v>13</v>
      </c>
      <c r="B2574" s="602" t="s">
        <v>28</v>
      </c>
      <c r="C2574" s="242" t="s">
        <v>1284</v>
      </c>
      <c r="D2574" s="538" t="s">
        <v>719</v>
      </c>
      <c r="E2574" s="435">
        <v>0</v>
      </c>
      <c r="F2574" s="435">
        <v>0</v>
      </c>
      <c r="G2574" s="435">
        <v>0</v>
      </c>
      <c r="H2574" s="435">
        <v>0</v>
      </c>
      <c r="I2574" s="435">
        <v>0</v>
      </c>
      <c r="J2574" s="435">
        <v>0</v>
      </c>
      <c r="K2574" s="436">
        <v>0</v>
      </c>
      <c r="L2574" s="436">
        <v>0</v>
      </c>
      <c r="M2574" s="436">
        <v>0</v>
      </c>
      <c r="N2574" s="435">
        <v>22</v>
      </c>
      <c r="O2574" s="435">
        <v>187</v>
      </c>
      <c r="P2574" s="435">
        <v>14135</v>
      </c>
    </row>
    <row r="2575" spans="1:16" ht="20" customHeight="1">
      <c r="A2575" s="602" t="s">
        <v>13</v>
      </c>
      <c r="B2575" s="602" t="s">
        <v>28</v>
      </c>
      <c r="C2575" s="242" t="s">
        <v>3954</v>
      </c>
      <c r="D2575" s="538" t="s">
        <v>720</v>
      </c>
      <c r="E2575" s="435">
        <v>0</v>
      </c>
      <c r="F2575" s="435">
        <v>0</v>
      </c>
      <c r="G2575" s="435">
        <v>0</v>
      </c>
      <c r="H2575" s="435">
        <v>0</v>
      </c>
      <c r="I2575" s="435">
        <v>0</v>
      </c>
      <c r="J2575" s="435">
        <v>0</v>
      </c>
      <c r="K2575" s="436">
        <v>0</v>
      </c>
      <c r="L2575" s="436">
        <v>0</v>
      </c>
      <c r="M2575" s="436">
        <v>0</v>
      </c>
      <c r="N2575" s="435">
        <v>13</v>
      </c>
      <c r="O2575" s="435">
        <v>692</v>
      </c>
      <c r="P2575" s="435">
        <v>5120</v>
      </c>
    </row>
    <row r="2576" spans="1:16" ht="20" customHeight="1">
      <c r="A2576" s="602" t="s">
        <v>13</v>
      </c>
      <c r="B2576" s="602" t="s">
        <v>28</v>
      </c>
      <c r="C2576" s="242" t="s">
        <v>1285</v>
      </c>
      <c r="D2576" s="538" t="s">
        <v>720</v>
      </c>
      <c r="E2576" s="435">
        <v>0</v>
      </c>
      <c r="F2576" s="435">
        <v>0</v>
      </c>
      <c r="G2576" s="435">
        <v>0</v>
      </c>
      <c r="H2576" s="435">
        <v>0</v>
      </c>
      <c r="I2576" s="435">
        <v>0</v>
      </c>
      <c r="J2576" s="435">
        <v>0</v>
      </c>
      <c r="K2576" s="436">
        <v>0</v>
      </c>
      <c r="L2576" s="436">
        <v>0</v>
      </c>
      <c r="M2576" s="436">
        <v>0</v>
      </c>
      <c r="N2576" s="435">
        <v>1</v>
      </c>
      <c r="O2576" s="435">
        <v>0</v>
      </c>
      <c r="P2576" s="435">
        <v>499</v>
      </c>
    </row>
    <row r="2577" spans="1:16" ht="20" customHeight="1">
      <c r="A2577" s="602" t="s">
        <v>13</v>
      </c>
      <c r="B2577" s="602" t="s">
        <v>28</v>
      </c>
      <c r="C2577" s="242" t="s">
        <v>1287</v>
      </c>
      <c r="D2577" s="538" t="s">
        <v>720</v>
      </c>
      <c r="E2577" s="435">
        <v>0</v>
      </c>
      <c r="F2577" s="435">
        <v>0</v>
      </c>
      <c r="G2577" s="435">
        <v>0</v>
      </c>
      <c r="H2577" s="435">
        <v>0</v>
      </c>
      <c r="I2577" s="435">
        <v>0</v>
      </c>
      <c r="J2577" s="435">
        <v>0</v>
      </c>
      <c r="K2577" s="436">
        <v>0</v>
      </c>
      <c r="L2577" s="436">
        <v>0</v>
      </c>
      <c r="M2577" s="436">
        <v>0</v>
      </c>
      <c r="N2577" s="435">
        <v>13</v>
      </c>
      <c r="O2577" s="435">
        <v>0</v>
      </c>
      <c r="P2577" s="435">
        <v>8857</v>
      </c>
    </row>
    <row r="2578" spans="1:16" ht="20" customHeight="1">
      <c r="A2578" s="602" t="s">
        <v>13</v>
      </c>
      <c r="B2578" s="602" t="s">
        <v>28</v>
      </c>
      <c r="C2578" s="242" t="s">
        <v>1288</v>
      </c>
      <c r="D2578" s="538" t="s">
        <v>720</v>
      </c>
      <c r="E2578" s="435">
        <v>0</v>
      </c>
      <c r="F2578" s="435">
        <v>0</v>
      </c>
      <c r="G2578" s="435">
        <v>0</v>
      </c>
      <c r="H2578" s="435">
        <v>0</v>
      </c>
      <c r="I2578" s="435">
        <v>0</v>
      </c>
      <c r="J2578" s="435">
        <v>0</v>
      </c>
      <c r="K2578" s="436">
        <v>0</v>
      </c>
      <c r="L2578" s="436">
        <v>0</v>
      </c>
      <c r="M2578" s="436">
        <v>0</v>
      </c>
      <c r="N2578" s="435">
        <v>20</v>
      </c>
      <c r="O2578" s="435">
        <v>1695</v>
      </c>
      <c r="P2578" s="435">
        <v>11229</v>
      </c>
    </row>
    <row r="2579" spans="1:16" ht="20" customHeight="1">
      <c r="A2579" s="602" t="s">
        <v>13</v>
      </c>
      <c r="B2579" s="602" t="s">
        <v>28</v>
      </c>
      <c r="C2579" s="242" t="s">
        <v>1289</v>
      </c>
      <c r="D2579" s="538" t="s">
        <v>724</v>
      </c>
      <c r="E2579" s="435">
        <v>0</v>
      </c>
      <c r="F2579" s="435">
        <v>0</v>
      </c>
      <c r="G2579" s="435">
        <v>0</v>
      </c>
      <c r="H2579" s="435">
        <v>0</v>
      </c>
      <c r="I2579" s="435">
        <v>0</v>
      </c>
      <c r="J2579" s="435">
        <v>0</v>
      </c>
      <c r="K2579" s="436">
        <v>0</v>
      </c>
      <c r="L2579" s="436">
        <v>0</v>
      </c>
      <c r="M2579" s="436">
        <v>0</v>
      </c>
      <c r="N2579" s="435">
        <v>2</v>
      </c>
      <c r="O2579" s="435">
        <v>0</v>
      </c>
      <c r="P2579" s="435">
        <v>4463</v>
      </c>
    </row>
    <row r="2580" spans="1:16" ht="20" customHeight="1">
      <c r="A2580" s="602" t="s">
        <v>13</v>
      </c>
      <c r="B2580" s="602" t="s">
        <v>28</v>
      </c>
      <c r="C2580" s="242" t="s">
        <v>1290</v>
      </c>
      <c r="D2580" s="538" t="s">
        <v>720</v>
      </c>
      <c r="E2580" s="435">
        <v>0</v>
      </c>
      <c r="F2580" s="435">
        <v>0</v>
      </c>
      <c r="G2580" s="435">
        <v>0</v>
      </c>
      <c r="H2580" s="435">
        <v>0</v>
      </c>
      <c r="I2580" s="435">
        <v>0</v>
      </c>
      <c r="J2580" s="435">
        <v>0</v>
      </c>
      <c r="K2580" s="436">
        <v>0</v>
      </c>
      <c r="L2580" s="436">
        <v>0</v>
      </c>
      <c r="M2580" s="436">
        <v>0</v>
      </c>
      <c r="N2580" s="435">
        <v>13</v>
      </c>
      <c r="O2580" s="435">
        <v>3783</v>
      </c>
      <c r="P2580" s="435">
        <v>6145</v>
      </c>
    </row>
    <row r="2581" spans="1:16" ht="20" customHeight="1">
      <c r="A2581" s="602" t="s">
        <v>13</v>
      </c>
      <c r="B2581" s="602" t="s">
        <v>28</v>
      </c>
      <c r="C2581" s="242" t="s">
        <v>4781</v>
      </c>
      <c r="D2581" s="538" t="s">
        <v>720</v>
      </c>
      <c r="E2581" s="435">
        <v>0.5</v>
      </c>
      <c r="F2581" s="435">
        <v>12362</v>
      </c>
      <c r="G2581" s="435">
        <v>4945</v>
      </c>
      <c r="H2581" s="435">
        <v>0</v>
      </c>
      <c r="I2581" s="435">
        <v>0</v>
      </c>
      <c r="J2581" s="435">
        <v>0</v>
      </c>
      <c r="K2581" s="436">
        <v>-0.5</v>
      </c>
      <c r="L2581" s="436">
        <v>-12362</v>
      </c>
      <c r="M2581" s="436">
        <v>-4945</v>
      </c>
      <c r="N2581" s="435">
        <v>2</v>
      </c>
      <c r="O2581" s="435">
        <v>0</v>
      </c>
      <c r="P2581" s="435">
        <v>2332</v>
      </c>
    </row>
    <row r="2582" spans="1:16" ht="20" customHeight="1">
      <c r="A2582" s="602" t="s">
        <v>13</v>
      </c>
      <c r="B2582" s="602" t="s">
        <v>28</v>
      </c>
      <c r="C2582" s="242" t="s">
        <v>1293</v>
      </c>
      <c r="D2582" s="538" t="s">
        <v>723</v>
      </c>
      <c r="E2582" s="435">
        <v>2</v>
      </c>
      <c r="F2582" s="435">
        <v>1528840</v>
      </c>
      <c r="G2582" s="435">
        <v>152884</v>
      </c>
      <c r="H2582" s="435">
        <v>0</v>
      </c>
      <c r="I2582" s="435">
        <v>0</v>
      </c>
      <c r="J2582" s="435">
        <v>0</v>
      </c>
      <c r="K2582" s="436">
        <v>-2</v>
      </c>
      <c r="L2582" s="436">
        <v>-1528840</v>
      </c>
      <c r="M2582" s="436">
        <v>-152884</v>
      </c>
      <c r="N2582" s="435">
        <v>11</v>
      </c>
      <c r="O2582" s="435">
        <v>5400</v>
      </c>
      <c r="P2582" s="435">
        <v>5759</v>
      </c>
    </row>
    <row r="2583" spans="1:16" ht="20" customHeight="1">
      <c r="A2583" s="602" t="s">
        <v>13</v>
      </c>
      <c r="B2583" s="602" t="s">
        <v>29</v>
      </c>
      <c r="C2583" s="242" t="s">
        <v>1298</v>
      </c>
      <c r="D2583" s="538" t="s">
        <v>721</v>
      </c>
      <c r="E2583" s="435">
        <v>0</v>
      </c>
      <c r="F2583" s="435">
        <v>0</v>
      </c>
      <c r="G2583" s="435">
        <v>0</v>
      </c>
      <c r="H2583" s="435">
        <v>0</v>
      </c>
      <c r="I2583" s="435">
        <v>0</v>
      </c>
      <c r="J2583" s="435">
        <v>0</v>
      </c>
      <c r="K2583" s="436">
        <v>0</v>
      </c>
      <c r="L2583" s="436">
        <v>0</v>
      </c>
      <c r="M2583" s="436">
        <v>0</v>
      </c>
      <c r="N2583" s="435">
        <v>35</v>
      </c>
      <c r="O2583" s="435">
        <v>0</v>
      </c>
      <c r="P2583" s="435">
        <v>21734</v>
      </c>
    </row>
    <row r="2584" spans="1:16" ht="20" customHeight="1">
      <c r="A2584" s="602" t="s">
        <v>13</v>
      </c>
      <c r="B2584" s="602" t="s">
        <v>29</v>
      </c>
      <c r="C2584" s="242" t="s">
        <v>1299</v>
      </c>
      <c r="D2584" s="538" t="s">
        <v>720</v>
      </c>
      <c r="E2584" s="435">
        <v>0</v>
      </c>
      <c r="F2584" s="435">
        <v>0</v>
      </c>
      <c r="G2584" s="435">
        <v>0</v>
      </c>
      <c r="H2584" s="435">
        <v>0</v>
      </c>
      <c r="I2584" s="435">
        <v>0</v>
      </c>
      <c r="J2584" s="435">
        <v>0</v>
      </c>
      <c r="K2584" s="436">
        <v>0</v>
      </c>
      <c r="L2584" s="436">
        <v>0</v>
      </c>
      <c r="M2584" s="436">
        <v>0</v>
      </c>
      <c r="N2584" s="435">
        <v>13</v>
      </c>
      <c r="O2584" s="435">
        <v>6274</v>
      </c>
      <c r="P2584" s="435">
        <v>5970</v>
      </c>
    </row>
    <row r="2585" spans="1:16" ht="20" customHeight="1">
      <c r="A2585" s="602" t="s">
        <v>13</v>
      </c>
      <c r="B2585" s="602" t="s">
        <v>29</v>
      </c>
      <c r="C2585" s="242" t="s">
        <v>1300</v>
      </c>
      <c r="D2585" s="538" t="s">
        <v>720</v>
      </c>
      <c r="E2585" s="435">
        <v>1</v>
      </c>
      <c r="F2585" s="435">
        <v>660</v>
      </c>
      <c r="G2585" s="435">
        <v>40</v>
      </c>
      <c r="H2585" s="435">
        <v>0</v>
      </c>
      <c r="I2585" s="435">
        <v>0</v>
      </c>
      <c r="J2585" s="435">
        <v>0</v>
      </c>
      <c r="K2585" s="436">
        <v>-1</v>
      </c>
      <c r="L2585" s="436">
        <v>-660</v>
      </c>
      <c r="M2585" s="436">
        <v>-40</v>
      </c>
      <c r="N2585" s="435">
        <v>3</v>
      </c>
      <c r="O2585" s="435">
        <v>0</v>
      </c>
      <c r="P2585" s="435">
        <v>1618</v>
      </c>
    </row>
    <row r="2586" spans="1:16" ht="20" customHeight="1">
      <c r="A2586" s="602" t="s">
        <v>13</v>
      </c>
      <c r="B2586" s="602" t="s">
        <v>29</v>
      </c>
      <c r="C2586" s="242" t="s">
        <v>1301</v>
      </c>
      <c r="D2586" s="538" t="s">
        <v>720</v>
      </c>
      <c r="E2586" s="435">
        <v>0</v>
      </c>
      <c r="F2586" s="435">
        <v>0</v>
      </c>
      <c r="G2586" s="435">
        <v>0</v>
      </c>
      <c r="H2586" s="435">
        <v>0</v>
      </c>
      <c r="I2586" s="435">
        <v>0</v>
      </c>
      <c r="J2586" s="435">
        <v>0</v>
      </c>
      <c r="K2586" s="436">
        <v>0</v>
      </c>
      <c r="L2586" s="436">
        <v>0</v>
      </c>
      <c r="M2586" s="436">
        <v>0</v>
      </c>
      <c r="N2586" s="435">
        <v>21</v>
      </c>
      <c r="O2586" s="435">
        <v>31415</v>
      </c>
      <c r="P2586" s="435">
        <v>12995</v>
      </c>
    </row>
    <row r="2587" spans="1:16" ht="20" customHeight="1">
      <c r="A2587" s="602" t="s">
        <v>13</v>
      </c>
      <c r="B2587" s="602" t="s">
        <v>29</v>
      </c>
      <c r="C2587" s="242" t="s">
        <v>1305</v>
      </c>
      <c r="D2587" s="538" t="s">
        <v>720</v>
      </c>
      <c r="E2587" s="435">
        <v>1</v>
      </c>
      <c r="F2587" s="435">
        <v>40945</v>
      </c>
      <c r="G2587" s="435">
        <v>16722</v>
      </c>
      <c r="H2587" s="435">
        <v>0</v>
      </c>
      <c r="I2587" s="435">
        <v>0</v>
      </c>
      <c r="J2587" s="435">
        <v>0</v>
      </c>
      <c r="K2587" s="436">
        <v>-1</v>
      </c>
      <c r="L2587" s="436">
        <v>-40945</v>
      </c>
      <c r="M2587" s="436">
        <v>-16722</v>
      </c>
      <c r="N2587" s="435">
        <v>5</v>
      </c>
      <c r="O2587" s="435">
        <v>0</v>
      </c>
      <c r="P2587" s="435">
        <v>3207</v>
      </c>
    </row>
    <row r="2588" spans="1:16" ht="20" customHeight="1">
      <c r="A2588" s="602" t="s">
        <v>13</v>
      </c>
      <c r="B2588" s="602" t="s">
        <v>29</v>
      </c>
      <c r="C2588" s="242" t="s">
        <v>1308</v>
      </c>
      <c r="D2588" s="538" t="s">
        <v>720</v>
      </c>
      <c r="E2588" s="435">
        <v>0</v>
      </c>
      <c r="F2588" s="435">
        <v>0</v>
      </c>
      <c r="G2588" s="435">
        <v>0</v>
      </c>
      <c r="H2588" s="435">
        <v>0</v>
      </c>
      <c r="I2588" s="435">
        <v>0</v>
      </c>
      <c r="J2588" s="435">
        <v>0</v>
      </c>
      <c r="K2588" s="436">
        <v>0</v>
      </c>
      <c r="L2588" s="436">
        <v>0</v>
      </c>
      <c r="M2588" s="436">
        <v>0</v>
      </c>
      <c r="N2588" s="435">
        <v>18</v>
      </c>
      <c r="O2588" s="435">
        <v>0</v>
      </c>
      <c r="P2588" s="435">
        <v>11689</v>
      </c>
    </row>
    <row r="2589" spans="1:16" ht="20" customHeight="1">
      <c r="A2589" s="602" t="s">
        <v>13</v>
      </c>
      <c r="B2589" s="602" t="s">
        <v>29</v>
      </c>
      <c r="C2589" s="242" t="s">
        <v>1310</v>
      </c>
      <c r="D2589" s="538" t="s">
        <v>720</v>
      </c>
      <c r="E2589" s="435">
        <v>0</v>
      </c>
      <c r="F2589" s="435">
        <v>0</v>
      </c>
      <c r="G2589" s="435">
        <v>0</v>
      </c>
      <c r="H2589" s="435">
        <v>0</v>
      </c>
      <c r="I2589" s="435">
        <v>0</v>
      </c>
      <c r="J2589" s="435">
        <v>0</v>
      </c>
      <c r="K2589" s="436">
        <v>0</v>
      </c>
      <c r="L2589" s="436">
        <v>0</v>
      </c>
      <c r="M2589" s="436">
        <v>0</v>
      </c>
      <c r="N2589" s="435">
        <v>7</v>
      </c>
      <c r="O2589" s="435">
        <v>2235</v>
      </c>
      <c r="P2589" s="435">
        <v>3088</v>
      </c>
    </row>
    <row r="2590" spans="1:16" ht="20" customHeight="1">
      <c r="A2590" s="602" t="s">
        <v>13</v>
      </c>
      <c r="B2590" s="602" t="s">
        <v>29</v>
      </c>
      <c r="C2590" s="242" t="s">
        <v>1316</v>
      </c>
      <c r="D2590" s="538" t="s">
        <v>723</v>
      </c>
      <c r="E2590" s="435">
        <v>0</v>
      </c>
      <c r="F2590" s="435">
        <v>0</v>
      </c>
      <c r="G2590" s="435">
        <v>0</v>
      </c>
      <c r="H2590" s="435">
        <v>0</v>
      </c>
      <c r="I2590" s="435">
        <v>0</v>
      </c>
      <c r="J2590" s="435">
        <v>0</v>
      </c>
      <c r="K2590" s="436">
        <v>0</v>
      </c>
      <c r="L2590" s="436">
        <v>0</v>
      </c>
      <c r="M2590" s="436">
        <v>0</v>
      </c>
      <c r="N2590" s="435">
        <v>54</v>
      </c>
      <c r="O2590" s="435">
        <v>6000</v>
      </c>
      <c r="P2590" s="435">
        <v>25512</v>
      </c>
    </row>
    <row r="2591" spans="1:16" ht="20" customHeight="1">
      <c r="A2591" s="602" t="s">
        <v>13</v>
      </c>
      <c r="B2591" s="602" t="s">
        <v>29</v>
      </c>
      <c r="C2591" s="242" t="s">
        <v>1318</v>
      </c>
      <c r="D2591" s="538" t="s">
        <v>720</v>
      </c>
      <c r="E2591" s="435">
        <v>0</v>
      </c>
      <c r="F2591" s="435">
        <v>0</v>
      </c>
      <c r="G2591" s="435">
        <v>0</v>
      </c>
      <c r="H2591" s="435">
        <v>0</v>
      </c>
      <c r="I2591" s="435">
        <v>0</v>
      </c>
      <c r="J2591" s="435">
        <v>0</v>
      </c>
      <c r="K2591" s="436">
        <v>0</v>
      </c>
      <c r="L2591" s="436">
        <v>0</v>
      </c>
      <c r="M2591" s="436">
        <v>0</v>
      </c>
      <c r="N2591" s="435">
        <v>10</v>
      </c>
      <c r="O2591" s="435">
        <v>0</v>
      </c>
      <c r="P2591" s="435">
        <v>8029</v>
      </c>
    </row>
    <row r="2592" spans="1:16" ht="20" customHeight="1">
      <c r="A2592" s="602" t="s">
        <v>13</v>
      </c>
      <c r="B2592" s="602" t="s">
        <v>29</v>
      </c>
      <c r="C2592" s="242" t="s">
        <v>1319</v>
      </c>
      <c r="D2592" s="538" t="s">
        <v>723</v>
      </c>
      <c r="E2592" s="435">
        <v>0</v>
      </c>
      <c r="F2592" s="435">
        <v>0</v>
      </c>
      <c r="G2592" s="435">
        <v>0</v>
      </c>
      <c r="H2592" s="435">
        <v>0</v>
      </c>
      <c r="I2592" s="435">
        <v>0</v>
      </c>
      <c r="J2592" s="435">
        <v>0</v>
      </c>
      <c r="K2592" s="436">
        <v>0</v>
      </c>
      <c r="L2592" s="436">
        <v>0</v>
      </c>
      <c r="M2592" s="436">
        <v>0</v>
      </c>
      <c r="N2592" s="435">
        <v>14</v>
      </c>
      <c r="O2592" s="435">
        <v>14778</v>
      </c>
      <c r="P2592" s="435">
        <v>6768</v>
      </c>
    </row>
    <row r="2593" spans="1:16" ht="20" customHeight="1">
      <c r="A2593" s="602" t="s">
        <v>13</v>
      </c>
      <c r="B2593" s="602" t="s">
        <v>29</v>
      </c>
      <c r="C2593" s="242" t="s">
        <v>1321</v>
      </c>
      <c r="D2593" s="538" t="s">
        <v>720</v>
      </c>
      <c r="E2593" s="435">
        <v>0</v>
      </c>
      <c r="F2593" s="435">
        <v>0</v>
      </c>
      <c r="G2593" s="435">
        <v>0</v>
      </c>
      <c r="H2593" s="435">
        <v>0</v>
      </c>
      <c r="I2593" s="435">
        <v>0</v>
      </c>
      <c r="J2593" s="435">
        <v>0</v>
      </c>
      <c r="K2593" s="436">
        <v>0</v>
      </c>
      <c r="L2593" s="436">
        <v>0</v>
      </c>
      <c r="M2593" s="436">
        <v>0</v>
      </c>
      <c r="N2593" s="435">
        <v>12</v>
      </c>
      <c r="O2593" s="435">
        <v>0</v>
      </c>
      <c r="P2593" s="435">
        <v>7725</v>
      </c>
    </row>
    <row r="2594" spans="1:16" ht="20" customHeight="1">
      <c r="A2594" s="602" t="s">
        <v>13</v>
      </c>
      <c r="B2594" s="602" t="s">
        <v>29</v>
      </c>
      <c r="C2594" s="242" t="s">
        <v>1322</v>
      </c>
      <c r="D2594" s="538" t="s">
        <v>720</v>
      </c>
      <c r="E2594" s="435">
        <v>0</v>
      </c>
      <c r="F2594" s="435">
        <v>0</v>
      </c>
      <c r="G2594" s="435">
        <v>0</v>
      </c>
      <c r="H2594" s="435">
        <v>0</v>
      </c>
      <c r="I2594" s="435">
        <v>0</v>
      </c>
      <c r="J2594" s="435">
        <v>0</v>
      </c>
      <c r="K2594" s="436">
        <v>0</v>
      </c>
      <c r="L2594" s="436">
        <v>0</v>
      </c>
      <c r="M2594" s="436">
        <v>0</v>
      </c>
      <c r="N2594" s="435">
        <v>1</v>
      </c>
      <c r="O2594" s="435">
        <v>6000</v>
      </c>
      <c r="P2594" s="435">
        <v>969</v>
      </c>
    </row>
    <row r="2595" spans="1:16" ht="20" customHeight="1">
      <c r="A2595" s="602" t="s">
        <v>13</v>
      </c>
      <c r="B2595" s="602" t="s">
        <v>29</v>
      </c>
      <c r="C2595" s="242" t="s">
        <v>1323</v>
      </c>
      <c r="D2595" s="538" t="s">
        <v>720</v>
      </c>
      <c r="E2595" s="435">
        <v>1</v>
      </c>
      <c r="F2595" s="435">
        <v>305160</v>
      </c>
      <c r="G2595" s="435">
        <v>12206</v>
      </c>
      <c r="H2595" s="435">
        <v>0</v>
      </c>
      <c r="I2595" s="435">
        <v>0</v>
      </c>
      <c r="J2595" s="435">
        <v>0</v>
      </c>
      <c r="K2595" s="436">
        <v>-1</v>
      </c>
      <c r="L2595" s="436">
        <v>-305160</v>
      </c>
      <c r="M2595" s="436">
        <v>-12206</v>
      </c>
      <c r="N2595" s="435">
        <v>2</v>
      </c>
      <c r="O2595" s="435">
        <v>0</v>
      </c>
      <c r="P2595" s="435">
        <v>2696</v>
      </c>
    </row>
    <row r="2596" spans="1:16" ht="20" customHeight="1">
      <c r="A2596" s="602" t="s">
        <v>13</v>
      </c>
      <c r="B2596" s="602" t="s">
        <v>29</v>
      </c>
      <c r="C2596" s="242" t="s">
        <v>1324</v>
      </c>
      <c r="D2596" s="538" t="s">
        <v>724</v>
      </c>
      <c r="E2596" s="435">
        <v>0</v>
      </c>
      <c r="F2596" s="435">
        <v>0</v>
      </c>
      <c r="G2596" s="435">
        <v>0</v>
      </c>
      <c r="H2596" s="435">
        <v>0</v>
      </c>
      <c r="I2596" s="435">
        <v>0</v>
      </c>
      <c r="J2596" s="435">
        <v>0</v>
      </c>
      <c r="K2596" s="436">
        <v>0</v>
      </c>
      <c r="L2596" s="436">
        <v>0</v>
      </c>
      <c r="M2596" s="436">
        <v>0</v>
      </c>
      <c r="N2596" s="435">
        <v>17</v>
      </c>
      <c r="O2596" s="435">
        <v>29709</v>
      </c>
      <c r="P2596" s="435">
        <v>11283</v>
      </c>
    </row>
    <row r="2597" spans="1:16" ht="20" customHeight="1">
      <c r="A2597" s="602" t="s">
        <v>13</v>
      </c>
      <c r="B2597" s="602" t="s">
        <v>149</v>
      </c>
      <c r="C2597" s="242" t="s">
        <v>1327</v>
      </c>
      <c r="D2597" s="538" t="s">
        <v>720</v>
      </c>
      <c r="E2597" s="435">
        <v>0</v>
      </c>
      <c r="F2597" s="435">
        <v>0</v>
      </c>
      <c r="G2597" s="435">
        <v>0</v>
      </c>
      <c r="H2597" s="435">
        <v>0</v>
      </c>
      <c r="I2597" s="435">
        <v>0</v>
      </c>
      <c r="J2597" s="435">
        <v>0</v>
      </c>
      <c r="K2597" s="436">
        <v>0</v>
      </c>
      <c r="L2597" s="436">
        <v>0</v>
      </c>
      <c r="M2597" s="436">
        <v>0</v>
      </c>
      <c r="N2597" s="435">
        <v>2</v>
      </c>
      <c r="O2597" s="435">
        <v>11889</v>
      </c>
      <c r="P2597" s="435">
        <v>2307</v>
      </c>
    </row>
    <row r="2598" spans="1:16" ht="20" customHeight="1">
      <c r="A2598" s="602" t="s">
        <v>13</v>
      </c>
      <c r="B2598" s="602" t="s">
        <v>149</v>
      </c>
      <c r="C2598" s="242" t="s">
        <v>1329</v>
      </c>
      <c r="D2598" s="538" t="s">
        <v>720</v>
      </c>
      <c r="E2598" s="435">
        <v>0.5</v>
      </c>
      <c r="F2598" s="435">
        <v>12743</v>
      </c>
      <c r="G2598" s="435">
        <v>4916</v>
      </c>
      <c r="H2598" s="435">
        <v>0</v>
      </c>
      <c r="I2598" s="435">
        <v>0</v>
      </c>
      <c r="J2598" s="435">
        <v>0</v>
      </c>
      <c r="K2598" s="436">
        <v>-0.5</v>
      </c>
      <c r="L2598" s="436">
        <v>-12743</v>
      </c>
      <c r="M2598" s="436">
        <v>-4916</v>
      </c>
      <c r="N2598" s="435">
        <v>2</v>
      </c>
      <c r="O2598" s="435">
        <v>519</v>
      </c>
      <c r="P2598" s="435">
        <v>930</v>
      </c>
    </row>
    <row r="2599" spans="1:16" ht="20" customHeight="1">
      <c r="A2599" s="602" t="s">
        <v>13</v>
      </c>
      <c r="B2599" s="602" t="s">
        <v>149</v>
      </c>
      <c r="C2599" s="242" t="s">
        <v>1330</v>
      </c>
      <c r="D2599" s="538" t="s">
        <v>720</v>
      </c>
      <c r="E2599" s="435">
        <v>2</v>
      </c>
      <c r="F2599" s="435">
        <v>2000000</v>
      </c>
      <c r="G2599" s="435">
        <v>0</v>
      </c>
      <c r="H2599" s="435">
        <v>2</v>
      </c>
      <c r="I2599" s="435">
        <v>2000000</v>
      </c>
      <c r="J2599" s="435">
        <v>0</v>
      </c>
      <c r="K2599" s="436">
        <v>0</v>
      </c>
      <c r="L2599" s="436">
        <v>0</v>
      </c>
      <c r="M2599" s="436">
        <v>0</v>
      </c>
      <c r="N2599" s="435">
        <v>9</v>
      </c>
      <c r="O2599" s="435">
        <v>2002404</v>
      </c>
      <c r="P2599" s="435">
        <v>3264</v>
      </c>
    </row>
    <row r="2600" spans="1:16" ht="20" customHeight="1">
      <c r="A2600" s="602" t="s">
        <v>13</v>
      </c>
      <c r="B2600" s="602" t="s">
        <v>149</v>
      </c>
      <c r="C2600" s="242" t="s">
        <v>1333</v>
      </c>
      <c r="D2600" s="538" t="s">
        <v>721</v>
      </c>
      <c r="E2600" s="435">
        <v>2</v>
      </c>
      <c r="F2600" s="435">
        <v>210890</v>
      </c>
      <c r="G2600" s="435">
        <v>57825</v>
      </c>
      <c r="H2600" s="435">
        <v>0</v>
      </c>
      <c r="I2600" s="435">
        <v>0</v>
      </c>
      <c r="J2600" s="435">
        <v>0</v>
      </c>
      <c r="K2600" s="436">
        <v>-2</v>
      </c>
      <c r="L2600" s="436">
        <v>-210890</v>
      </c>
      <c r="M2600" s="436">
        <v>-57825</v>
      </c>
      <c r="N2600" s="435">
        <v>16</v>
      </c>
      <c r="O2600" s="435">
        <v>0</v>
      </c>
      <c r="P2600" s="435">
        <v>5583</v>
      </c>
    </row>
    <row r="2601" spans="1:16" ht="20" customHeight="1">
      <c r="A2601" s="602" t="s">
        <v>13</v>
      </c>
      <c r="B2601" s="602" t="s">
        <v>149</v>
      </c>
      <c r="C2601" s="242" t="s">
        <v>1337</v>
      </c>
      <c r="D2601" s="538" t="s">
        <v>720</v>
      </c>
      <c r="E2601" s="435">
        <v>0</v>
      </c>
      <c r="F2601" s="435">
        <v>0</v>
      </c>
      <c r="G2601" s="435">
        <v>0</v>
      </c>
      <c r="H2601" s="435">
        <v>0</v>
      </c>
      <c r="I2601" s="435">
        <v>0</v>
      </c>
      <c r="J2601" s="435">
        <v>0</v>
      </c>
      <c r="K2601" s="436">
        <v>0</v>
      </c>
      <c r="L2601" s="436">
        <v>0</v>
      </c>
      <c r="M2601" s="436">
        <v>0</v>
      </c>
      <c r="N2601" s="435">
        <v>3</v>
      </c>
      <c r="O2601" s="435">
        <v>0</v>
      </c>
      <c r="P2601" s="435">
        <v>3146</v>
      </c>
    </row>
    <row r="2602" spans="1:16" ht="20" customHeight="1">
      <c r="A2602" s="602" t="s">
        <v>13</v>
      </c>
      <c r="B2602" s="602" t="s">
        <v>149</v>
      </c>
      <c r="C2602" s="242" t="s">
        <v>1338</v>
      </c>
      <c r="D2602" s="538" t="s">
        <v>720</v>
      </c>
      <c r="E2602" s="435">
        <v>1</v>
      </c>
      <c r="F2602" s="435">
        <v>51640</v>
      </c>
      <c r="G2602" s="435">
        <v>1033</v>
      </c>
      <c r="H2602" s="435">
        <v>0</v>
      </c>
      <c r="I2602" s="435">
        <v>0</v>
      </c>
      <c r="J2602" s="435">
        <v>0</v>
      </c>
      <c r="K2602" s="436">
        <v>-1</v>
      </c>
      <c r="L2602" s="436">
        <v>-51640</v>
      </c>
      <c r="M2602" s="436">
        <v>-1033</v>
      </c>
      <c r="N2602" s="435">
        <v>5</v>
      </c>
      <c r="O2602" s="435">
        <v>0</v>
      </c>
      <c r="P2602" s="435">
        <v>1611</v>
      </c>
    </row>
    <row r="2603" spans="1:16" ht="20" customHeight="1">
      <c r="A2603" s="697" t="s">
        <v>13</v>
      </c>
      <c r="B2603" s="697" t="s">
        <v>149</v>
      </c>
      <c r="C2603" s="727" t="s">
        <v>1343</v>
      </c>
      <c r="D2603" s="697" t="s">
        <v>720</v>
      </c>
      <c r="E2603" s="435">
        <v>0</v>
      </c>
      <c r="F2603" s="435">
        <v>0</v>
      </c>
      <c r="G2603" s="435">
        <v>0</v>
      </c>
      <c r="H2603" s="435">
        <v>0</v>
      </c>
      <c r="I2603" s="435">
        <v>0</v>
      </c>
      <c r="J2603" s="435">
        <v>0</v>
      </c>
      <c r="K2603" s="436">
        <v>0</v>
      </c>
      <c r="L2603" s="436">
        <v>0</v>
      </c>
      <c r="M2603" s="436">
        <v>0</v>
      </c>
      <c r="N2603" s="435">
        <v>14</v>
      </c>
      <c r="O2603" s="435">
        <v>0</v>
      </c>
      <c r="P2603" s="435">
        <v>7368</v>
      </c>
    </row>
    <row r="2604" spans="1:16" ht="20" customHeight="1">
      <c r="A2604" s="602" t="s">
        <v>13</v>
      </c>
      <c r="B2604" s="602" t="s">
        <v>149</v>
      </c>
      <c r="C2604" s="242" t="s">
        <v>1345</v>
      </c>
      <c r="D2604" s="538" t="s">
        <v>720</v>
      </c>
      <c r="E2604" s="435">
        <v>1</v>
      </c>
      <c r="F2604" s="435">
        <v>367500</v>
      </c>
      <c r="G2604" s="435">
        <v>4410</v>
      </c>
      <c r="H2604" s="435">
        <v>0</v>
      </c>
      <c r="I2604" s="435">
        <v>0</v>
      </c>
      <c r="J2604" s="435">
        <v>0</v>
      </c>
      <c r="K2604" s="436">
        <v>-1</v>
      </c>
      <c r="L2604" s="436">
        <v>-367500</v>
      </c>
      <c r="M2604" s="436">
        <v>-4410</v>
      </c>
      <c r="N2604" s="435">
        <v>5</v>
      </c>
      <c r="O2604" s="435">
        <v>0</v>
      </c>
      <c r="P2604" s="435">
        <v>2922</v>
      </c>
    </row>
    <row r="2605" spans="1:16" ht="20" customHeight="1">
      <c r="A2605" s="602" t="s">
        <v>13</v>
      </c>
      <c r="B2605" s="602" t="s">
        <v>149</v>
      </c>
      <c r="C2605" s="242" t="s">
        <v>1348</v>
      </c>
      <c r="D2605" s="538" t="s">
        <v>720</v>
      </c>
      <c r="E2605" s="435">
        <v>0</v>
      </c>
      <c r="F2605" s="435">
        <v>0</v>
      </c>
      <c r="G2605" s="435">
        <v>0</v>
      </c>
      <c r="H2605" s="435">
        <v>0</v>
      </c>
      <c r="I2605" s="435">
        <v>0</v>
      </c>
      <c r="J2605" s="435">
        <v>0</v>
      </c>
      <c r="K2605" s="436">
        <v>0</v>
      </c>
      <c r="L2605" s="436">
        <v>0</v>
      </c>
      <c r="M2605" s="436">
        <v>0</v>
      </c>
      <c r="N2605" s="435">
        <v>17</v>
      </c>
      <c r="O2605" s="435">
        <v>0</v>
      </c>
      <c r="P2605" s="435">
        <v>6448</v>
      </c>
    </row>
    <row r="2606" spans="1:16" ht="20" customHeight="1">
      <c r="A2606" s="602" t="s">
        <v>13</v>
      </c>
      <c r="B2606" s="602" t="s">
        <v>149</v>
      </c>
      <c r="C2606" s="242" t="s">
        <v>1357</v>
      </c>
      <c r="D2606" s="538" t="s">
        <v>724</v>
      </c>
      <c r="E2606" s="435">
        <v>2</v>
      </c>
      <c r="F2606" s="435">
        <v>69855</v>
      </c>
      <c r="G2606" s="435">
        <v>27392</v>
      </c>
      <c r="H2606" s="435">
        <v>0</v>
      </c>
      <c r="I2606" s="435">
        <v>0</v>
      </c>
      <c r="J2606" s="435">
        <v>0</v>
      </c>
      <c r="K2606" s="436">
        <v>-2</v>
      </c>
      <c r="L2606" s="436">
        <v>-69855</v>
      </c>
      <c r="M2606" s="436">
        <v>-27392</v>
      </c>
      <c r="N2606" s="435">
        <v>18</v>
      </c>
      <c r="O2606" s="435">
        <v>0</v>
      </c>
      <c r="P2606" s="435">
        <v>8231</v>
      </c>
    </row>
    <row r="2607" spans="1:16" ht="20" customHeight="1">
      <c r="A2607" s="602" t="s">
        <v>13</v>
      </c>
      <c r="B2607" s="602" t="s">
        <v>149</v>
      </c>
      <c r="C2607" s="242" t="s">
        <v>1358</v>
      </c>
      <c r="D2607" s="538" t="s">
        <v>720</v>
      </c>
      <c r="E2607" s="435">
        <v>0.5</v>
      </c>
      <c r="F2607" s="435">
        <v>12743</v>
      </c>
      <c r="G2607" s="435">
        <v>4916</v>
      </c>
      <c r="H2607" s="435">
        <v>0</v>
      </c>
      <c r="I2607" s="435">
        <v>0</v>
      </c>
      <c r="J2607" s="435">
        <v>0</v>
      </c>
      <c r="K2607" s="436">
        <v>-0.5</v>
      </c>
      <c r="L2607" s="436">
        <v>-12743</v>
      </c>
      <c r="M2607" s="436">
        <v>-4916</v>
      </c>
      <c r="N2607" s="435">
        <v>7</v>
      </c>
      <c r="O2607" s="435">
        <v>2827</v>
      </c>
      <c r="P2607" s="435">
        <v>3544</v>
      </c>
    </row>
    <row r="2608" spans="1:16" ht="20" customHeight="1">
      <c r="A2608" s="602" t="s">
        <v>129</v>
      </c>
      <c r="B2608" s="602" t="s">
        <v>161</v>
      </c>
      <c r="C2608" s="242" t="s">
        <v>1359</v>
      </c>
      <c r="D2608" s="538" t="s">
        <v>719</v>
      </c>
      <c r="E2608" s="435">
        <v>0</v>
      </c>
      <c r="F2608" s="435">
        <v>0</v>
      </c>
      <c r="G2608" s="435">
        <v>0</v>
      </c>
      <c r="H2608" s="435">
        <v>0</v>
      </c>
      <c r="I2608" s="435">
        <v>0</v>
      </c>
      <c r="J2608" s="435">
        <v>0</v>
      </c>
      <c r="K2608" s="436">
        <v>0</v>
      </c>
      <c r="L2608" s="436">
        <v>0</v>
      </c>
      <c r="M2608" s="436">
        <v>0</v>
      </c>
      <c r="N2608" s="435">
        <v>89</v>
      </c>
      <c r="O2608" s="435">
        <v>16776</v>
      </c>
      <c r="P2608" s="435">
        <v>46081</v>
      </c>
    </row>
    <row r="2609" spans="1:16" ht="20" customHeight="1">
      <c r="A2609" s="602" t="s">
        <v>129</v>
      </c>
      <c r="B2609" s="602" t="s">
        <v>161</v>
      </c>
      <c r="C2609" s="242" t="s">
        <v>1361</v>
      </c>
      <c r="D2609" s="538" t="s">
        <v>724</v>
      </c>
      <c r="E2609" s="435">
        <v>0</v>
      </c>
      <c r="F2609" s="435">
        <v>0</v>
      </c>
      <c r="G2609" s="435">
        <v>0</v>
      </c>
      <c r="H2609" s="435">
        <v>0</v>
      </c>
      <c r="I2609" s="435">
        <v>0</v>
      </c>
      <c r="J2609" s="435">
        <v>0</v>
      </c>
      <c r="K2609" s="436">
        <v>0</v>
      </c>
      <c r="L2609" s="436">
        <v>0</v>
      </c>
      <c r="M2609" s="436">
        <v>0</v>
      </c>
      <c r="N2609" s="435">
        <v>16</v>
      </c>
      <c r="O2609" s="435">
        <v>0</v>
      </c>
      <c r="P2609" s="435">
        <v>7618</v>
      </c>
    </row>
    <row r="2610" spans="1:16" ht="20" customHeight="1">
      <c r="A2610" s="602" t="s">
        <v>129</v>
      </c>
      <c r="B2610" s="602" t="s">
        <v>161</v>
      </c>
      <c r="C2610" s="242" t="s">
        <v>1362</v>
      </c>
      <c r="D2610" s="538" t="s">
        <v>725</v>
      </c>
      <c r="E2610" s="435">
        <v>3</v>
      </c>
      <c r="F2610" s="435">
        <v>88351</v>
      </c>
      <c r="G2610" s="435">
        <v>21380</v>
      </c>
      <c r="H2610" s="435">
        <v>0</v>
      </c>
      <c r="I2610" s="435">
        <v>0</v>
      </c>
      <c r="J2610" s="435">
        <v>0</v>
      </c>
      <c r="K2610" s="436">
        <v>-3</v>
      </c>
      <c r="L2610" s="436">
        <v>-88351</v>
      </c>
      <c r="M2610" s="436">
        <v>-21380</v>
      </c>
      <c r="N2610" s="435">
        <v>28</v>
      </c>
      <c r="O2610" s="435">
        <v>3000</v>
      </c>
      <c r="P2610" s="435">
        <v>12481</v>
      </c>
    </row>
    <row r="2611" spans="1:16" ht="20" customHeight="1">
      <c r="A2611" s="602" t="s">
        <v>129</v>
      </c>
      <c r="B2611" s="602" t="s">
        <v>161</v>
      </c>
      <c r="C2611" s="242" t="s">
        <v>1364</v>
      </c>
      <c r="D2611" s="538" t="s">
        <v>720</v>
      </c>
      <c r="E2611" s="435">
        <v>0</v>
      </c>
      <c r="F2611" s="435">
        <v>0</v>
      </c>
      <c r="G2611" s="435">
        <v>0</v>
      </c>
      <c r="H2611" s="435">
        <v>0</v>
      </c>
      <c r="I2611" s="435">
        <v>0</v>
      </c>
      <c r="J2611" s="435">
        <v>0</v>
      </c>
      <c r="K2611" s="436">
        <v>0</v>
      </c>
      <c r="L2611" s="436">
        <v>0</v>
      </c>
      <c r="M2611" s="436">
        <v>0</v>
      </c>
      <c r="N2611" s="435">
        <v>15</v>
      </c>
      <c r="O2611" s="435">
        <v>6225</v>
      </c>
      <c r="P2611" s="435">
        <v>6823</v>
      </c>
    </row>
    <row r="2612" spans="1:16" ht="20" customHeight="1">
      <c r="A2612" s="602" t="s">
        <v>129</v>
      </c>
      <c r="B2612" s="602" t="s">
        <v>161</v>
      </c>
      <c r="C2612" s="242" t="s">
        <v>1365</v>
      </c>
      <c r="D2612" s="538" t="s">
        <v>719</v>
      </c>
      <c r="E2612" s="435">
        <v>0</v>
      </c>
      <c r="F2612" s="435">
        <v>0</v>
      </c>
      <c r="G2612" s="435">
        <v>0</v>
      </c>
      <c r="H2612" s="435">
        <v>0</v>
      </c>
      <c r="I2612" s="435">
        <v>0</v>
      </c>
      <c r="J2612" s="435">
        <v>0</v>
      </c>
      <c r="K2612" s="436">
        <v>0</v>
      </c>
      <c r="L2612" s="436">
        <v>0</v>
      </c>
      <c r="M2612" s="436">
        <v>0</v>
      </c>
      <c r="N2612" s="435">
        <v>6</v>
      </c>
      <c r="O2612" s="435">
        <v>0</v>
      </c>
      <c r="P2612" s="435">
        <v>3705</v>
      </c>
    </row>
    <row r="2613" spans="1:16" ht="20" customHeight="1">
      <c r="A2613" s="602" t="s">
        <v>129</v>
      </c>
      <c r="B2613" s="602" t="s">
        <v>161</v>
      </c>
      <c r="C2613" s="242" t="s">
        <v>1369</v>
      </c>
      <c r="D2613" s="538" t="s">
        <v>720</v>
      </c>
      <c r="E2613" s="435">
        <v>0</v>
      </c>
      <c r="F2613" s="435">
        <v>0</v>
      </c>
      <c r="G2613" s="435">
        <v>0</v>
      </c>
      <c r="H2613" s="435">
        <v>0</v>
      </c>
      <c r="I2613" s="435">
        <v>0</v>
      </c>
      <c r="J2613" s="435">
        <v>0</v>
      </c>
      <c r="K2613" s="436">
        <v>0</v>
      </c>
      <c r="L2613" s="436">
        <v>0</v>
      </c>
      <c r="M2613" s="436">
        <v>0</v>
      </c>
      <c r="N2613" s="435">
        <v>22</v>
      </c>
      <c r="O2613" s="435">
        <v>1551</v>
      </c>
      <c r="P2613" s="435">
        <v>12083</v>
      </c>
    </row>
    <row r="2614" spans="1:16" ht="20" customHeight="1">
      <c r="A2614" s="602" t="s">
        <v>129</v>
      </c>
      <c r="B2614" s="602" t="s">
        <v>161</v>
      </c>
      <c r="C2614" s="242" t="s">
        <v>1370</v>
      </c>
      <c r="D2614" s="538" t="s">
        <v>720</v>
      </c>
      <c r="E2614" s="435">
        <v>1</v>
      </c>
      <c r="F2614" s="435">
        <v>120000</v>
      </c>
      <c r="G2614" s="435">
        <v>32340</v>
      </c>
      <c r="H2614" s="435">
        <v>0</v>
      </c>
      <c r="I2614" s="435">
        <v>0</v>
      </c>
      <c r="J2614" s="435">
        <v>0</v>
      </c>
      <c r="K2614" s="436">
        <v>-1</v>
      </c>
      <c r="L2614" s="436">
        <v>-120000</v>
      </c>
      <c r="M2614" s="436">
        <v>-32340</v>
      </c>
      <c r="N2614" s="435">
        <v>14</v>
      </c>
      <c r="O2614" s="435">
        <v>0</v>
      </c>
      <c r="P2614" s="435">
        <v>7908</v>
      </c>
    </row>
    <row r="2615" spans="1:16" ht="20" customHeight="1">
      <c r="A2615" s="602" t="s">
        <v>129</v>
      </c>
      <c r="B2615" s="602" t="s">
        <v>161</v>
      </c>
      <c r="C2615" s="242" t="s">
        <v>4855</v>
      </c>
      <c r="D2615" s="538" t="s">
        <v>720</v>
      </c>
      <c r="E2615" s="435">
        <v>1</v>
      </c>
      <c r="F2615" s="435">
        <v>35000</v>
      </c>
      <c r="G2615" s="435">
        <v>14700</v>
      </c>
      <c r="H2615" s="435">
        <v>0</v>
      </c>
      <c r="I2615" s="435">
        <v>0</v>
      </c>
      <c r="J2615" s="435">
        <v>0</v>
      </c>
      <c r="K2615" s="436">
        <v>-1</v>
      </c>
      <c r="L2615" s="436">
        <v>-35000</v>
      </c>
      <c r="M2615" s="436">
        <v>-14700</v>
      </c>
      <c r="N2615" s="435">
        <v>8</v>
      </c>
      <c r="O2615" s="435">
        <v>3522</v>
      </c>
      <c r="P2615" s="435">
        <v>12604</v>
      </c>
    </row>
    <row r="2616" spans="1:16" ht="20" customHeight="1">
      <c r="A2616" s="602" t="s">
        <v>129</v>
      </c>
      <c r="B2616" s="602" t="s">
        <v>161</v>
      </c>
      <c r="C2616" s="242" t="s">
        <v>1371</v>
      </c>
      <c r="D2616" s="538" t="s">
        <v>720</v>
      </c>
      <c r="E2616" s="435">
        <v>0</v>
      </c>
      <c r="F2616" s="435">
        <v>0</v>
      </c>
      <c r="G2616" s="435">
        <v>0</v>
      </c>
      <c r="H2616" s="435">
        <v>0</v>
      </c>
      <c r="I2616" s="435">
        <v>0</v>
      </c>
      <c r="J2616" s="435">
        <v>0</v>
      </c>
      <c r="K2616" s="436">
        <v>0</v>
      </c>
      <c r="L2616" s="436">
        <v>0</v>
      </c>
      <c r="M2616" s="436">
        <v>0</v>
      </c>
      <c r="N2616" s="435">
        <v>36</v>
      </c>
      <c r="O2616" s="435">
        <v>0</v>
      </c>
      <c r="P2616" s="435">
        <v>17133</v>
      </c>
    </row>
    <row r="2617" spans="1:16" ht="20" customHeight="1">
      <c r="A2617" s="602" t="s">
        <v>129</v>
      </c>
      <c r="B2617" s="602" t="s">
        <v>161</v>
      </c>
      <c r="C2617" s="242" t="s">
        <v>493</v>
      </c>
      <c r="D2617" s="538" t="s">
        <v>722</v>
      </c>
      <c r="E2617" s="435">
        <v>0</v>
      </c>
      <c r="F2617" s="435">
        <v>0</v>
      </c>
      <c r="G2617" s="435">
        <v>0</v>
      </c>
      <c r="H2617" s="435">
        <v>0</v>
      </c>
      <c r="I2617" s="435">
        <v>0</v>
      </c>
      <c r="J2617" s="435">
        <v>0</v>
      </c>
      <c r="K2617" s="436">
        <v>0</v>
      </c>
      <c r="L2617" s="436">
        <v>0</v>
      </c>
      <c r="M2617" s="436">
        <v>0</v>
      </c>
      <c r="N2617" s="435">
        <v>21</v>
      </c>
      <c r="O2617" s="435">
        <v>0</v>
      </c>
      <c r="P2617" s="435">
        <v>9854</v>
      </c>
    </row>
    <row r="2618" spans="1:16" ht="20" customHeight="1">
      <c r="A2618" s="602" t="s">
        <v>129</v>
      </c>
      <c r="B2618" s="602" t="s">
        <v>161</v>
      </c>
      <c r="C2618" s="242" t="s">
        <v>1377</v>
      </c>
      <c r="D2618" s="538" t="s">
        <v>721</v>
      </c>
      <c r="E2618" s="435">
        <v>0</v>
      </c>
      <c r="F2618" s="435">
        <v>0</v>
      </c>
      <c r="G2618" s="435">
        <v>0</v>
      </c>
      <c r="H2618" s="435">
        <v>0</v>
      </c>
      <c r="I2618" s="435">
        <v>0</v>
      </c>
      <c r="J2618" s="435">
        <v>0</v>
      </c>
      <c r="K2618" s="436">
        <v>0</v>
      </c>
      <c r="L2618" s="436">
        <v>0</v>
      </c>
      <c r="M2618" s="436">
        <v>0</v>
      </c>
      <c r="N2618" s="435">
        <v>3</v>
      </c>
      <c r="O2618" s="435">
        <v>0</v>
      </c>
      <c r="P2618" s="435">
        <v>514</v>
      </c>
    </row>
    <row r="2619" spans="1:16" ht="20" customHeight="1">
      <c r="A2619" s="602" t="s">
        <v>129</v>
      </c>
      <c r="B2619" s="602" t="s">
        <v>161</v>
      </c>
      <c r="C2619" s="242" t="s">
        <v>1378</v>
      </c>
      <c r="D2619" s="538" t="s">
        <v>720</v>
      </c>
      <c r="E2619" s="435">
        <v>0</v>
      </c>
      <c r="F2619" s="435">
        <v>0</v>
      </c>
      <c r="G2619" s="435">
        <v>0</v>
      </c>
      <c r="H2619" s="435">
        <v>0</v>
      </c>
      <c r="I2619" s="435">
        <v>0</v>
      </c>
      <c r="J2619" s="435">
        <v>0</v>
      </c>
      <c r="K2619" s="436">
        <v>0</v>
      </c>
      <c r="L2619" s="436">
        <v>0</v>
      </c>
      <c r="M2619" s="436">
        <v>0</v>
      </c>
      <c r="N2619" s="435">
        <v>8</v>
      </c>
      <c r="O2619" s="435">
        <v>0</v>
      </c>
      <c r="P2619" s="435">
        <v>2592</v>
      </c>
    </row>
    <row r="2620" spans="1:16" ht="20" customHeight="1">
      <c r="A2620" s="602" t="s">
        <v>129</v>
      </c>
      <c r="B2620" s="602" t="s">
        <v>161</v>
      </c>
      <c r="C2620" s="242" t="s">
        <v>1379</v>
      </c>
      <c r="D2620" s="538" t="s">
        <v>721</v>
      </c>
      <c r="E2620" s="435">
        <v>0</v>
      </c>
      <c r="F2620" s="435">
        <v>0</v>
      </c>
      <c r="G2620" s="435">
        <v>0</v>
      </c>
      <c r="H2620" s="435">
        <v>0</v>
      </c>
      <c r="I2620" s="435">
        <v>0</v>
      </c>
      <c r="J2620" s="435">
        <v>0</v>
      </c>
      <c r="K2620" s="436">
        <v>0</v>
      </c>
      <c r="L2620" s="436">
        <v>0</v>
      </c>
      <c r="M2620" s="436">
        <v>0</v>
      </c>
      <c r="N2620" s="435">
        <v>85</v>
      </c>
      <c r="O2620" s="435">
        <v>8185</v>
      </c>
      <c r="P2620" s="435">
        <v>42640</v>
      </c>
    </row>
    <row r="2621" spans="1:16" ht="20" customHeight="1">
      <c r="A2621" s="602" t="s">
        <v>129</v>
      </c>
      <c r="B2621" s="602" t="s">
        <v>161</v>
      </c>
      <c r="C2621" s="242" t="s">
        <v>1381</v>
      </c>
      <c r="D2621" s="538" t="s">
        <v>720</v>
      </c>
      <c r="E2621" s="435">
        <v>0</v>
      </c>
      <c r="F2621" s="435">
        <v>0</v>
      </c>
      <c r="G2621" s="435">
        <v>0</v>
      </c>
      <c r="H2621" s="435">
        <v>0</v>
      </c>
      <c r="I2621" s="435">
        <v>0</v>
      </c>
      <c r="J2621" s="435">
        <v>0</v>
      </c>
      <c r="K2621" s="436">
        <v>0</v>
      </c>
      <c r="L2621" s="436">
        <v>0</v>
      </c>
      <c r="M2621" s="436">
        <v>0</v>
      </c>
      <c r="N2621" s="435">
        <v>9</v>
      </c>
      <c r="O2621" s="435">
        <v>2434</v>
      </c>
      <c r="P2621" s="435">
        <v>4661</v>
      </c>
    </row>
    <row r="2622" spans="1:16" ht="20" customHeight="1">
      <c r="A2622" s="602" t="s">
        <v>129</v>
      </c>
      <c r="B2622" s="602" t="s">
        <v>161</v>
      </c>
      <c r="C2622" s="242" t="s">
        <v>1383</v>
      </c>
      <c r="D2622" s="538" t="s">
        <v>720</v>
      </c>
      <c r="E2622" s="435">
        <v>0</v>
      </c>
      <c r="F2622" s="435">
        <v>0</v>
      </c>
      <c r="G2622" s="435">
        <v>0</v>
      </c>
      <c r="H2622" s="435">
        <v>0</v>
      </c>
      <c r="I2622" s="435">
        <v>0</v>
      </c>
      <c r="J2622" s="435">
        <v>0</v>
      </c>
      <c r="K2622" s="436">
        <v>0</v>
      </c>
      <c r="L2622" s="436">
        <v>0</v>
      </c>
      <c r="M2622" s="436">
        <v>0</v>
      </c>
      <c r="N2622" s="435">
        <v>21</v>
      </c>
      <c r="O2622" s="435">
        <v>0</v>
      </c>
      <c r="P2622" s="435">
        <v>12856</v>
      </c>
    </row>
    <row r="2623" spans="1:16" ht="20" customHeight="1">
      <c r="A2623" s="602" t="s">
        <v>129</v>
      </c>
      <c r="B2623" s="602" t="s">
        <v>161</v>
      </c>
      <c r="C2623" s="242" t="s">
        <v>1384</v>
      </c>
      <c r="D2623" s="538" t="s">
        <v>724</v>
      </c>
      <c r="E2623" s="435">
        <v>0</v>
      </c>
      <c r="F2623" s="435">
        <v>0</v>
      </c>
      <c r="G2623" s="435">
        <v>0</v>
      </c>
      <c r="H2623" s="435">
        <v>0</v>
      </c>
      <c r="I2623" s="435">
        <v>650000</v>
      </c>
      <c r="J2623" s="435">
        <v>0</v>
      </c>
      <c r="K2623" s="436">
        <v>0</v>
      </c>
      <c r="L2623" s="436">
        <v>650000</v>
      </c>
      <c r="M2623" s="436">
        <v>0</v>
      </c>
      <c r="N2623" s="435">
        <v>1</v>
      </c>
      <c r="O2623" s="435">
        <v>651517</v>
      </c>
      <c r="P2623" s="435">
        <v>1634</v>
      </c>
    </row>
    <row r="2624" spans="1:16" ht="20" customHeight="1">
      <c r="A2624" s="602" t="s">
        <v>129</v>
      </c>
      <c r="B2624" s="602" t="s">
        <v>161</v>
      </c>
      <c r="C2624" s="242" t="s">
        <v>1386</v>
      </c>
      <c r="D2624" s="538" t="s">
        <v>720</v>
      </c>
      <c r="E2624" s="435">
        <v>0</v>
      </c>
      <c r="F2624" s="435">
        <v>0</v>
      </c>
      <c r="G2624" s="435">
        <v>0</v>
      </c>
      <c r="H2624" s="435">
        <v>0</v>
      </c>
      <c r="I2624" s="435">
        <v>0</v>
      </c>
      <c r="J2624" s="435">
        <v>0</v>
      </c>
      <c r="K2624" s="436">
        <v>0</v>
      </c>
      <c r="L2624" s="436">
        <v>0</v>
      </c>
      <c r="M2624" s="436">
        <v>0</v>
      </c>
      <c r="N2624" s="435">
        <v>2</v>
      </c>
      <c r="O2624" s="435">
        <v>0</v>
      </c>
      <c r="P2624" s="435">
        <v>722</v>
      </c>
    </row>
    <row r="2625" spans="1:16" ht="20" customHeight="1">
      <c r="A2625" s="602" t="s">
        <v>129</v>
      </c>
      <c r="B2625" s="602" t="s">
        <v>161</v>
      </c>
      <c r="C2625" s="242" t="s">
        <v>1388</v>
      </c>
      <c r="D2625" s="538" t="s">
        <v>720</v>
      </c>
      <c r="E2625" s="435">
        <v>0</v>
      </c>
      <c r="F2625" s="435">
        <v>0</v>
      </c>
      <c r="G2625" s="435">
        <v>0</v>
      </c>
      <c r="H2625" s="435">
        <v>0</v>
      </c>
      <c r="I2625" s="435">
        <v>0</v>
      </c>
      <c r="J2625" s="435">
        <v>0</v>
      </c>
      <c r="K2625" s="436">
        <v>0</v>
      </c>
      <c r="L2625" s="436">
        <v>0</v>
      </c>
      <c r="M2625" s="436">
        <v>0</v>
      </c>
      <c r="N2625" s="435">
        <v>10</v>
      </c>
      <c r="O2625" s="435">
        <v>4964</v>
      </c>
      <c r="P2625" s="435">
        <v>4765</v>
      </c>
    </row>
    <row r="2626" spans="1:16" ht="20" customHeight="1">
      <c r="A2626" s="602" t="s">
        <v>129</v>
      </c>
      <c r="B2626" s="602" t="s">
        <v>161</v>
      </c>
      <c r="C2626" s="242" t="s">
        <v>1389</v>
      </c>
      <c r="D2626" s="538" t="s">
        <v>720</v>
      </c>
      <c r="E2626" s="435">
        <v>1</v>
      </c>
      <c r="F2626" s="435">
        <v>60034</v>
      </c>
      <c r="G2626" s="435">
        <v>23619</v>
      </c>
      <c r="H2626" s="435">
        <v>0</v>
      </c>
      <c r="I2626" s="435">
        <v>0</v>
      </c>
      <c r="J2626" s="435">
        <v>0</v>
      </c>
      <c r="K2626" s="436">
        <v>-1</v>
      </c>
      <c r="L2626" s="436">
        <v>-60034</v>
      </c>
      <c r="M2626" s="436">
        <v>-23619</v>
      </c>
      <c r="N2626" s="435">
        <v>14</v>
      </c>
      <c r="O2626" s="435">
        <v>0</v>
      </c>
      <c r="P2626" s="435">
        <v>4129</v>
      </c>
    </row>
    <row r="2627" spans="1:16" ht="20" customHeight="1">
      <c r="A2627" s="602" t="s">
        <v>129</v>
      </c>
      <c r="B2627" s="602" t="s">
        <v>161</v>
      </c>
      <c r="C2627" s="242" t="s">
        <v>1391</v>
      </c>
      <c r="D2627" s="538" t="s">
        <v>720</v>
      </c>
      <c r="E2627" s="435">
        <v>0</v>
      </c>
      <c r="F2627" s="435">
        <v>0</v>
      </c>
      <c r="G2627" s="435">
        <v>0</v>
      </c>
      <c r="H2627" s="435">
        <v>0</v>
      </c>
      <c r="I2627" s="435">
        <v>0</v>
      </c>
      <c r="J2627" s="435">
        <v>0</v>
      </c>
      <c r="K2627" s="436">
        <v>0</v>
      </c>
      <c r="L2627" s="436">
        <v>0</v>
      </c>
      <c r="M2627" s="436">
        <v>0</v>
      </c>
      <c r="N2627" s="435">
        <v>0</v>
      </c>
      <c r="O2627" s="435">
        <v>0</v>
      </c>
      <c r="P2627" s="435">
        <v>0</v>
      </c>
    </row>
    <row r="2628" spans="1:16" ht="20" customHeight="1">
      <c r="A2628" s="602" t="s">
        <v>129</v>
      </c>
      <c r="B2628" s="602" t="s">
        <v>161</v>
      </c>
      <c r="C2628" s="242" t="s">
        <v>1397</v>
      </c>
      <c r="D2628" s="538" t="s">
        <v>720</v>
      </c>
      <c r="E2628" s="435">
        <v>0</v>
      </c>
      <c r="F2628" s="435">
        <v>0</v>
      </c>
      <c r="G2628" s="435">
        <v>0</v>
      </c>
      <c r="H2628" s="435">
        <v>0</v>
      </c>
      <c r="I2628" s="435">
        <v>0</v>
      </c>
      <c r="J2628" s="435">
        <v>0</v>
      </c>
      <c r="K2628" s="436">
        <v>0</v>
      </c>
      <c r="L2628" s="436">
        <v>0</v>
      </c>
      <c r="M2628" s="436">
        <v>0</v>
      </c>
      <c r="N2628" s="435">
        <v>6</v>
      </c>
      <c r="O2628" s="435">
        <v>4000</v>
      </c>
      <c r="P2628" s="435">
        <v>2947</v>
      </c>
    </row>
    <row r="2629" spans="1:16" ht="20" customHeight="1">
      <c r="A2629" s="602" t="s">
        <v>129</v>
      </c>
      <c r="B2629" s="602" t="s">
        <v>161</v>
      </c>
      <c r="C2629" s="242" t="s">
        <v>1398</v>
      </c>
      <c r="D2629" s="538" t="s">
        <v>720</v>
      </c>
      <c r="E2629" s="435">
        <v>0</v>
      </c>
      <c r="F2629" s="435">
        <v>0</v>
      </c>
      <c r="G2629" s="435">
        <v>0</v>
      </c>
      <c r="H2629" s="435">
        <v>0</v>
      </c>
      <c r="I2629" s="435">
        <v>0</v>
      </c>
      <c r="J2629" s="435">
        <v>0</v>
      </c>
      <c r="K2629" s="436">
        <v>0</v>
      </c>
      <c r="L2629" s="436">
        <v>0</v>
      </c>
      <c r="M2629" s="436">
        <v>0</v>
      </c>
      <c r="N2629" s="435">
        <v>13</v>
      </c>
      <c r="O2629" s="435">
        <v>0</v>
      </c>
      <c r="P2629" s="435">
        <v>6100</v>
      </c>
    </row>
    <row r="2630" spans="1:16" ht="20" customHeight="1">
      <c r="A2630" s="602" t="s">
        <v>129</v>
      </c>
      <c r="B2630" s="602" t="s">
        <v>161</v>
      </c>
      <c r="C2630" s="242" t="s">
        <v>1399</v>
      </c>
      <c r="D2630" s="538" t="s">
        <v>720</v>
      </c>
      <c r="E2630" s="435">
        <v>0</v>
      </c>
      <c r="F2630" s="435">
        <v>0</v>
      </c>
      <c r="G2630" s="435">
        <v>0</v>
      </c>
      <c r="H2630" s="435">
        <v>0</v>
      </c>
      <c r="I2630" s="435">
        <v>0</v>
      </c>
      <c r="J2630" s="435">
        <v>0</v>
      </c>
      <c r="K2630" s="436">
        <v>0</v>
      </c>
      <c r="L2630" s="436">
        <v>0</v>
      </c>
      <c r="M2630" s="436">
        <v>0</v>
      </c>
      <c r="N2630" s="435">
        <v>10</v>
      </c>
      <c r="O2630" s="435">
        <v>24614</v>
      </c>
      <c r="P2630" s="435">
        <v>6224</v>
      </c>
    </row>
    <row r="2631" spans="1:16" ht="20" customHeight="1">
      <c r="A2631" s="602" t="s">
        <v>129</v>
      </c>
      <c r="B2631" s="602" t="s">
        <v>161</v>
      </c>
      <c r="C2631" s="242" t="s">
        <v>1400</v>
      </c>
      <c r="D2631" s="538" t="s">
        <v>720</v>
      </c>
      <c r="E2631" s="435">
        <v>0</v>
      </c>
      <c r="F2631" s="435">
        <v>0</v>
      </c>
      <c r="G2631" s="435">
        <v>0</v>
      </c>
      <c r="H2631" s="435">
        <v>0</v>
      </c>
      <c r="I2631" s="435">
        <v>0</v>
      </c>
      <c r="J2631" s="435">
        <v>0</v>
      </c>
      <c r="K2631" s="436">
        <v>0</v>
      </c>
      <c r="L2631" s="436">
        <v>0</v>
      </c>
      <c r="M2631" s="436">
        <v>0</v>
      </c>
      <c r="N2631" s="435">
        <v>7</v>
      </c>
      <c r="O2631" s="435">
        <v>0</v>
      </c>
      <c r="P2631" s="435">
        <v>6723</v>
      </c>
    </row>
    <row r="2632" spans="1:16" ht="20" customHeight="1">
      <c r="A2632" s="602" t="s">
        <v>129</v>
      </c>
      <c r="B2632" s="602" t="s">
        <v>161</v>
      </c>
      <c r="C2632" s="242" t="s">
        <v>1401</v>
      </c>
      <c r="D2632" s="538" t="s">
        <v>720</v>
      </c>
      <c r="E2632" s="435">
        <v>0</v>
      </c>
      <c r="F2632" s="435">
        <v>0</v>
      </c>
      <c r="G2632" s="435">
        <v>0</v>
      </c>
      <c r="H2632" s="435">
        <v>0</v>
      </c>
      <c r="I2632" s="435">
        <v>0</v>
      </c>
      <c r="J2632" s="435">
        <v>0</v>
      </c>
      <c r="K2632" s="436">
        <v>0</v>
      </c>
      <c r="L2632" s="436">
        <v>0</v>
      </c>
      <c r="M2632" s="436">
        <v>0</v>
      </c>
      <c r="N2632" s="435">
        <v>5</v>
      </c>
      <c r="O2632" s="435">
        <v>2052</v>
      </c>
      <c r="P2632" s="435">
        <v>2672</v>
      </c>
    </row>
    <row r="2633" spans="1:16" ht="20" customHeight="1">
      <c r="A2633" s="602" t="s">
        <v>129</v>
      </c>
      <c r="B2633" s="602" t="s">
        <v>161</v>
      </c>
      <c r="C2633" s="242" t="s">
        <v>1404</v>
      </c>
      <c r="D2633" s="538" t="s">
        <v>714</v>
      </c>
      <c r="E2633" s="435">
        <v>0</v>
      </c>
      <c r="F2633" s="435">
        <v>0</v>
      </c>
      <c r="G2633" s="435">
        <v>0</v>
      </c>
      <c r="H2633" s="435">
        <v>0</v>
      </c>
      <c r="I2633" s="435">
        <v>0</v>
      </c>
      <c r="J2633" s="435">
        <v>0</v>
      </c>
      <c r="K2633" s="436">
        <v>0</v>
      </c>
      <c r="L2633" s="436">
        <v>0</v>
      </c>
      <c r="M2633" s="436">
        <v>0</v>
      </c>
      <c r="N2633" s="435">
        <v>16</v>
      </c>
      <c r="O2633" s="435">
        <v>9000</v>
      </c>
      <c r="P2633" s="435">
        <v>5859</v>
      </c>
    </row>
    <row r="2634" spans="1:16" ht="20" customHeight="1">
      <c r="A2634" s="602" t="s">
        <v>129</v>
      </c>
      <c r="B2634" s="602" t="s">
        <v>161</v>
      </c>
      <c r="C2634" s="242" t="s">
        <v>1405</v>
      </c>
      <c r="D2634" s="538" t="s">
        <v>720</v>
      </c>
      <c r="E2634" s="435">
        <v>0</v>
      </c>
      <c r="F2634" s="435">
        <v>0</v>
      </c>
      <c r="G2634" s="435">
        <v>0</v>
      </c>
      <c r="H2634" s="435">
        <v>0</v>
      </c>
      <c r="I2634" s="435">
        <v>0</v>
      </c>
      <c r="J2634" s="435">
        <v>0</v>
      </c>
      <c r="K2634" s="436">
        <v>0</v>
      </c>
      <c r="L2634" s="436">
        <v>0</v>
      </c>
      <c r="M2634" s="436">
        <v>0</v>
      </c>
      <c r="N2634" s="435">
        <v>18</v>
      </c>
      <c r="O2634" s="435">
        <v>23000</v>
      </c>
      <c r="P2634" s="435">
        <v>7022</v>
      </c>
    </row>
    <row r="2635" spans="1:16" ht="20" customHeight="1">
      <c r="A2635" s="602" t="s">
        <v>129</v>
      </c>
      <c r="B2635" s="602" t="s">
        <v>161</v>
      </c>
      <c r="C2635" s="242" t="s">
        <v>1406</v>
      </c>
      <c r="D2635" s="538" t="s">
        <v>720</v>
      </c>
      <c r="E2635" s="435">
        <v>0</v>
      </c>
      <c r="F2635" s="435">
        <v>0</v>
      </c>
      <c r="G2635" s="435">
        <v>0</v>
      </c>
      <c r="H2635" s="435">
        <v>0</v>
      </c>
      <c r="I2635" s="435">
        <v>0</v>
      </c>
      <c r="J2635" s="435">
        <v>0</v>
      </c>
      <c r="K2635" s="436">
        <v>0</v>
      </c>
      <c r="L2635" s="436">
        <v>0</v>
      </c>
      <c r="M2635" s="436">
        <v>0</v>
      </c>
      <c r="N2635" s="435">
        <v>8</v>
      </c>
      <c r="O2635" s="435">
        <v>0</v>
      </c>
      <c r="P2635" s="435">
        <v>2827</v>
      </c>
    </row>
    <row r="2636" spans="1:16" ht="20" customHeight="1">
      <c r="A2636" s="602" t="s">
        <v>129</v>
      </c>
      <c r="B2636" s="602" t="s">
        <v>161</v>
      </c>
      <c r="C2636" s="242" t="s">
        <v>1409</v>
      </c>
      <c r="D2636" s="538" t="s">
        <v>719</v>
      </c>
      <c r="E2636" s="435">
        <v>0</v>
      </c>
      <c r="F2636" s="435">
        <v>0</v>
      </c>
      <c r="G2636" s="435">
        <v>0</v>
      </c>
      <c r="H2636" s="435">
        <v>0</v>
      </c>
      <c r="I2636" s="435">
        <v>0</v>
      </c>
      <c r="J2636" s="435">
        <v>0</v>
      </c>
      <c r="K2636" s="436">
        <v>0</v>
      </c>
      <c r="L2636" s="436">
        <v>0</v>
      </c>
      <c r="M2636" s="436">
        <v>0</v>
      </c>
      <c r="N2636" s="435">
        <v>3</v>
      </c>
      <c r="O2636" s="435">
        <v>6558</v>
      </c>
      <c r="P2636" s="435">
        <v>4959</v>
      </c>
    </row>
    <row r="2637" spans="1:16" ht="20" customHeight="1">
      <c r="A2637" s="602" t="s">
        <v>129</v>
      </c>
      <c r="B2637" s="602" t="s">
        <v>161</v>
      </c>
      <c r="C2637" s="242" t="s">
        <v>1410</v>
      </c>
      <c r="D2637" s="538" t="s">
        <v>724</v>
      </c>
      <c r="E2637" s="435">
        <v>0</v>
      </c>
      <c r="F2637" s="435">
        <v>0</v>
      </c>
      <c r="G2637" s="435">
        <v>0</v>
      </c>
      <c r="H2637" s="435">
        <v>1</v>
      </c>
      <c r="I2637" s="435">
        <v>400000</v>
      </c>
      <c r="J2637" s="435">
        <v>0</v>
      </c>
      <c r="K2637" s="436">
        <v>1</v>
      </c>
      <c r="L2637" s="436">
        <v>400000</v>
      </c>
      <c r="M2637" s="436">
        <v>0</v>
      </c>
      <c r="N2637" s="435">
        <v>25</v>
      </c>
      <c r="O2637" s="435">
        <v>400734</v>
      </c>
      <c r="P2637" s="435">
        <v>18005</v>
      </c>
    </row>
    <row r="2638" spans="1:16" ht="20" customHeight="1">
      <c r="A2638" s="602" t="s">
        <v>129</v>
      </c>
      <c r="B2638" s="602" t="s">
        <v>161</v>
      </c>
      <c r="C2638" s="242" t="s">
        <v>1413</v>
      </c>
      <c r="D2638" s="538" t="s">
        <v>720</v>
      </c>
      <c r="E2638" s="435">
        <v>0</v>
      </c>
      <c r="F2638" s="435">
        <v>0</v>
      </c>
      <c r="G2638" s="435">
        <v>0</v>
      </c>
      <c r="H2638" s="435">
        <v>0</v>
      </c>
      <c r="I2638" s="435">
        <v>0</v>
      </c>
      <c r="J2638" s="435">
        <v>0</v>
      </c>
      <c r="K2638" s="436">
        <v>0</v>
      </c>
      <c r="L2638" s="436">
        <v>0</v>
      </c>
      <c r="M2638" s="436">
        <v>0</v>
      </c>
      <c r="N2638" s="435">
        <v>4</v>
      </c>
      <c r="O2638" s="435">
        <v>1380</v>
      </c>
      <c r="P2638" s="435">
        <v>4903</v>
      </c>
    </row>
    <row r="2639" spans="1:16" ht="20" customHeight="1">
      <c r="A2639" s="602" t="s">
        <v>129</v>
      </c>
      <c r="B2639" s="602" t="s">
        <v>161</v>
      </c>
      <c r="C2639" s="242" t="s">
        <v>1414</v>
      </c>
      <c r="D2639" s="538" t="s">
        <v>724</v>
      </c>
      <c r="E2639" s="435">
        <v>0</v>
      </c>
      <c r="F2639" s="435">
        <v>0</v>
      </c>
      <c r="G2639" s="435">
        <v>0</v>
      </c>
      <c r="H2639" s="435">
        <v>0</v>
      </c>
      <c r="I2639" s="435">
        <v>0</v>
      </c>
      <c r="J2639" s="435">
        <v>0</v>
      </c>
      <c r="K2639" s="436">
        <v>0</v>
      </c>
      <c r="L2639" s="436">
        <v>0</v>
      </c>
      <c r="M2639" s="436">
        <v>0</v>
      </c>
      <c r="N2639" s="435">
        <v>13</v>
      </c>
      <c r="O2639" s="435">
        <v>5854</v>
      </c>
      <c r="P2639" s="435">
        <v>14842</v>
      </c>
    </row>
    <row r="2640" spans="1:16" ht="20" customHeight="1">
      <c r="A2640" s="602" t="s">
        <v>129</v>
      </c>
      <c r="B2640" s="602" t="s">
        <v>162</v>
      </c>
      <c r="C2640" s="242" t="s">
        <v>1420</v>
      </c>
      <c r="D2640" s="538" t="s">
        <v>720</v>
      </c>
      <c r="E2640" s="435">
        <v>0</v>
      </c>
      <c r="F2640" s="435">
        <v>0</v>
      </c>
      <c r="G2640" s="435">
        <v>0</v>
      </c>
      <c r="H2640" s="435">
        <v>0</v>
      </c>
      <c r="I2640" s="435">
        <v>0</v>
      </c>
      <c r="J2640" s="435">
        <v>0</v>
      </c>
      <c r="K2640" s="436">
        <v>0</v>
      </c>
      <c r="L2640" s="436">
        <v>0</v>
      </c>
      <c r="M2640" s="436">
        <v>0</v>
      </c>
      <c r="N2640" s="435">
        <v>0</v>
      </c>
      <c r="O2640" s="435">
        <v>0</v>
      </c>
      <c r="P2640" s="435">
        <v>0</v>
      </c>
    </row>
    <row r="2641" spans="1:16" ht="20" customHeight="1">
      <c r="A2641" s="602" t="s">
        <v>129</v>
      </c>
      <c r="B2641" s="602" t="s">
        <v>162</v>
      </c>
      <c r="C2641" s="242" t="s">
        <v>1422</v>
      </c>
      <c r="D2641" s="538" t="s">
        <v>724</v>
      </c>
      <c r="E2641" s="435">
        <v>1</v>
      </c>
      <c r="F2641" s="435">
        <v>4950</v>
      </c>
      <c r="G2641" s="435">
        <v>1694</v>
      </c>
      <c r="H2641" s="435">
        <v>0</v>
      </c>
      <c r="I2641" s="435">
        <v>0</v>
      </c>
      <c r="J2641" s="435">
        <v>0</v>
      </c>
      <c r="K2641" s="436">
        <v>-1</v>
      </c>
      <c r="L2641" s="436">
        <v>-4950</v>
      </c>
      <c r="M2641" s="436">
        <v>-1694</v>
      </c>
      <c r="N2641" s="435">
        <v>55</v>
      </c>
      <c r="O2641" s="435">
        <v>0</v>
      </c>
      <c r="P2641" s="435">
        <v>22830</v>
      </c>
    </row>
    <row r="2642" spans="1:16" ht="20" customHeight="1">
      <c r="A2642" s="602" t="s">
        <v>129</v>
      </c>
      <c r="B2642" s="602" t="s">
        <v>162</v>
      </c>
      <c r="C2642" s="242" t="s">
        <v>1423</v>
      </c>
      <c r="D2642" s="538" t="s">
        <v>720</v>
      </c>
      <c r="E2642" s="435">
        <v>0</v>
      </c>
      <c r="F2642" s="435">
        <v>0</v>
      </c>
      <c r="G2642" s="435">
        <v>0</v>
      </c>
      <c r="H2642" s="435">
        <v>0</v>
      </c>
      <c r="I2642" s="435">
        <v>0</v>
      </c>
      <c r="J2642" s="435">
        <v>0</v>
      </c>
      <c r="K2642" s="436">
        <v>0</v>
      </c>
      <c r="L2642" s="436">
        <v>0</v>
      </c>
      <c r="M2642" s="436">
        <v>0</v>
      </c>
      <c r="N2642" s="435">
        <v>6</v>
      </c>
      <c r="O2642" s="435">
        <v>0</v>
      </c>
      <c r="P2642" s="435">
        <v>3162</v>
      </c>
    </row>
    <row r="2643" spans="1:16" ht="20" customHeight="1">
      <c r="A2643" s="602" t="s">
        <v>129</v>
      </c>
      <c r="B2643" s="602" t="s">
        <v>162</v>
      </c>
      <c r="C2643" s="242" t="s">
        <v>1424</v>
      </c>
      <c r="D2643" s="538" t="s">
        <v>719</v>
      </c>
      <c r="E2643" s="435">
        <v>0</v>
      </c>
      <c r="F2643" s="435">
        <v>0</v>
      </c>
      <c r="G2643" s="435">
        <v>0</v>
      </c>
      <c r="H2643" s="435">
        <v>0</v>
      </c>
      <c r="I2643" s="435">
        <v>0</v>
      </c>
      <c r="J2643" s="435">
        <v>0</v>
      </c>
      <c r="K2643" s="436">
        <v>0</v>
      </c>
      <c r="L2643" s="436">
        <v>0</v>
      </c>
      <c r="M2643" s="436">
        <v>0</v>
      </c>
      <c r="N2643" s="435">
        <v>2</v>
      </c>
      <c r="O2643" s="435">
        <v>0</v>
      </c>
      <c r="P2643" s="435">
        <v>429</v>
      </c>
    </row>
    <row r="2644" spans="1:16" ht="20" customHeight="1">
      <c r="A2644" s="602" t="s">
        <v>129</v>
      </c>
      <c r="B2644" s="602" t="s">
        <v>162</v>
      </c>
      <c r="C2644" s="242" t="s">
        <v>911</v>
      </c>
      <c r="D2644" s="538" t="s">
        <v>724</v>
      </c>
      <c r="E2644" s="435">
        <v>0</v>
      </c>
      <c r="F2644" s="435">
        <v>0</v>
      </c>
      <c r="G2644" s="435">
        <v>0</v>
      </c>
      <c r="H2644" s="435">
        <v>0</v>
      </c>
      <c r="I2644" s="435">
        <v>0</v>
      </c>
      <c r="J2644" s="435">
        <v>0</v>
      </c>
      <c r="K2644" s="436">
        <v>0</v>
      </c>
      <c r="L2644" s="436">
        <v>0</v>
      </c>
      <c r="M2644" s="436">
        <v>0</v>
      </c>
      <c r="N2644" s="435">
        <v>57</v>
      </c>
      <c r="O2644" s="435">
        <v>3822</v>
      </c>
      <c r="P2644" s="435">
        <v>22433</v>
      </c>
    </row>
    <row r="2645" spans="1:16" ht="20" customHeight="1">
      <c r="A2645" s="602" t="s">
        <v>129</v>
      </c>
      <c r="B2645" s="602" t="s">
        <v>162</v>
      </c>
      <c r="C2645" s="242" t="s">
        <v>1427</v>
      </c>
      <c r="D2645" s="538" t="s">
        <v>720</v>
      </c>
      <c r="E2645" s="435">
        <v>1</v>
      </c>
      <c r="F2645" s="435">
        <v>72020</v>
      </c>
      <c r="G2645" s="435">
        <v>9363</v>
      </c>
      <c r="H2645" s="435">
        <v>0</v>
      </c>
      <c r="I2645" s="435">
        <v>0</v>
      </c>
      <c r="J2645" s="435">
        <v>0</v>
      </c>
      <c r="K2645" s="436">
        <v>-1</v>
      </c>
      <c r="L2645" s="436">
        <v>-72020</v>
      </c>
      <c r="M2645" s="436">
        <v>-9363</v>
      </c>
      <c r="N2645" s="435">
        <v>5</v>
      </c>
      <c r="O2645" s="435">
        <v>0</v>
      </c>
      <c r="P2645" s="435">
        <v>2851</v>
      </c>
    </row>
    <row r="2646" spans="1:16" ht="20" customHeight="1">
      <c r="A2646" s="602" t="s">
        <v>129</v>
      </c>
      <c r="B2646" s="602" t="s">
        <v>162</v>
      </c>
      <c r="C2646" s="242" t="s">
        <v>1428</v>
      </c>
      <c r="D2646" s="538" t="s">
        <v>719</v>
      </c>
      <c r="E2646" s="435">
        <v>0</v>
      </c>
      <c r="F2646" s="435">
        <v>0</v>
      </c>
      <c r="G2646" s="435">
        <v>0</v>
      </c>
      <c r="H2646" s="435">
        <v>0</v>
      </c>
      <c r="I2646" s="435">
        <v>0</v>
      </c>
      <c r="J2646" s="435">
        <v>0</v>
      </c>
      <c r="K2646" s="436">
        <v>0</v>
      </c>
      <c r="L2646" s="436">
        <v>0</v>
      </c>
      <c r="M2646" s="436">
        <v>0</v>
      </c>
      <c r="N2646" s="435">
        <v>4</v>
      </c>
      <c r="O2646" s="435">
        <v>0</v>
      </c>
      <c r="P2646" s="435">
        <v>1919</v>
      </c>
    </row>
    <row r="2647" spans="1:16" ht="20" customHeight="1">
      <c r="A2647" s="602" t="s">
        <v>129</v>
      </c>
      <c r="B2647" s="602" t="s">
        <v>162</v>
      </c>
      <c r="C2647" s="242" t="s">
        <v>1430</v>
      </c>
      <c r="D2647" s="538" t="s">
        <v>720</v>
      </c>
      <c r="E2647" s="435">
        <v>0</v>
      </c>
      <c r="F2647" s="435">
        <v>0</v>
      </c>
      <c r="G2647" s="435">
        <v>0</v>
      </c>
      <c r="H2647" s="435">
        <v>0</v>
      </c>
      <c r="I2647" s="435">
        <v>0</v>
      </c>
      <c r="J2647" s="435">
        <v>0</v>
      </c>
      <c r="K2647" s="436">
        <v>0</v>
      </c>
      <c r="L2647" s="436">
        <v>0</v>
      </c>
      <c r="M2647" s="436">
        <v>0</v>
      </c>
      <c r="N2647" s="435">
        <v>10</v>
      </c>
      <c r="O2647" s="435">
        <v>0</v>
      </c>
      <c r="P2647" s="435">
        <v>3889</v>
      </c>
    </row>
    <row r="2648" spans="1:16" ht="20" customHeight="1">
      <c r="A2648" s="602" t="s">
        <v>129</v>
      </c>
      <c r="B2648" s="602" t="s">
        <v>162</v>
      </c>
      <c r="C2648" s="242" t="s">
        <v>1431</v>
      </c>
      <c r="D2648" s="538" t="s">
        <v>724</v>
      </c>
      <c r="E2648" s="435">
        <v>0</v>
      </c>
      <c r="F2648" s="435">
        <v>0</v>
      </c>
      <c r="G2648" s="435">
        <v>0</v>
      </c>
      <c r="H2648" s="435">
        <v>0</v>
      </c>
      <c r="I2648" s="435">
        <v>0</v>
      </c>
      <c r="J2648" s="435">
        <v>0</v>
      </c>
      <c r="K2648" s="436">
        <v>0</v>
      </c>
      <c r="L2648" s="436">
        <v>0</v>
      </c>
      <c r="M2648" s="436">
        <v>0</v>
      </c>
      <c r="N2648" s="435">
        <v>1</v>
      </c>
      <c r="O2648" s="435">
        <v>3805</v>
      </c>
      <c r="P2648" s="435">
        <v>1085</v>
      </c>
    </row>
    <row r="2649" spans="1:16" ht="20" customHeight="1">
      <c r="A2649" s="602" t="s">
        <v>129</v>
      </c>
      <c r="B2649" s="602" t="s">
        <v>162</v>
      </c>
      <c r="C2649" s="242" t="s">
        <v>3956</v>
      </c>
      <c r="D2649" s="538" t="s">
        <v>720</v>
      </c>
      <c r="E2649" s="435">
        <v>0</v>
      </c>
      <c r="F2649" s="435">
        <v>0</v>
      </c>
      <c r="G2649" s="435">
        <v>0</v>
      </c>
      <c r="H2649" s="435">
        <v>0</v>
      </c>
      <c r="I2649" s="435">
        <v>0</v>
      </c>
      <c r="J2649" s="435">
        <v>0</v>
      </c>
      <c r="K2649" s="436">
        <v>0</v>
      </c>
      <c r="L2649" s="436">
        <v>0</v>
      </c>
      <c r="M2649" s="436">
        <v>0</v>
      </c>
      <c r="N2649" s="435">
        <v>0</v>
      </c>
      <c r="O2649" s="435">
        <v>0</v>
      </c>
      <c r="P2649" s="435">
        <v>166</v>
      </c>
    </row>
    <row r="2650" spans="1:16" ht="20" customHeight="1">
      <c r="A2650" s="602" t="s">
        <v>129</v>
      </c>
      <c r="B2650" s="602" t="s">
        <v>162</v>
      </c>
      <c r="C2650" s="242" t="s">
        <v>3973</v>
      </c>
      <c r="D2650" s="538" t="s">
        <v>720</v>
      </c>
      <c r="E2650" s="435">
        <v>0</v>
      </c>
      <c r="F2650" s="435">
        <v>0</v>
      </c>
      <c r="G2650" s="435">
        <v>0</v>
      </c>
      <c r="H2650" s="435">
        <v>0</v>
      </c>
      <c r="I2650" s="435">
        <v>0</v>
      </c>
      <c r="J2650" s="435">
        <v>0</v>
      </c>
      <c r="K2650" s="436">
        <v>0</v>
      </c>
      <c r="L2650" s="436">
        <v>0</v>
      </c>
      <c r="M2650" s="436">
        <v>0</v>
      </c>
      <c r="N2650" s="435">
        <v>1</v>
      </c>
      <c r="O2650" s="435">
        <v>0</v>
      </c>
      <c r="P2650" s="435">
        <v>118</v>
      </c>
    </row>
    <row r="2651" spans="1:16" ht="20" customHeight="1">
      <c r="A2651" s="602" t="s">
        <v>129</v>
      </c>
      <c r="B2651" s="602" t="s">
        <v>162</v>
      </c>
      <c r="C2651" s="242" t="s">
        <v>1432</v>
      </c>
      <c r="D2651" s="538" t="s">
        <v>720</v>
      </c>
      <c r="E2651" s="435">
        <v>0</v>
      </c>
      <c r="F2651" s="435">
        <v>0</v>
      </c>
      <c r="G2651" s="435">
        <v>0</v>
      </c>
      <c r="H2651" s="435">
        <v>0</v>
      </c>
      <c r="I2651" s="435">
        <v>0</v>
      </c>
      <c r="J2651" s="435">
        <v>0</v>
      </c>
      <c r="K2651" s="436">
        <v>0</v>
      </c>
      <c r="L2651" s="436">
        <v>0</v>
      </c>
      <c r="M2651" s="436">
        <v>0</v>
      </c>
      <c r="N2651" s="435">
        <v>6</v>
      </c>
      <c r="O2651" s="435">
        <v>0</v>
      </c>
      <c r="P2651" s="435">
        <v>4482</v>
      </c>
    </row>
    <row r="2652" spans="1:16" ht="20" customHeight="1">
      <c r="A2652" s="602" t="s">
        <v>129</v>
      </c>
      <c r="B2652" s="602" t="s">
        <v>162</v>
      </c>
      <c r="C2652" s="242" t="s">
        <v>1434</v>
      </c>
      <c r="D2652" s="538" t="s">
        <v>720</v>
      </c>
      <c r="E2652" s="435">
        <v>0</v>
      </c>
      <c r="F2652" s="435">
        <v>0</v>
      </c>
      <c r="G2652" s="435">
        <v>0</v>
      </c>
      <c r="H2652" s="435">
        <v>0</v>
      </c>
      <c r="I2652" s="435">
        <v>0</v>
      </c>
      <c r="J2652" s="435">
        <v>0</v>
      </c>
      <c r="K2652" s="436">
        <v>0</v>
      </c>
      <c r="L2652" s="436">
        <v>0</v>
      </c>
      <c r="M2652" s="436">
        <v>0</v>
      </c>
      <c r="N2652" s="435">
        <v>5</v>
      </c>
      <c r="O2652" s="435">
        <v>0</v>
      </c>
      <c r="P2652" s="435">
        <v>1579</v>
      </c>
    </row>
    <row r="2653" spans="1:16" ht="20" customHeight="1">
      <c r="A2653" s="602" t="s">
        <v>129</v>
      </c>
      <c r="B2653" s="602" t="s">
        <v>162</v>
      </c>
      <c r="C2653" s="242" t="s">
        <v>1436</v>
      </c>
      <c r="D2653" s="538" t="s">
        <v>724</v>
      </c>
      <c r="E2653" s="435">
        <v>0</v>
      </c>
      <c r="F2653" s="435">
        <v>0</v>
      </c>
      <c r="G2653" s="435">
        <v>0</v>
      </c>
      <c r="H2653" s="435">
        <v>0</v>
      </c>
      <c r="I2653" s="435">
        <v>0</v>
      </c>
      <c r="J2653" s="435">
        <v>0</v>
      </c>
      <c r="K2653" s="436">
        <v>0</v>
      </c>
      <c r="L2653" s="436">
        <v>0</v>
      </c>
      <c r="M2653" s="436">
        <v>0</v>
      </c>
      <c r="N2653" s="435">
        <v>4</v>
      </c>
      <c r="O2653" s="435">
        <v>475</v>
      </c>
      <c r="P2653" s="435">
        <v>1052</v>
      </c>
    </row>
    <row r="2654" spans="1:16" ht="20" customHeight="1">
      <c r="A2654" s="602" t="s">
        <v>129</v>
      </c>
      <c r="B2654" s="602" t="s">
        <v>162</v>
      </c>
      <c r="C2654" s="242" t="s">
        <v>1438</v>
      </c>
      <c r="D2654" s="538" t="s">
        <v>724</v>
      </c>
      <c r="E2654" s="435">
        <v>0</v>
      </c>
      <c r="F2654" s="435">
        <v>0</v>
      </c>
      <c r="G2654" s="435">
        <v>0</v>
      </c>
      <c r="H2654" s="435">
        <v>0</v>
      </c>
      <c r="I2654" s="435">
        <v>0</v>
      </c>
      <c r="J2654" s="435">
        <v>0</v>
      </c>
      <c r="K2654" s="436">
        <v>0</v>
      </c>
      <c r="L2654" s="436">
        <v>0</v>
      </c>
      <c r="M2654" s="436">
        <v>0</v>
      </c>
      <c r="N2654" s="435">
        <v>10</v>
      </c>
      <c r="O2654" s="435">
        <v>0</v>
      </c>
      <c r="P2654" s="435">
        <v>4689</v>
      </c>
    </row>
    <row r="2655" spans="1:16" ht="20" customHeight="1">
      <c r="A2655" s="602" t="s">
        <v>129</v>
      </c>
      <c r="B2655" s="602" t="s">
        <v>162</v>
      </c>
      <c r="C2655" s="242" t="s">
        <v>1439</v>
      </c>
      <c r="D2655" s="538" t="s">
        <v>720</v>
      </c>
      <c r="E2655" s="435">
        <v>0</v>
      </c>
      <c r="F2655" s="435">
        <v>0</v>
      </c>
      <c r="G2655" s="435">
        <v>0</v>
      </c>
      <c r="H2655" s="435">
        <v>0</v>
      </c>
      <c r="I2655" s="435">
        <v>0</v>
      </c>
      <c r="J2655" s="435">
        <v>0</v>
      </c>
      <c r="K2655" s="436">
        <v>0</v>
      </c>
      <c r="L2655" s="436">
        <v>0</v>
      </c>
      <c r="M2655" s="436">
        <v>0</v>
      </c>
      <c r="N2655" s="435">
        <v>9</v>
      </c>
      <c r="O2655" s="435">
        <v>0</v>
      </c>
      <c r="P2655" s="435">
        <v>6541</v>
      </c>
    </row>
    <row r="2656" spans="1:16" ht="20" customHeight="1">
      <c r="A2656" s="602" t="s">
        <v>129</v>
      </c>
      <c r="B2656" s="602" t="s">
        <v>162</v>
      </c>
      <c r="C2656" s="242" t="s">
        <v>3974</v>
      </c>
      <c r="D2656" s="538" t="s">
        <v>720</v>
      </c>
      <c r="E2656" s="435">
        <v>0</v>
      </c>
      <c r="F2656" s="435">
        <v>0</v>
      </c>
      <c r="G2656" s="435">
        <v>0</v>
      </c>
      <c r="H2656" s="435">
        <v>0</v>
      </c>
      <c r="I2656" s="435">
        <v>0</v>
      </c>
      <c r="J2656" s="435">
        <v>0</v>
      </c>
      <c r="K2656" s="436">
        <v>0</v>
      </c>
      <c r="L2656" s="436">
        <v>0</v>
      </c>
      <c r="M2656" s="436">
        <v>0</v>
      </c>
      <c r="N2656" s="435">
        <v>20</v>
      </c>
      <c r="O2656" s="435">
        <v>0</v>
      </c>
      <c r="P2656" s="435">
        <v>7962</v>
      </c>
    </row>
    <row r="2657" spans="1:16" ht="20" customHeight="1">
      <c r="A2657" s="602" t="s">
        <v>129</v>
      </c>
      <c r="B2657" s="602" t="s">
        <v>162</v>
      </c>
      <c r="C2657" s="242" t="s">
        <v>1442</v>
      </c>
      <c r="D2657" s="538" t="s">
        <v>720</v>
      </c>
      <c r="E2657" s="435">
        <v>0</v>
      </c>
      <c r="F2657" s="435">
        <v>0</v>
      </c>
      <c r="G2657" s="435">
        <v>0</v>
      </c>
      <c r="H2657" s="435">
        <v>0</v>
      </c>
      <c r="I2657" s="435">
        <v>0</v>
      </c>
      <c r="J2657" s="435">
        <v>0</v>
      </c>
      <c r="K2657" s="436">
        <v>0</v>
      </c>
      <c r="L2657" s="436">
        <v>0</v>
      </c>
      <c r="M2657" s="436">
        <v>0</v>
      </c>
      <c r="N2657" s="435">
        <v>10</v>
      </c>
      <c r="O2657" s="435">
        <v>0</v>
      </c>
      <c r="P2657" s="435">
        <v>4819</v>
      </c>
    </row>
    <row r="2658" spans="1:16" ht="20" customHeight="1">
      <c r="A2658" s="602" t="s">
        <v>129</v>
      </c>
      <c r="B2658" s="602" t="s">
        <v>162</v>
      </c>
      <c r="C2658" s="242" t="s">
        <v>1443</v>
      </c>
      <c r="D2658" s="538" t="s">
        <v>720</v>
      </c>
      <c r="E2658" s="435">
        <v>0</v>
      </c>
      <c r="F2658" s="435">
        <v>0</v>
      </c>
      <c r="G2658" s="435">
        <v>0</v>
      </c>
      <c r="H2658" s="435">
        <v>0</v>
      </c>
      <c r="I2658" s="435">
        <v>0</v>
      </c>
      <c r="J2658" s="435">
        <v>0</v>
      </c>
      <c r="K2658" s="436">
        <v>0</v>
      </c>
      <c r="L2658" s="436">
        <v>0</v>
      </c>
      <c r="M2658" s="436">
        <v>0</v>
      </c>
      <c r="N2658" s="435">
        <v>19</v>
      </c>
      <c r="O2658" s="435">
        <v>22331</v>
      </c>
      <c r="P2658" s="435">
        <v>13487</v>
      </c>
    </row>
    <row r="2659" spans="1:16" ht="20" customHeight="1">
      <c r="A2659" s="602" t="s">
        <v>129</v>
      </c>
      <c r="B2659" s="602" t="s">
        <v>162</v>
      </c>
      <c r="C2659" s="242" t="s">
        <v>1444</v>
      </c>
      <c r="D2659" s="538" t="s">
        <v>720</v>
      </c>
      <c r="E2659" s="435">
        <v>2</v>
      </c>
      <c r="F2659" s="435">
        <v>28300</v>
      </c>
      <c r="G2659" s="435">
        <v>11034</v>
      </c>
      <c r="H2659" s="435">
        <v>0</v>
      </c>
      <c r="I2659" s="435">
        <v>0</v>
      </c>
      <c r="J2659" s="435">
        <v>0</v>
      </c>
      <c r="K2659" s="436">
        <v>-2</v>
      </c>
      <c r="L2659" s="436">
        <v>-28300</v>
      </c>
      <c r="M2659" s="436">
        <v>-11034</v>
      </c>
      <c r="N2659" s="435">
        <v>39</v>
      </c>
      <c r="O2659" s="435">
        <v>16373</v>
      </c>
      <c r="P2659" s="435">
        <v>24982</v>
      </c>
    </row>
    <row r="2660" spans="1:16" ht="20" customHeight="1">
      <c r="A2660" s="602" t="s">
        <v>129</v>
      </c>
      <c r="B2660" s="602" t="s">
        <v>170</v>
      </c>
      <c r="C2660" s="242" t="s">
        <v>2233</v>
      </c>
      <c r="D2660" s="538" t="s">
        <v>720</v>
      </c>
      <c r="E2660" s="435">
        <v>0</v>
      </c>
      <c r="F2660" s="435">
        <v>0</v>
      </c>
      <c r="G2660" s="435">
        <v>0</v>
      </c>
      <c r="H2660" s="435">
        <v>0</v>
      </c>
      <c r="I2660" s="435">
        <v>0</v>
      </c>
      <c r="J2660" s="435">
        <v>0</v>
      </c>
      <c r="K2660" s="436">
        <v>0</v>
      </c>
      <c r="L2660" s="436">
        <v>0</v>
      </c>
      <c r="M2660" s="436">
        <v>0</v>
      </c>
      <c r="N2660" s="435">
        <v>9</v>
      </c>
      <c r="O2660" s="435">
        <v>0</v>
      </c>
      <c r="P2660" s="435">
        <v>3133</v>
      </c>
    </row>
    <row r="2661" spans="1:16" ht="20" customHeight="1">
      <c r="A2661" s="602" t="s">
        <v>129</v>
      </c>
      <c r="B2661" s="602" t="s">
        <v>170</v>
      </c>
      <c r="C2661" s="242" t="s">
        <v>2238</v>
      </c>
      <c r="D2661" s="538" t="s">
        <v>720</v>
      </c>
      <c r="E2661" s="435">
        <v>0</v>
      </c>
      <c r="F2661" s="435">
        <v>0</v>
      </c>
      <c r="G2661" s="435">
        <v>0</v>
      </c>
      <c r="H2661" s="435">
        <v>0</v>
      </c>
      <c r="I2661" s="435">
        <v>0</v>
      </c>
      <c r="J2661" s="435">
        <v>0</v>
      </c>
      <c r="K2661" s="436">
        <v>0</v>
      </c>
      <c r="L2661" s="436">
        <v>0</v>
      </c>
      <c r="M2661" s="436">
        <v>0</v>
      </c>
      <c r="N2661" s="435">
        <v>18</v>
      </c>
      <c r="O2661" s="435">
        <v>2579</v>
      </c>
      <c r="P2661" s="435">
        <v>7797</v>
      </c>
    </row>
    <row r="2662" spans="1:16" ht="20" customHeight="1">
      <c r="A2662" s="602" t="s">
        <v>129</v>
      </c>
      <c r="B2662" s="602" t="s">
        <v>170</v>
      </c>
      <c r="C2662" s="242" t="s">
        <v>1024</v>
      </c>
      <c r="D2662" s="538" t="s">
        <v>724</v>
      </c>
      <c r="E2662" s="435">
        <v>0</v>
      </c>
      <c r="F2662" s="435">
        <v>0</v>
      </c>
      <c r="G2662" s="435">
        <v>0</v>
      </c>
      <c r="H2662" s="435">
        <v>0</v>
      </c>
      <c r="I2662" s="435">
        <v>0</v>
      </c>
      <c r="J2662" s="435">
        <v>0</v>
      </c>
      <c r="K2662" s="436">
        <v>0</v>
      </c>
      <c r="L2662" s="436">
        <v>0</v>
      </c>
      <c r="M2662" s="436">
        <v>0</v>
      </c>
      <c r="N2662" s="435">
        <v>8</v>
      </c>
      <c r="O2662" s="435">
        <v>0</v>
      </c>
      <c r="P2662" s="435">
        <v>3982</v>
      </c>
    </row>
    <row r="2663" spans="1:16" ht="20" customHeight="1">
      <c r="A2663" s="602" t="s">
        <v>129</v>
      </c>
      <c r="B2663" s="602" t="s">
        <v>170</v>
      </c>
      <c r="C2663" s="242" t="s">
        <v>2240</v>
      </c>
      <c r="D2663" s="538" t="s">
        <v>720</v>
      </c>
      <c r="E2663" s="435">
        <v>0</v>
      </c>
      <c r="F2663" s="435">
        <v>0</v>
      </c>
      <c r="G2663" s="435">
        <v>0</v>
      </c>
      <c r="H2663" s="435">
        <v>0</v>
      </c>
      <c r="I2663" s="435">
        <v>0</v>
      </c>
      <c r="J2663" s="435">
        <v>0</v>
      </c>
      <c r="K2663" s="436">
        <v>0</v>
      </c>
      <c r="L2663" s="436">
        <v>0</v>
      </c>
      <c r="M2663" s="436">
        <v>0</v>
      </c>
      <c r="N2663" s="435">
        <v>10</v>
      </c>
      <c r="O2663" s="435">
        <v>2965</v>
      </c>
      <c r="P2663" s="435">
        <v>3800</v>
      </c>
    </row>
    <row r="2664" spans="1:16" ht="20" customHeight="1">
      <c r="A2664" s="602" t="s">
        <v>129</v>
      </c>
      <c r="B2664" s="602" t="s">
        <v>170</v>
      </c>
      <c r="C2664" s="242" t="s">
        <v>2241</v>
      </c>
      <c r="D2664" s="538" t="s">
        <v>724</v>
      </c>
      <c r="E2664" s="435">
        <v>0</v>
      </c>
      <c r="F2664" s="435">
        <v>0</v>
      </c>
      <c r="G2664" s="435">
        <v>0</v>
      </c>
      <c r="H2664" s="435">
        <v>0</v>
      </c>
      <c r="I2664" s="435">
        <v>0</v>
      </c>
      <c r="J2664" s="435">
        <v>0</v>
      </c>
      <c r="K2664" s="436">
        <v>0</v>
      </c>
      <c r="L2664" s="436">
        <v>0</v>
      </c>
      <c r="M2664" s="436">
        <v>0</v>
      </c>
      <c r="N2664" s="435">
        <v>22</v>
      </c>
      <c r="O2664" s="435">
        <v>0</v>
      </c>
      <c r="P2664" s="435">
        <v>7877</v>
      </c>
    </row>
    <row r="2665" spans="1:16" ht="20" customHeight="1">
      <c r="A2665" s="602" t="s">
        <v>129</v>
      </c>
      <c r="B2665" s="602" t="s">
        <v>170</v>
      </c>
      <c r="C2665" s="242" t="s">
        <v>496</v>
      </c>
      <c r="D2665" s="538" t="s">
        <v>722</v>
      </c>
      <c r="E2665" s="435">
        <v>0</v>
      </c>
      <c r="F2665" s="435">
        <v>0</v>
      </c>
      <c r="G2665" s="435">
        <v>0</v>
      </c>
      <c r="H2665" s="435">
        <v>0</v>
      </c>
      <c r="I2665" s="435">
        <v>0</v>
      </c>
      <c r="J2665" s="435">
        <v>0</v>
      </c>
      <c r="K2665" s="436">
        <v>0</v>
      </c>
      <c r="L2665" s="436">
        <v>0</v>
      </c>
      <c r="M2665" s="436">
        <v>0</v>
      </c>
      <c r="N2665" s="435">
        <v>4</v>
      </c>
      <c r="O2665" s="435">
        <v>0</v>
      </c>
      <c r="P2665" s="435">
        <v>2262</v>
      </c>
    </row>
    <row r="2666" spans="1:16" ht="20" customHeight="1">
      <c r="A2666" s="602" t="s">
        <v>129</v>
      </c>
      <c r="B2666" s="602" t="s">
        <v>170</v>
      </c>
      <c r="C2666" s="242" t="s">
        <v>2243</v>
      </c>
      <c r="D2666" s="538" t="s">
        <v>723</v>
      </c>
      <c r="E2666" s="435">
        <v>0</v>
      </c>
      <c r="F2666" s="435">
        <v>0</v>
      </c>
      <c r="G2666" s="435">
        <v>0</v>
      </c>
      <c r="H2666" s="435">
        <v>0</v>
      </c>
      <c r="I2666" s="435">
        <v>0</v>
      </c>
      <c r="J2666" s="435">
        <v>0</v>
      </c>
      <c r="K2666" s="436">
        <v>0</v>
      </c>
      <c r="L2666" s="436">
        <v>0</v>
      </c>
      <c r="M2666" s="436">
        <v>0</v>
      </c>
      <c r="N2666" s="435">
        <v>22</v>
      </c>
      <c r="O2666" s="435">
        <v>0</v>
      </c>
      <c r="P2666" s="435">
        <v>11164</v>
      </c>
    </row>
    <row r="2667" spans="1:16" ht="20" customHeight="1">
      <c r="A2667" s="602" t="s">
        <v>129</v>
      </c>
      <c r="B2667" s="602" t="s">
        <v>170</v>
      </c>
      <c r="C2667" s="242" t="s">
        <v>2244</v>
      </c>
      <c r="D2667" s="538" t="s">
        <v>721</v>
      </c>
      <c r="E2667" s="435">
        <v>0</v>
      </c>
      <c r="F2667" s="435">
        <v>0</v>
      </c>
      <c r="G2667" s="435">
        <v>0</v>
      </c>
      <c r="H2667" s="435">
        <v>0</v>
      </c>
      <c r="I2667" s="435">
        <v>0</v>
      </c>
      <c r="J2667" s="435">
        <v>0</v>
      </c>
      <c r="K2667" s="436">
        <v>0</v>
      </c>
      <c r="L2667" s="436">
        <v>0</v>
      </c>
      <c r="M2667" s="436">
        <v>0</v>
      </c>
      <c r="N2667" s="435">
        <v>1</v>
      </c>
      <c r="O2667" s="435">
        <v>0</v>
      </c>
      <c r="P2667" s="435">
        <v>680</v>
      </c>
    </row>
    <row r="2668" spans="1:16" ht="20" customHeight="1">
      <c r="A2668" s="602" t="s">
        <v>129</v>
      </c>
      <c r="B2668" s="602" t="s">
        <v>170</v>
      </c>
      <c r="C2668" s="242" t="s">
        <v>2245</v>
      </c>
      <c r="D2668" s="538" t="s">
        <v>720</v>
      </c>
      <c r="E2668" s="435">
        <v>1</v>
      </c>
      <c r="F2668" s="435">
        <v>26492</v>
      </c>
      <c r="G2668" s="435">
        <v>10597</v>
      </c>
      <c r="H2668" s="435">
        <v>0</v>
      </c>
      <c r="I2668" s="435">
        <v>0</v>
      </c>
      <c r="J2668" s="435">
        <v>0</v>
      </c>
      <c r="K2668" s="436">
        <v>-1</v>
      </c>
      <c r="L2668" s="436">
        <v>-26492</v>
      </c>
      <c r="M2668" s="436">
        <v>-10597</v>
      </c>
      <c r="N2668" s="435">
        <v>24</v>
      </c>
      <c r="O2668" s="435">
        <v>2003</v>
      </c>
      <c r="P2668" s="435">
        <v>10510</v>
      </c>
    </row>
    <row r="2669" spans="1:16" ht="20" customHeight="1">
      <c r="A2669" s="602" t="s">
        <v>129</v>
      </c>
      <c r="B2669" s="602" t="s">
        <v>170</v>
      </c>
      <c r="C2669" s="242" t="s">
        <v>2247</v>
      </c>
      <c r="D2669" s="538" t="s">
        <v>720</v>
      </c>
      <c r="E2669" s="435">
        <v>0</v>
      </c>
      <c r="F2669" s="435">
        <v>0</v>
      </c>
      <c r="G2669" s="435">
        <v>0</v>
      </c>
      <c r="H2669" s="435">
        <v>0</v>
      </c>
      <c r="I2669" s="435">
        <v>0</v>
      </c>
      <c r="J2669" s="435">
        <v>0</v>
      </c>
      <c r="K2669" s="436">
        <v>0</v>
      </c>
      <c r="L2669" s="436">
        <v>0</v>
      </c>
      <c r="M2669" s="436">
        <v>0</v>
      </c>
      <c r="N2669" s="435">
        <v>12</v>
      </c>
      <c r="O2669" s="435">
        <v>0</v>
      </c>
      <c r="P2669" s="435">
        <v>3156</v>
      </c>
    </row>
    <row r="2670" spans="1:16" ht="20" customHeight="1">
      <c r="A2670" s="602" t="s">
        <v>129</v>
      </c>
      <c r="B2670" s="602" t="s">
        <v>170</v>
      </c>
      <c r="C2670" s="242" t="s">
        <v>2248</v>
      </c>
      <c r="D2670" s="538" t="s">
        <v>720</v>
      </c>
      <c r="E2670" s="435">
        <v>1</v>
      </c>
      <c r="F2670" s="435">
        <v>30310</v>
      </c>
      <c r="G2670" s="435">
        <v>12246</v>
      </c>
      <c r="H2670" s="435">
        <v>0</v>
      </c>
      <c r="I2670" s="435">
        <v>0</v>
      </c>
      <c r="J2670" s="435">
        <v>0</v>
      </c>
      <c r="K2670" s="436">
        <v>-1</v>
      </c>
      <c r="L2670" s="436">
        <v>-30310</v>
      </c>
      <c r="M2670" s="436">
        <v>-12246</v>
      </c>
      <c r="N2670" s="435">
        <v>5</v>
      </c>
      <c r="O2670" s="435">
        <v>3319</v>
      </c>
      <c r="P2670" s="435">
        <v>2861</v>
      </c>
    </row>
    <row r="2671" spans="1:16" ht="20" customHeight="1">
      <c r="A2671" s="602" t="s">
        <v>129</v>
      </c>
      <c r="B2671" s="602" t="s">
        <v>170</v>
      </c>
      <c r="C2671" s="242" t="s">
        <v>2251</v>
      </c>
      <c r="D2671" s="538" t="s">
        <v>720</v>
      </c>
      <c r="E2671" s="435">
        <v>0</v>
      </c>
      <c r="F2671" s="435">
        <v>0</v>
      </c>
      <c r="G2671" s="435">
        <v>0</v>
      </c>
      <c r="H2671" s="435">
        <v>0</v>
      </c>
      <c r="I2671" s="435">
        <v>0</v>
      </c>
      <c r="J2671" s="435">
        <v>0</v>
      </c>
      <c r="K2671" s="436">
        <v>0</v>
      </c>
      <c r="L2671" s="436">
        <v>0</v>
      </c>
      <c r="M2671" s="436">
        <v>0</v>
      </c>
      <c r="N2671" s="435">
        <v>22</v>
      </c>
      <c r="O2671" s="435">
        <v>1028</v>
      </c>
      <c r="P2671" s="435">
        <v>9625</v>
      </c>
    </row>
    <row r="2672" spans="1:16" ht="20" customHeight="1">
      <c r="A2672" s="602" t="s">
        <v>129</v>
      </c>
      <c r="B2672" s="602" t="s">
        <v>170</v>
      </c>
      <c r="C2672" s="242" t="s">
        <v>2252</v>
      </c>
      <c r="D2672" s="538" t="s">
        <v>720</v>
      </c>
      <c r="E2672" s="435">
        <v>0</v>
      </c>
      <c r="F2672" s="435">
        <v>0</v>
      </c>
      <c r="G2672" s="435">
        <v>0</v>
      </c>
      <c r="H2672" s="435">
        <v>0</v>
      </c>
      <c r="I2672" s="435">
        <v>0</v>
      </c>
      <c r="J2672" s="435">
        <v>0</v>
      </c>
      <c r="K2672" s="436">
        <v>0</v>
      </c>
      <c r="L2672" s="436">
        <v>0</v>
      </c>
      <c r="M2672" s="436">
        <v>0</v>
      </c>
      <c r="N2672" s="435">
        <v>13</v>
      </c>
      <c r="O2672" s="435">
        <v>11003</v>
      </c>
      <c r="P2672" s="435">
        <v>6997</v>
      </c>
    </row>
    <row r="2673" spans="1:16" ht="20" customHeight="1">
      <c r="A2673" s="602" t="s">
        <v>129</v>
      </c>
      <c r="B2673" s="602" t="s">
        <v>170</v>
      </c>
      <c r="C2673" s="242" t="s">
        <v>2253</v>
      </c>
      <c r="D2673" s="538" t="s">
        <v>720</v>
      </c>
      <c r="E2673" s="435">
        <v>0</v>
      </c>
      <c r="F2673" s="435">
        <v>0</v>
      </c>
      <c r="G2673" s="435">
        <v>0</v>
      </c>
      <c r="H2673" s="435">
        <v>0</v>
      </c>
      <c r="I2673" s="435">
        <v>0</v>
      </c>
      <c r="J2673" s="435">
        <v>0</v>
      </c>
      <c r="K2673" s="436">
        <v>0</v>
      </c>
      <c r="L2673" s="436">
        <v>0</v>
      </c>
      <c r="M2673" s="436">
        <v>0</v>
      </c>
      <c r="N2673" s="435">
        <v>12</v>
      </c>
      <c r="O2673" s="435">
        <v>3211</v>
      </c>
      <c r="P2673" s="435">
        <v>4531</v>
      </c>
    </row>
    <row r="2674" spans="1:16" ht="20" customHeight="1">
      <c r="A2674" s="602" t="s">
        <v>129</v>
      </c>
      <c r="B2674" s="602" t="s">
        <v>170</v>
      </c>
      <c r="C2674" s="242" t="s">
        <v>2255</v>
      </c>
      <c r="D2674" s="538" t="s">
        <v>720</v>
      </c>
      <c r="E2674" s="435">
        <v>0</v>
      </c>
      <c r="F2674" s="435">
        <v>0</v>
      </c>
      <c r="G2674" s="435">
        <v>0</v>
      </c>
      <c r="H2674" s="435">
        <v>0</v>
      </c>
      <c r="I2674" s="435">
        <v>0</v>
      </c>
      <c r="J2674" s="435">
        <v>0</v>
      </c>
      <c r="K2674" s="436">
        <v>0</v>
      </c>
      <c r="L2674" s="436">
        <v>0</v>
      </c>
      <c r="M2674" s="436">
        <v>0</v>
      </c>
      <c r="N2674" s="435">
        <v>3</v>
      </c>
      <c r="O2674" s="435">
        <v>1902</v>
      </c>
      <c r="P2674" s="435">
        <v>1638</v>
      </c>
    </row>
    <row r="2675" spans="1:16" ht="20" customHeight="1">
      <c r="A2675" s="602" t="s">
        <v>129</v>
      </c>
      <c r="B2675" s="602" t="s">
        <v>131</v>
      </c>
      <c r="C2675" s="242" t="s">
        <v>1488</v>
      </c>
      <c r="D2675" s="538" t="s">
        <v>724</v>
      </c>
      <c r="E2675" s="435">
        <v>0</v>
      </c>
      <c r="F2675" s="435">
        <v>0</v>
      </c>
      <c r="G2675" s="435">
        <v>0</v>
      </c>
      <c r="H2675" s="435">
        <v>0</v>
      </c>
      <c r="I2675" s="435">
        <v>0</v>
      </c>
      <c r="J2675" s="435">
        <v>0</v>
      </c>
      <c r="K2675" s="436">
        <v>0</v>
      </c>
      <c r="L2675" s="436">
        <v>0</v>
      </c>
      <c r="M2675" s="436">
        <v>0</v>
      </c>
      <c r="N2675" s="435">
        <v>21</v>
      </c>
      <c r="O2675" s="435">
        <v>0</v>
      </c>
      <c r="P2675" s="435">
        <v>8704</v>
      </c>
    </row>
    <row r="2676" spans="1:16" ht="20" customHeight="1">
      <c r="A2676" s="602" t="s">
        <v>129</v>
      </c>
      <c r="B2676" s="602" t="s">
        <v>131</v>
      </c>
      <c r="C2676" s="242" t="s">
        <v>1489</v>
      </c>
      <c r="D2676" s="538" t="s">
        <v>720</v>
      </c>
      <c r="E2676" s="435">
        <v>0</v>
      </c>
      <c r="F2676" s="435">
        <v>0</v>
      </c>
      <c r="G2676" s="435">
        <v>0</v>
      </c>
      <c r="H2676" s="435">
        <v>0</v>
      </c>
      <c r="I2676" s="435">
        <v>0</v>
      </c>
      <c r="J2676" s="435">
        <v>0</v>
      </c>
      <c r="K2676" s="436">
        <v>0</v>
      </c>
      <c r="L2676" s="436">
        <v>0</v>
      </c>
      <c r="M2676" s="436">
        <v>0</v>
      </c>
      <c r="N2676" s="435">
        <v>2</v>
      </c>
      <c r="O2676" s="435">
        <v>7000</v>
      </c>
      <c r="P2676" s="435">
        <v>1577</v>
      </c>
    </row>
    <row r="2677" spans="1:16" ht="20" customHeight="1">
      <c r="A2677" s="602" t="s">
        <v>129</v>
      </c>
      <c r="B2677" s="602" t="s">
        <v>131</v>
      </c>
      <c r="C2677" s="242" t="s">
        <v>1490</v>
      </c>
      <c r="D2677" s="538" t="s">
        <v>720</v>
      </c>
      <c r="E2677" s="435">
        <v>0</v>
      </c>
      <c r="F2677" s="435">
        <v>0</v>
      </c>
      <c r="G2677" s="435">
        <v>0</v>
      </c>
      <c r="H2677" s="435">
        <v>0</v>
      </c>
      <c r="I2677" s="435">
        <v>0</v>
      </c>
      <c r="J2677" s="435">
        <v>0</v>
      </c>
      <c r="K2677" s="436">
        <v>0</v>
      </c>
      <c r="L2677" s="436">
        <v>0</v>
      </c>
      <c r="M2677" s="436">
        <v>0</v>
      </c>
      <c r="N2677" s="435">
        <v>5</v>
      </c>
      <c r="O2677" s="435">
        <v>0</v>
      </c>
      <c r="P2677" s="435">
        <v>1828</v>
      </c>
    </row>
    <row r="2678" spans="1:16" ht="20" customHeight="1">
      <c r="A2678" s="602" t="s">
        <v>129</v>
      </c>
      <c r="B2678" s="602" t="s">
        <v>131</v>
      </c>
      <c r="C2678" s="242" t="s">
        <v>1492</v>
      </c>
      <c r="D2678" s="538" t="s">
        <v>720</v>
      </c>
      <c r="E2678" s="435">
        <v>0</v>
      </c>
      <c r="F2678" s="435">
        <v>0</v>
      </c>
      <c r="G2678" s="435">
        <v>0</v>
      </c>
      <c r="H2678" s="435">
        <v>0</v>
      </c>
      <c r="I2678" s="435">
        <v>0</v>
      </c>
      <c r="J2678" s="435">
        <v>0</v>
      </c>
      <c r="K2678" s="436">
        <v>0</v>
      </c>
      <c r="L2678" s="436">
        <v>0</v>
      </c>
      <c r="M2678" s="436">
        <v>0</v>
      </c>
      <c r="N2678" s="435">
        <v>15</v>
      </c>
      <c r="O2678" s="435">
        <v>0</v>
      </c>
      <c r="P2678" s="435">
        <v>6492</v>
      </c>
    </row>
    <row r="2679" spans="1:16" ht="20" customHeight="1">
      <c r="A2679" s="602" t="s">
        <v>129</v>
      </c>
      <c r="B2679" s="602" t="s">
        <v>131</v>
      </c>
      <c r="C2679" s="242" t="s">
        <v>1493</v>
      </c>
      <c r="D2679" s="538" t="s">
        <v>720</v>
      </c>
      <c r="E2679" s="435">
        <v>0</v>
      </c>
      <c r="F2679" s="435">
        <v>0</v>
      </c>
      <c r="G2679" s="435">
        <v>0</v>
      </c>
      <c r="H2679" s="435">
        <v>0</v>
      </c>
      <c r="I2679" s="435">
        <v>0</v>
      </c>
      <c r="J2679" s="435">
        <v>0</v>
      </c>
      <c r="K2679" s="436">
        <v>0</v>
      </c>
      <c r="L2679" s="436">
        <v>0</v>
      </c>
      <c r="M2679" s="436">
        <v>0</v>
      </c>
      <c r="N2679" s="435">
        <v>19</v>
      </c>
      <c r="O2679" s="435">
        <v>2631</v>
      </c>
      <c r="P2679" s="435">
        <v>11093</v>
      </c>
    </row>
    <row r="2680" spans="1:16" ht="20" customHeight="1">
      <c r="A2680" s="602" t="s">
        <v>129</v>
      </c>
      <c r="B2680" s="602" t="s">
        <v>131</v>
      </c>
      <c r="C2680" s="242" t="s">
        <v>1496</v>
      </c>
      <c r="D2680" s="538" t="s">
        <v>720</v>
      </c>
      <c r="E2680" s="435">
        <v>0</v>
      </c>
      <c r="F2680" s="435">
        <v>0</v>
      </c>
      <c r="G2680" s="435">
        <v>0</v>
      </c>
      <c r="H2680" s="435">
        <v>0</v>
      </c>
      <c r="I2680" s="435">
        <v>0</v>
      </c>
      <c r="J2680" s="435">
        <v>0</v>
      </c>
      <c r="K2680" s="436">
        <v>0</v>
      </c>
      <c r="L2680" s="436">
        <v>0</v>
      </c>
      <c r="M2680" s="436">
        <v>0</v>
      </c>
      <c r="N2680" s="435">
        <v>20</v>
      </c>
      <c r="O2680" s="435">
        <v>0</v>
      </c>
      <c r="P2680" s="435">
        <v>9219</v>
      </c>
    </row>
    <row r="2681" spans="1:16" ht="20" customHeight="1">
      <c r="A2681" s="602" t="s">
        <v>129</v>
      </c>
      <c r="B2681" s="602" t="s">
        <v>131</v>
      </c>
      <c r="C2681" s="242" t="s">
        <v>1499</v>
      </c>
      <c r="D2681" s="538" t="s">
        <v>720</v>
      </c>
      <c r="E2681" s="435">
        <v>0</v>
      </c>
      <c r="F2681" s="435">
        <v>0</v>
      </c>
      <c r="G2681" s="435">
        <v>0</v>
      </c>
      <c r="H2681" s="435">
        <v>0</v>
      </c>
      <c r="I2681" s="435">
        <v>0</v>
      </c>
      <c r="J2681" s="435">
        <v>0</v>
      </c>
      <c r="K2681" s="436">
        <v>0</v>
      </c>
      <c r="L2681" s="436">
        <v>0</v>
      </c>
      <c r="M2681" s="436">
        <v>0</v>
      </c>
      <c r="N2681" s="435">
        <v>14</v>
      </c>
      <c r="O2681" s="435">
        <v>347</v>
      </c>
      <c r="P2681" s="435">
        <v>5702</v>
      </c>
    </row>
    <row r="2682" spans="1:16" ht="20" customHeight="1">
      <c r="A2682" s="602" t="s">
        <v>129</v>
      </c>
      <c r="B2682" s="602" t="s">
        <v>131</v>
      </c>
      <c r="C2682" s="242" t="s">
        <v>1501</v>
      </c>
      <c r="D2682" s="538" t="s">
        <v>724</v>
      </c>
      <c r="E2682" s="435">
        <v>0</v>
      </c>
      <c r="F2682" s="435">
        <v>0</v>
      </c>
      <c r="G2682" s="435">
        <v>0</v>
      </c>
      <c r="H2682" s="435">
        <v>0</v>
      </c>
      <c r="I2682" s="435">
        <v>0</v>
      </c>
      <c r="J2682" s="435">
        <v>0</v>
      </c>
      <c r="K2682" s="436">
        <v>0</v>
      </c>
      <c r="L2682" s="436">
        <v>0</v>
      </c>
      <c r="M2682" s="436">
        <v>0</v>
      </c>
      <c r="N2682" s="435">
        <v>14</v>
      </c>
      <c r="O2682" s="435">
        <v>0</v>
      </c>
      <c r="P2682" s="435">
        <v>5224</v>
      </c>
    </row>
    <row r="2683" spans="1:16" ht="20" customHeight="1">
      <c r="A2683" s="602" t="s">
        <v>129</v>
      </c>
      <c r="B2683" s="602" t="s">
        <v>131</v>
      </c>
      <c r="C2683" s="242" t="s">
        <v>1503</v>
      </c>
      <c r="D2683" s="538" t="s">
        <v>720</v>
      </c>
      <c r="E2683" s="435">
        <v>0</v>
      </c>
      <c r="F2683" s="435">
        <v>0</v>
      </c>
      <c r="G2683" s="435">
        <v>0</v>
      </c>
      <c r="H2683" s="435">
        <v>0</v>
      </c>
      <c r="I2683" s="435">
        <v>0</v>
      </c>
      <c r="J2683" s="435">
        <v>0</v>
      </c>
      <c r="K2683" s="436">
        <v>0</v>
      </c>
      <c r="L2683" s="436">
        <v>0</v>
      </c>
      <c r="M2683" s="436">
        <v>0</v>
      </c>
      <c r="N2683" s="435">
        <v>5</v>
      </c>
      <c r="O2683" s="435">
        <v>0</v>
      </c>
      <c r="P2683" s="435">
        <v>4940</v>
      </c>
    </row>
    <row r="2684" spans="1:16" ht="20" customHeight="1">
      <c r="A2684" s="602" t="s">
        <v>129</v>
      </c>
      <c r="B2684" s="602" t="s">
        <v>131</v>
      </c>
      <c r="C2684" s="242" t="s">
        <v>1505</v>
      </c>
      <c r="D2684" s="538" t="s">
        <v>714</v>
      </c>
      <c r="E2684" s="435">
        <v>0</v>
      </c>
      <c r="F2684" s="435">
        <v>0</v>
      </c>
      <c r="G2684" s="435">
        <v>0</v>
      </c>
      <c r="H2684" s="435">
        <v>0</v>
      </c>
      <c r="I2684" s="435">
        <v>0</v>
      </c>
      <c r="J2684" s="435">
        <v>0</v>
      </c>
      <c r="K2684" s="436">
        <v>0</v>
      </c>
      <c r="L2684" s="436">
        <v>0</v>
      </c>
      <c r="M2684" s="436">
        <v>0</v>
      </c>
      <c r="N2684" s="435">
        <v>12</v>
      </c>
      <c r="O2684" s="435">
        <v>1647</v>
      </c>
      <c r="P2684" s="435">
        <v>4368</v>
      </c>
    </row>
    <row r="2685" spans="1:16" ht="20" customHeight="1">
      <c r="A2685" s="602" t="s">
        <v>129</v>
      </c>
      <c r="B2685" s="602" t="s">
        <v>131</v>
      </c>
      <c r="C2685" s="242" t="s">
        <v>481</v>
      </c>
      <c r="D2685" s="538" t="s">
        <v>722</v>
      </c>
      <c r="E2685" s="435">
        <v>0</v>
      </c>
      <c r="F2685" s="435">
        <v>0</v>
      </c>
      <c r="G2685" s="435">
        <v>0</v>
      </c>
      <c r="H2685" s="435">
        <v>0</v>
      </c>
      <c r="I2685" s="435">
        <v>0</v>
      </c>
      <c r="J2685" s="435">
        <v>0</v>
      </c>
      <c r="K2685" s="436">
        <v>0</v>
      </c>
      <c r="L2685" s="436">
        <v>0</v>
      </c>
      <c r="M2685" s="436">
        <v>0</v>
      </c>
      <c r="N2685" s="435">
        <v>2</v>
      </c>
      <c r="O2685" s="435">
        <v>500</v>
      </c>
      <c r="P2685" s="435">
        <v>1376</v>
      </c>
    </row>
    <row r="2686" spans="1:16" ht="20" customHeight="1">
      <c r="A2686" s="602" t="s">
        <v>129</v>
      </c>
      <c r="B2686" s="602" t="s">
        <v>4795</v>
      </c>
      <c r="C2686" s="242" t="s">
        <v>1512</v>
      </c>
      <c r="D2686" s="538" t="s">
        <v>719</v>
      </c>
      <c r="E2686" s="435">
        <v>0</v>
      </c>
      <c r="F2686" s="435">
        <v>0</v>
      </c>
      <c r="G2686" s="435">
        <v>0</v>
      </c>
      <c r="H2686" s="435">
        <v>0</v>
      </c>
      <c r="I2686" s="435">
        <v>0</v>
      </c>
      <c r="J2686" s="435">
        <v>0</v>
      </c>
      <c r="K2686" s="436">
        <v>0</v>
      </c>
      <c r="L2686" s="436">
        <v>0</v>
      </c>
      <c r="M2686" s="436">
        <v>0</v>
      </c>
      <c r="N2686" s="435">
        <v>35</v>
      </c>
      <c r="O2686" s="435">
        <v>0</v>
      </c>
      <c r="P2686" s="435">
        <v>12780</v>
      </c>
    </row>
    <row r="2687" spans="1:16" ht="20" customHeight="1">
      <c r="A2687" s="602" t="s">
        <v>129</v>
      </c>
      <c r="B2687" s="602" t="s">
        <v>4795</v>
      </c>
      <c r="C2687" s="242" t="s">
        <v>1514</v>
      </c>
      <c r="D2687" s="538" t="s">
        <v>724</v>
      </c>
      <c r="E2687" s="435">
        <v>0</v>
      </c>
      <c r="F2687" s="435">
        <v>0</v>
      </c>
      <c r="G2687" s="435">
        <v>0</v>
      </c>
      <c r="H2687" s="435">
        <v>0</v>
      </c>
      <c r="I2687" s="435">
        <v>350000</v>
      </c>
      <c r="J2687" s="435">
        <v>0</v>
      </c>
      <c r="K2687" s="436">
        <v>0</v>
      </c>
      <c r="L2687" s="436">
        <v>350000</v>
      </c>
      <c r="M2687" s="436">
        <v>0</v>
      </c>
      <c r="N2687" s="435">
        <v>0</v>
      </c>
      <c r="O2687" s="435">
        <v>350000</v>
      </c>
      <c r="P2687" s="435">
        <v>35</v>
      </c>
    </row>
    <row r="2688" spans="1:16" ht="20" customHeight="1">
      <c r="A2688" s="602" t="s">
        <v>129</v>
      </c>
      <c r="B2688" s="602" t="s">
        <v>4795</v>
      </c>
      <c r="C2688" s="242" t="s">
        <v>1515</v>
      </c>
      <c r="D2688" s="538" t="s">
        <v>720</v>
      </c>
      <c r="E2688" s="435">
        <v>0</v>
      </c>
      <c r="F2688" s="435">
        <v>0</v>
      </c>
      <c r="G2688" s="435">
        <v>0</v>
      </c>
      <c r="H2688" s="435">
        <v>0</v>
      </c>
      <c r="I2688" s="435">
        <v>0</v>
      </c>
      <c r="J2688" s="435">
        <v>0</v>
      </c>
      <c r="K2688" s="436">
        <v>0</v>
      </c>
      <c r="L2688" s="436">
        <v>0</v>
      </c>
      <c r="M2688" s="436">
        <v>0</v>
      </c>
      <c r="N2688" s="435">
        <v>21</v>
      </c>
      <c r="O2688" s="435">
        <v>0</v>
      </c>
      <c r="P2688" s="435">
        <v>4489</v>
      </c>
    </row>
    <row r="2689" spans="1:16" ht="20" customHeight="1">
      <c r="A2689" s="602" t="s">
        <v>129</v>
      </c>
      <c r="B2689" s="602" t="s">
        <v>4795</v>
      </c>
      <c r="C2689" s="242" t="s">
        <v>1520</v>
      </c>
      <c r="D2689" s="538" t="s">
        <v>720</v>
      </c>
      <c r="E2689" s="435">
        <v>0</v>
      </c>
      <c r="F2689" s="435">
        <v>0</v>
      </c>
      <c r="G2689" s="435">
        <v>0</v>
      </c>
      <c r="H2689" s="435">
        <v>0</v>
      </c>
      <c r="I2689" s="435">
        <v>0</v>
      </c>
      <c r="J2689" s="435">
        <v>0</v>
      </c>
      <c r="K2689" s="436">
        <v>0</v>
      </c>
      <c r="L2689" s="436">
        <v>0</v>
      </c>
      <c r="M2689" s="436">
        <v>0</v>
      </c>
      <c r="N2689" s="435">
        <v>13</v>
      </c>
      <c r="O2689" s="435">
        <v>0</v>
      </c>
      <c r="P2689" s="435">
        <v>4427</v>
      </c>
    </row>
    <row r="2690" spans="1:16" ht="20" customHeight="1">
      <c r="A2690" s="602" t="s">
        <v>129</v>
      </c>
      <c r="B2690" s="602" t="s">
        <v>4795</v>
      </c>
      <c r="C2690" s="242" t="s">
        <v>1521</v>
      </c>
      <c r="D2690" s="538" t="s">
        <v>724</v>
      </c>
      <c r="E2690" s="435">
        <v>0</v>
      </c>
      <c r="F2690" s="435">
        <v>0</v>
      </c>
      <c r="G2690" s="435">
        <v>0</v>
      </c>
      <c r="H2690" s="435">
        <v>0</v>
      </c>
      <c r="I2690" s="435">
        <v>0</v>
      </c>
      <c r="J2690" s="435">
        <v>0</v>
      </c>
      <c r="K2690" s="436">
        <v>0</v>
      </c>
      <c r="L2690" s="436">
        <v>0</v>
      </c>
      <c r="M2690" s="436">
        <v>0</v>
      </c>
      <c r="N2690" s="435">
        <v>22</v>
      </c>
      <c r="O2690" s="435">
        <v>0</v>
      </c>
      <c r="P2690" s="435">
        <v>8533</v>
      </c>
    </row>
    <row r="2691" spans="1:16" ht="20" customHeight="1">
      <c r="A2691" s="602" t="s">
        <v>129</v>
      </c>
      <c r="B2691" s="602" t="s">
        <v>4795</v>
      </c>
      <c r="C2691" s="242" t="s">
        <v>1523</v>
      </c>
      <c r="D2691" s="538" t="s">
        <v>720</v>
      </c>
      <c r="E2691" s="435">
        <v>0</v>
      </c>
      <c r="F2691" s="435">
        <v>0</v>
      </c>
      <c r="G2691" s="435">
        <v>0</v>
      </c>
      <c r="H2691" s="435">
        <v>0</v>
      </c>
      <c r="I2691" s="435">
        <v>0</v>
      </c>
      <c r="J2691" s="435">
        <v>0</v>
      </c>
      <c r="K2691" s="436">
        <v>0</v>
      </c>
      <c r="L2691" s="436">
        <v>0</v>
      </c>
      <c r="M2691" s="436">
        <v>0</v>
      </c>
      <c r="N2691" s="435">
        <v>6</v>
      </c>
      <c r="O2691" s="435">
        <v>14342</v>
      </c>
      <c r="P2691" s="435">
        <v>7888</v>
      </c>
    </row>
    <row r="2692" spans="1:16" ht="20" customHeight="1">
      <c r="A2692" s="602" t="s">
        <v>129</v>
      </c>
      <c r="B2692" s="602" t="s">
        <v>4795</v>
      </c>
      <c r="C2692" s="242" t="s">
        <v>1531</v>
      </c>
      <c r="D2692" s="538" t="s">
        <v>720</v>
      </c>
      <c r="E2692" s="435">
        <v>0</v>
      </c>
      <c r="F2692" s="435">
        <v>0</v>
      </c>
      <c r="G2692" s="435">
        <v>0</v>
      </c>
      <c r="H2692" s="435">
        <v>0</v>
      </c>
      <c r="I2692" s="435">
        <v>0</v>
      </c>
      <c r="J2692" s="435">
        <v>0</v>
      </c>
      <c r="K2692" s="436">
        <v>0</v>
      </c>
      <c r="L2692" s="436">
        <v>0</v>
      </c>
      <c r="M2692" s="436">
        <v>0</v>
      </c>
      <c r="N2692" s="435">
        <v>5</v>
      </c>
      <c r="O2692" s="435">
        <v>450</v>
      </c>
      <c r="P2692" s="435">
        <v>3462</v>
      </c>
    </row>
    <row r="2693" spans="1:16" ht="20" customHeight="1">
      <c r="A2693" s="602" t="s">
        <v>129</v>
      </c>
      <c r="B2693" s="602" t="s">
        <v>4795</v>
      </c>
      <c r="C2693" s="242" t="s">
        <v>1535</v>
      </c>
      <c r="D2693" s="538" t="s">
        <v>720</v>
      </c>
      <c r="E2693" s="435">
        <v>0</v>
      </c>
      <c r="F2693" s="435">
        <v>0</v>
      </c>
      <c r="G2693" s="435">
        <v>0</v>
      </c>
      <c r="H2693" s="435">
        <v>0</v>
      </c>
      <c r="I2693" s="435">
        <v>0</v>
      </c>
      <c r="J2693" s="435">
        <v>0</v>
      </c>
      <c r="K2693" s="436">
        <v>0</v>
      </c>
      <c r="L2693" s="436">
        <v>0</v>
      </c>
      <c r="M2693" s="436">
        <v>0</v>
      </c>
      <c r="N2693" s="435">
        <v>13</v>
      </c>
      <c r="O2693" s="435">
        <v>2957</v>
      </c>
      <c r="P2693" s="435">
        <v>5088</v>
      </c>
    </row>
    <row r="2694" spans="1:16" ht="20" customHeight="1">
      <c r="A2694" s="602" t="s">
        <v>129</v>
      </c>
      <c r="B2694" s="602" t="s">
        <v>4795</v>
      </c>
      <c r="C2694" s="242" t="s">
        <v>1539</v>
      </c>
      <c r="D2694" s="538" t="s">
        <v>724</v>
      </c>
      <c r="E2694" s="435">
        <v>0</v>
      </c>
      <c r="F2694" s="435">
        <v>0</v>
      </c>
      <c r="G2694" s="435">
        <v>0</v>
      </c>
      <c r="H2694" s="435">
        <v>0</v>
      </c>
      <c r="I2694" s="435">
        <v>0</v>
      </c>
      <c r="J2694" s="435">
        <v>0</v>
      </c>
      <c r="K2694" s="436">
        <v>0</v>
      </c>
      <c r="L2694" s="436">
        <v>0</v>
      </c>
      <c r="M2694" s="436">
        <v>0</v>
      </c>
      <c r="N2694" s="435">
        <v>0</v>
      </c>
      <c r="O2694" s="435">
        <v>0</v>
      </c>
      <c r="P2694" s="435">
        <v>50</v>
      </c>
    </row>
    <row r="2695" spans="1:16" ht="20" customHeight="1">
      <c r="A2695" s="602" t="s">
        <v>129</v>
      </c>
      <c r="B2695" s="602" t="s">
        <v>4795</v>
      </c>
      <c r="C2695" s="242" t="s">
        <v>1540</v>
      </c>
      <c r="D2695" s="538" t="s">
        <v>724</v>
      </c>
      <c r="E2695" s="435">
        <v>0</v>
      </c>
      <c r="F2695" s="435">
        <v>0</v>
      </c>
      <c r="G2695" s="435">
        <v>0</v>
      </c>
      <c r="H2695" s="435">
        <v>0</v>
      </c>
      <c r="I2695" s="435">
        <v>0</v>
      </c>
      <c r="J2695" s="435">
        <v>0</v>
      </c>
      <c r="K2695" s="436">
        <v>0</v>
      </c>
      <c r="L2695" s="436">
        <v>0</v>
      </c>
      <c r="M2695" s="436">
        <v>0</v>
      </c>
      <c r="N2695" s="435">
        <v>48</v>
      </c>
      <c r="O2695" s="435">
        <v>0</v>
      </c>
      <c r="P2695" s="435">
        <v>17471</v>
      </c>
    </row>
    <row r="2696" spans="1:16" ht="20" customHeight="1">
      <c r="A2696" s="602" t="s">
        <v>129</v>
      </c>
      <c r="B2696" s="602" t="s">
        <v>4795</v>
      </c>
      <c r="C2696" s="242" t="s">
        <v>3947</v>
      </c>
      <c r="D2696" s="538" t="s">
        <v>724</v>
      </c>
      <c r="E2696" s="435">
        <v>1</v>
      </c>
      <c r="F2696" s="435">
        <v>1277504</v>
      </c>
      <c r="G2696" s="435">
        <v>108588</v>
      </c>
      <c r="H2696" s="435">
        <v>0</v>
      </c>
      <c r="I2696" s="435">
        <v>0</v>
      </c>
      <c r="J2696" s="435">
        <v>0</v>
      </c>
      <c r="K2696" s="436">
        <v>-1</v>
      </c>
      <c r="L2696" s="436">
        <v>-1277504</v>
      </c>
      <c r="M2696" s="436">
        <v>-108588</v>
      </c>
      <c r="N2696" s="435">
        <v>17</v>
      </c>
      <c r="O2696" s="435">
        <v>0</v>
      </c>
      <c r="P2696" s="435">
        <v>4970</v>
      </c>
    </row>
    <row r="2697" spans="1:16" ht="20" customHeight="1">
      <c r="A2697" s="602" t="s">
        <v>129</v>
      </c>
      <c r="B2697" s="602" t="s">
        <v>4795</v>
      </c>
      <c r="C2697" s="242" t="s">
        <v>3887</v>
      </c>
      <c r="D2697" s="538" t="s">
        <v>720</v>
      </c>
      <c r="E2697" s="435">
        <v>0</v>
      </c>
      <c r="F2697" s="435">
        <v>0</v>
      </c>
      <c r="G2697" s="435">
        <v>0</v>
      </c>
      <c r="H2697" s="435">
        <v>0</v>
      </c>
      <c r="I2697" s="435">
        <v>0</v>
      </c>
      <c r="J2697" s="435">
        <v>0</v>
      </c>
      <c r="K2697" s="436">
        <v>0</v>
      </c>
      <c r="L2697" s="436">
        <v>0</v>
      </c>
      <c r="M2697" s="436">
        <v>0</v>
      </c>
      <c r="N2697" s="435">
        <v>8</v>
      </c>
      <c r="O2697" s="435">
        <v>0</v>
      </c>
      <c r="P2697" s="435">
        <v>4313</v>
      </c>
    </row>
    <row r="2698" spans="1:16" ht="20" customHeight="1">
      <c r="A2698" s="602" t="s">
        <v>129</v>
      </c>
      <c r="B2698" s="602" t="s">
        <v>4795</v>
      </c>
      <c r="C2698" s="242" t="s">
        <v>3922</v>
      </c>
      <c r="D2698" s="538" t="s">
        <v>720</v>
      </c>
      <c r="E2698" s="435">
        <v>0</v>
      </c>
      <c r="F2698" s="435">
        <v>0</v>
      </c>
      <c r="G2698" s="435">
        <v>0</v>
      </c>
      <c r="H2698" s="435">
        <v>0</v>
      </c>
      <c r="I2698" s="435">
        <v>0</v>
      </c>
      <c r="J2698" s="435">
        <v>0</v>
      </c>
      <c r="K2698" s="436">
        <v>0</v>
      </c>
      <c r="L2698" s="436">
        <v>0</v>
      </c>
      <c r="M2698" s="436">
        <v>0</v>
      </c>
      <c r="N2698" s="435">
        <v>12</v>
      </c>
      <c r="O2698" s="435">
        <v>0</v>
      </c>
      <c r="P2698" s="435">
        <v>3478</v>
      </c>
    </row>
    <row r="2699" spans="1:16" ht="20" customHeight="1">
      <c r="A2699" s="602" t="s">
        <v>129</v>
      </c>
      <c r="B2699" s="602" t="s">
        <v>132</v>
      </c>
      <c r="C2699" s="242" t="s">
        <v>1508</v>
      </c>
      <c r="D2699" s="538" t="s">
        <v>720</v>
      </c>
      <c r="E2699" s="435">
        <v>0</v>
      </c>
      <c r="F2699" s="435">
        <v>0</v>
      </c>
      <c r="G2699" s="435">
        <v>0</v>
      </c>
      <c r="H2699" s="435">
        <v>0</v>
      </c>
      <c r="I2699" s="435">
        <v>0</v>
      </c>
      <c r="J2699" s="435">
        <v>0</v>
      </c>
      <c r="K2699" s="436">
        <v>0</v>
      </c>
      <c r="L2699" s="436">
        <v>0</v>
      </c>
      <c r="M2699" s="436">
        <v>0</v>
      </c>
      <c r="N2699" s="435">
        <v>8</v>
      </c>
      <c r="O2699" s="435">
        <v>0</v>
      </c>
      <c r="P2699" s="435">
        <v>4456</v>
      </c>
    </row>
    <row r="2700" spans="1:16" ht="20" customHeight="1">
      <c r="A2700" s="602" t="s">
        <v>129</v>
      </c>
      <c r="B2700" s="602" t="s">
        <v>132</v>
      </c>
      <c r="C2700" s="242" t="s">
        <v>1510</v>
      </c>
      <c r="D2700" s="538" t="s">
        <v>714</v>
      </c>
      <c r="E2700" s="435">
        <v>1</v>
      </c>
      <c r="F2700" s="435">
        <v>33500</v>
      </c>
      <c r="G2700" s="435">
        <v>14070</v>
      </c>
      <c r="H2700" s="435">
        <v>0</v>
      </c>
      <c r="I2700" s="435">
        <v>0</v>
      </c>
      <c r="J2700" s="435">
        <v>0</v>
      </c>
      <c r="K2700" s="436">
        <v>-1</v>
      </c>
      <c r="L2700" s="436">
        <v>-33500</v>
      </c>
      <c r="M2700" s="436">
        <v>-14070</v>
      </c>
      <c r="N2700" s="435">
        <v>39</v>
      </c>
      <c r="O2700" s="435">
        <v>5705</v>
      </c>
      <c r="P2700" s="435">
        <v>22426</v>
      </c>
    </row>
    <row r="2701" spans="1:16" ht="20" customHeight="1">
      <c r="A2701" s="602" t="s">
        <v>129</v>
      </c>
      <c r="B2701" s="602" t="s">
        <v>132</v>
      </c>
      <c r="C2701" s="242" t="s">
        <v>1511</v>
      </c>
      <c r="D2701" s="538" t="s">
        <v>719</v>
      </c>
      <c r="E2701" s="435">
        <v>0</v>
      </c>
      <c r="F2701" s="435">
        <v>0</v>
      </c>
      <c r="G2701" s="435">
        <v>0</v>
      </c>
      <c r="H2701" s="435">
        <v>0</v>
      </c>
      <c r="I2701" s="435">
        <v>0</v>
      </c>
      <c r="J2701" s="435">
        <v>0</v>
      </c>
      <c r="K2701" s="436">
        <v>0</v>
      </c>
      <c r="L2701" s="436">
        <v>0</v>
      </c>
      <c r="M2701" s="436">
        <v>0</v>
      </c>
      <c r="N2701" s="435">
        <v>8</v>
      </c>
      <c r="O2701" s="435">
        <v>0</v>
      </c>
      <c r="P2701" s="435">
        <v>12696</v>
      </c>
    </row>
    <row r="2702" spans="1:16" ht="20" customHeight="1">
      <c r="A2702" s="602" t="s">
        <v>129</v>
      </c>
      <c r="B2702" s="602" t="s">
        <v>132</v>
      </c>
      <c r="C2702" s="242" t="s">
        <v>1522</v>
      </c>
      <c r="D2702" s="538" t="s">
        <v>723</v>
      </c>
      <c r="E2702" s="435">
        <v>0</v>
      </c>
      <c r="F2702" s="435">
        <v>0</v>
      </c>
      <c r="G2702" s="435">
        <v>0</v>
      </c>
      <c r="H2702" s="435">
        <v>0</v>
      </c>
      <c r="I2702" s="435">
        <v>0</v>
      </c>
      <c r="J2702" s="435">
        <v>0</v>
      </c>
      <c r="K2702" s="436">
        <v>0</v>
      </c>
      <c r="L2702" s="436">
        <v>0</v>
      </c>
      <c r="M2702" s="436">
        <v>0</v>
      </c>
      <c r="N2702" s="435">
        <v>65</v>
      </c>
      <c r="O2702" s="435">
        <v>2508</v>
      </c>
      <c r="P2702" s="435">
        <v>30130</v>
      </c>
    </row>
    <row r="2703" spans="1:16" ht="20" customHeight="1">
      <c r="A2703" s="602" t="s">
        <v>129</v>
      </c>
      <c r="B2703" s="602" t="s">
        <v>132</v>
      </c>
      <c r="C2703" s="242" t="s">
        <v>1524</v>
      </c>
      <c r="D2703" s="538" t="s">
        <v>721</v>
      </c>
      <c r="E2703" s="435">
        <v>0</v>
      </c>
      <c r="F2703" s="435">
        <v>0</v>
      </c>
      <c r="G2703" s="435">
        <v>0</v>
      </c>
      <c r="H2703" s="435">
        <v>0</v>
      </c>
      <c r="I2703" s="435">
        <v>0</v>
      </c>
      <c r="J2703" s="435">
        <v>0</v>
      </c>
      <c r="K2703" s="436">
        <v>0</v>
      </c>
      <c r="L2703" s="436">
        <v>0</v>
      </c>
      <c r="M2703" s="436">
        <v>0</v>
      </c>
      <c r="N2703" s="435">
        <v>3</v>
      </c>
      <c r="O2703" s="435">
        <v>0</v>
      </c>
      <c r="P2703" s="435">
        <v>998</v>
      </c>
    </row>
    <row r="2704" spans="1:16" ht="20" customHeight="1">
      <c r="A2704" s="602" t="s">
        <v>129</v>
      </c>
      <c r="B2704" s="602" t="s">
        <v>132</v>
      </c>
      <c r="C2704" s="242" t="s">
        <v>1525</v>
      </c>
      <c r="D2704" s="538" t="s">
        <v>720</v>
      </c>
      <c r="E2704" s="435">
        <v>0</v>
      </c>
      <c r="F2704" s="435">
        <v>0</v>
      </c>
      <c r="G2704" s="435">
        <v>0</v>
      </c>
      <c r="H2704" s="435">
        <v>0</v>
      </c>
      <c r="I2704" s="435">
        <v>0</v>
      </c>
      <c r="J2704" s="435">
        <v>0</v>
      </c>
      <c r="K2704" s="436">
        <v>0</v>
      </c>
      <c r="L2704" s="436">
        <v>0</v>
      </c>
      <c r="M2704" s="436">
        <v>0</v>
      </c>
      <c r="N2704" s="435">
        <v>15</v>
      </c>
      <c r="O2704" s="435">
        <v>0</v>
      </c>
      <c r="P2704" s="435">
        <v>5964</v>
      </c>
    </row>
    <row r="2705" spans="1:16" ht="20" customHeight="1">
      <c r="A2705" s="602" t="s">
        <v>129</v>
      </c>
      <c r="B2705" s="602" t="s">
        <v>132</v>
      </c>
      <c r="C2705" s="242" t="s">
        <v>1527</v>
      </c>
      <c r="D2705" s="538" t="s">
        <v>724</v>
      </c>
      <c r="E2705" s="435">
        <v>0</v>
      </c>
      <c r="F2705" s="435">
        <v>0</v>
      </c>
      <c r="G2705" s="435">
        <v>0</v>
      </c>
      <c r="H2705" s="435">
        <v>0</v>
      </c>
      <c r="I2705" s="435">
        <v>0</v>
      </c>
      <c r="J2705" s="435">
        <v>0</v>
      </c>
      <c r="K2705" s="436">
        <v>0</v>
      </c>
      <c r="L2705" s="436">
        <v>0</v>
      </c>
      <c r="M2705" s="436">
        <v>0</v>
      </c>
      <c r="N2705" s="435">
        <v>9</v>
      </c>
      <c r="O2705" s="435">
        <v>2973</v>
      </c>
      <c r="P2705" s="435">
        <v>3357</v>
      </c>
    </row>
    <row r="2706" spans="1:16" ht="20" customHeight="1">
      <c r="A2706" s="602" t="s">
        <v>129</v>
      </c>
      <c r="B2706" s="602" t="s">
        <v>132</v>
      </c>
      <c r="C2706" s="242" t="s">
        <v>1528</v>
      </c>
      <c r="D2706" s="538" t="s">
        <v>720</v>
      </c>
      <c r="E2706" s="435">
        <v>0</v>
      </c>
      <c r="F2706" s="435">
        <v>0</v>
      </c>
      <c r="G2706" s="435">
        <v>0</v>
      </c>
      <c r="H2706" s="435">
        <v>0</v>
      </c>
      <c r="I2706" s="435">
        <v>0</v>
      </c>
      <c r="J2706" s="435">
        <v>0</v>
      </c>
      <c r="K2706" s="436">
        <v>0</v>
      </c>
      <c r="L2706" s="436">
        <v>0</v>
      </c>
      <c r="M2706" s="436">
        <v>0</v>
      </c>
      <c r="N2706" s="435">
        <v>11</v>
      </c>
      <c r="O2706" s="435">
        <v>0</v>
      </c>
      <c r="P2706" s="435">
        <v>5228</v>
      </c>
    </row>
    <row r="2707" spans="1:16" ht="20" customHeight="1">
      <c r="A2707" s="697" t="s">
        <v>129</v>
      </c>
      <c r="B2707" s="697" t="s">
        <v>132</v>
      </c>
      <c r="C2707" s="698" t="s">
        <v>3993</v>
      </c>
      <c r="D2707" s="697" t="s">
        <v>720</v>
      </c>
      <c r="E2707" s="435">
        <v>0</v>
      </c>
      <c r="F2707" s="435">
        <v>0</v>
      </c>
      <c r="G2707" s="435">
        <v>0</v>
      </c>
      <c r="H2707" s="435">
        <v>0</v>
      </c>
      <c r="I2707" s="435">
        <v>0</v>
      </c>
      <c r="J2707" s="435">
        <v>0</v>
      </c>
      <c r="K2707" s="436">
        <v>0</v>
      </c>
      <c r="L2707" s="436">
        <v>0</v>
      </c>
      <c r="M2707" s="436">
        <v>0</v>
      </c>
      <c r="N2707" s="435">
        <v>2</v>
      </c>
      <c r="O2707" s="435">
        <v>35748</v>
      </c>
      <c r="P2707" s="435">
        <v>1747</v>
      </c>
    </row>
    <row r="2708" spans="1:16" ht="20" customHeight="1">
      <c r="A2708" s="602" t="s">
        <v>129</v>
      </c>
      <c r="B2708" s="602" t="s">
        <v>132</v>
      </c>
      <c r="C2708" s="242" t="s">
        <v>1534</v>
      </c>
      <c r="D2708" s="538" t="s">
        <v>720</v>
      </c>
      <c r="E2708" s="435">
        <v>0</v>
      </c>
      <c r="F2708" s="435">
        <v>0</v>
      </c>
      <c r="G2708" s="435">
        <v>0</v>
      </c>
      <c r="H2708" s="435">
        <v>0</v>
      </c>
      <c r="I2708" s="435">
        <v>0</v>
      </c>
      <c r="J2708" s="435">
        <v>0</v>
      </c>
      <c r="K2708" s="436">
        <v>0</v>
      </c>
      <c r="L2708" s="436">
        <v>0</v>
      </c>
      <c r="M2708" s="436">
        <v>0</v>
      </c>
      <c r="N2708" s="435">
        <v>40</v>
      </c>
      <c r="O2708" s="435">
        <v>0</v>
      </c>
      <c r="P2708" s="435">
        <v>17127</v>
      </c>
    </row>
    <row r="2709" spans="1:16" ht="20" customHeight="1">
      <c r="A2709" s="602" t="s">
        <v>129</v>
      </c>
      <c r="B2709" s="602" t="s">
        <v>132</v>
      </c>
      <c r="C2709" s="242" t="s">
        <v>1546</v>
      </c>
      <c r="D2709" s="538" t="s">
        <v>720</v>
      </c>
      <c r="E2709" s="435">
        <v>0</v>
      </c>
      <c r="F2709" s="435">
        <v>0</v>
      </c>
      <c r="G2709" s="435">
        <v>0</v>
      </c>
      <c r="H2709" s="435">
        <v>0</v>
      </c>
      <c r="I2709" s="435">
        <v>0</v>
      </c>
      <c r="J2709" s="435">
        <v>0</v>
      </c>
      <c r="K2709" s="436">
        <v>0</v>
      </c>
      <c r="L2709" s="436">
        <v>0</v>
      </c>
      <c r="M2709" s="436">
        <v>0</v>
      </c>
      <c r="N2709" s="435">
        <v>4</v>
      </c>
      <c r="O2709" s="435">
        <v>0</v>
      </c>
      <c r="P2709" s="435">
        <v>1590</v>
      </c>
    </row>
    <row r="2710" spans="1:16" ht="20" customHeight="1">
      <c r="A2710" s="602" t="s">
        <v>129</v>
      </c>
      <c r="B2710" s="602" t="s">
        <v>132</v>
      </c>
      <c r="C2710" s="242" t="s">
        <v>1548</v>
      </c>
      <c r="D2710" s="538" t="s">
        <v>720</v>
      </c>
      <c r="E2710" s="435">
        <v>0</v>
      </c>
      <c r="F2710" s="435">
        <v>0</v>
      </c>
      <c r="G2710" s="435">
        <v>0</v>
      </c>
      <c r="H2710" s="435">
        <v>0</v>
      </c>
      <c r="I2710" s="435">
        <v>0</v>
      </c>
      <c r="J2710" s="435">
        <v>0</v>
      </c>
      <c r="K2710" s="436">
        <v>0</v>
      </c>
      <c r="L2710" s="436">
        <v>0</v>
      </c>
      <c r="M2710" s="436">
        <v>0</v>
      </c>
      <c r="N2710" s="435">
        <v>1</v>
      </c>
      <c r="O2710" s="435">
        <v>0</v>
      </c>
      <c r="P2710" s="435">
        <v>504</v>
      </c>
    </row>
    <row r="2711" spans="1:16" ht="20" customHeight="1">
      <c r="A2711" s="602" t="s">
        <v>129</v>
      </c>
      <c r="B2711" s="602" t="s">
        <v>132</v>
      </c>
      <c r="C2711" s="242" t="s">
        <v>4749</v>
      </c>
      <c r="D2711" s="538" t="s">
        <v>720</v>
      </c>
      <c r="E2711" s="435">
        <v>0</v>
      </c>
      <c r="F2711" s="435">
        <v>0</v>
      </c>
      <c r="G2711" s="435">
        <v>0</v>
      </c>
      <c r="H2711" s="435">
        <v>0</v>
      </c>
      <c r="I2711" s="435">
        <v>0</v>
      </c>
      <c r="J2711" s="435">
        <v>0</v>
      </c>
      <c r="K2711" s="436">
        <v>0</v>
      </c>
      <c r="L2711" s="436">
        <v>0</v>
      </c>
      <c r="M2711" s="436">
        <v>0</v>
      </c>
      <c r="N2711" s="435">
        <v>0</v>
      </c>
      <c r="O2711" s="435">
        <v>0</v>
      </c>
      <c r="P2711" s="435">
        <v>0</v>
      </c>
    </row>
    <row r="2712" spans="1:16" ht="20" customHeight="1">
      <c r="A2712" s="602" t="s">
        <v>129</v>
      </c>
      <c r="B2712" s="602" t="s">
        <v>132</v>
      </c>
      <c r="C2712" s="242" t="s">
        <v>1555</v>
      </c>
      <c r="D2712" s="538" t="s">
        <v>724</v>
      </c>
      <c r="E2712" s="435">
        <v>0</v>
      </c>
      <c r="F2712" s="435">
        <v>0</v>
      </c>
      <c r="G2712" s="435">
        <v>0</v>
      </c>
      <c r="H2712" s="435">
        <v>0</v>
      </c>
      <c r="I2712" s="435">
        <v>0</v>
      </c>
      <c r="J2712" s="435">
        <v>0</v>
      </c>
      <c r="K2712" s="436">
        <v>0</v>
      </c>
      <c r="L2712" s="436">
        <v>0</v>
      </c>
      <c r="M2712" s="436">
        <v>0</v>
      </c>
      <c r="N2712" s="435">
        <v>4</v>
      </c>
      <c r="O2712" s="435">
        <v>0</v>
      </c>
      <c r="P2712" s="435">
        <v>1436</v>
      </c>
    </row>
    <row r="2713" spans="1:16" ht="20" customHeight="1">
      <c r="A2713" s="602" t="s">
        <v>129</v>
      </c>
      <c r="B2713" s="602" t="s">
        <v>132</v>
      </c>
      <c r="C2713" s="242" t="s">
        <v>1556</v>
      </c>
      <c r="D2713" s="538" t="s">
        <v>724</v>
      </c>
      <c r="E2713" s="435">
        <v>0</v>
      </c>
      <c r="F2713" s="435">
        <v>0</v>
      </c>
      <c r="G2713" s="435">
        <v>0</v>
      </c>
      <c r="H2713" s="435">
        <v>0</v>
      </c>
      <c r="I2713" s="435">
        <v>0</v>
      </c>
      <c r="J2713" s="435">
        <v>0</v>
      </c>
      <c r="K2713" s="436">
        <v>0</v>
      </c>
      <c r="L2713" s="436">
        <v>0</v>
      </c>
      <c r="M2713" s="436">
        <v>0</v>
      </c>
      <c r="N2713" s="435">
        <v>18</v>
      </c>
      <c r="O2713" s="435">
        <v>-2424</v>
      </c>
      <c r="P2713" s="435">
        <v>4451</v>
      </c>
    </row>
    <row r="2714" spans="1:16" ht="20" customHeight="1">
      <c r="A2714" s="602" t="s">
        <v>129</v>
      </c>
      <c r="B2714" s="602" t="s">
        <v>132</v>
      </c>
      <c r="C2714" s="242" t="s">
        <v>1560</v>
      </c>
      <c r="D2714" s="538" t="s">
        <v>721</v>
      </c>
      <c r="E2714" s="435">
        <v>0</v>
      </c>
      <c r="F2714" s="435">
        <v>0</v>
      </c>
      <c r="G2714" s="435">
        <v>0</v>
      </c>
      <c r="H2714" s="435">
        <v>0</v>
      </c>
      <c r="I2714" s="435">
        <v>0</v>
      </c>
      <c r="J2714" s="435">
        <v>0</v>
      </c>
      <c r="K2714" s="436">
        <v>0</v>
      </c>
      <c r="L2714" s="436">
        <v>0</v>
      </c>
      <c r="M2714" s="436">
        <v>0</v>
      </c>
      <c r="N2714" s="435">
        <v>9</v>
      </c>
      <c r="O2714" s="435">
        <v>2544</v>
      </c>
      <c r="P2714" s="435">
        <v>3705</v>
      </c>
    </row>
    <row r="2715" spans="1:16" ht="20" customHeight="1">
      <c r="A2715" s="602" t="s">
        <v>129</v>
      </c>
      <c r="B2715" s="602" t="s">
        <v>132</v>
      </c>
      <c r="C2715" s="242" t="s">
        <v>1561</v>
      </c>
      <c r="D2715" s="538" t="s">
        <v>719</v>
      </c>
      <c r="E2715" s="435">
        <v>0</v>
      </c>
      <c r="F2715" s="435">
        <v>0</v>
      </c>
      <c r="G2715" s="435">
        <v>0</v>
      </c>
      <c r="H2715" s="435">
        <v>0</v>
      </c>
      <c r="I2715" s="435">
        <v>0</v>
      </c>
      <c r="J2715" s="435">
        <v>0</v>
      </c>
      <c r="K2715" s="436">
        <v>0</v>
      </c>
      <c r="L2715" s="436">
        <v>0</v>
      </c>
      <c r="M2715" s="436">
        <v>0</v>
      </c>
      <c r="N2715" s="435">
        <v>31</v>
      </c>
      <c r="O2715" s="435">
        <v>6427</v>
      </c>
      <c r="P2715" s="435">
        <v>24356</v>
      </c>
    </row>
    <row r="2716" spans="1:16" ht="20" customHeight="1">
      <c r="A2716" s="602" t="s">
        <v>129</v>
      </c>
      <c r="B2716" s="602" t="s">
        <v>132</v>
      </c>
      <c r="C2716" s="242" t="s">
        <v>1562</v>
      </c>
      <c r="D2716" s="538" t="s">
        <v>720</v>
      </c>
      <c r="E2716" s="435">
        <v>1</v>
      </c>
      <c r="F2716" s="435">
        <v>27700</v>
      </c>
      <c r="G2716" s="435">
        <v>11634</v>
      </c>
      <c r="H2716" s="435">
        <v>0</v>
      </c>
      <c r="I2716" s="435">
        <v>0</v>
      </c>
      <c r="J2716" s="435">
        <v>0</v>
      </c>
      <c r="K2716" s="436">
        <v>-1</v>
      </c>
      <c r="L2716" s="436">
        <v>-27700</v>
      </c>
      <c r="M2716" s="436">
        <v>-11634</v>
      </c>
      <c r="N2716" s="435">
        <v>8</v>
      </c>
      <c r="O2716" s="435">
        <v>-521</v>
      </c>
      <c r="P2716" s="435">
        <v>1480</v>
      </c>
    </row>
    <row r="2717" spans="1:16" ht="20" customHeight="1">
      <c r="A2717" s="602" t="s">
        <v>129</v>
      </c>
      <c r="B2717" s="602" t="s">
        <v>130</v>
      </c>
      <c r="C2717" s="242" t="s">
        <v>1563</v>
      </c>
      <c r="D2717" s="538" t="s">
        <v>720</v>
      </c>
      <c r="E2717" s="435">
        <v>0</v>
      </c>
      <c r="F2717" s="435">
        <v>0</v>
      </c>
      <c r="G2717" s="435">
        <v>0</v>
      </c>
      <c r="H2717" s="435">
        <v>0</v>
      </c>
      <c r="I2717" s="435">
        <v>0</v>
      </c>
      <c r="J2717" s="435">
        <v>0</v>
      </c>
      <c r="K2717" s="436">
        <v>0</v>
      </c>
      <c r="L2717" s="436">
        <v>0</v>
      </c>
      <c r="M2717" s="436">
        <v>0</v>
      </c>
      <c r="N2717" s="435">
        <v>4</v>
      </c>
      <c r="O2717" s="435">
        <v>12193</v>
      </c>
      <c r="P2717" s="435">
        <v>6924</v>
      </c>
    </row>
    <row r="2718" spans="1:16" ht="20" customHeight="1">
      <c r="A2718" s="602" t="s">
        <v>129</v>
      </c>
      <c r="B2718" s="602" t="s">
        <v>130</v>
      </c>
      <c r="C2718" s="242" t="s">
        <v>1564</v>
      </c>
      <c r="D2718" s="538" t="s">
        <v>724</v>
      </c>
      <c r="E2718" s="435">
        <v>0</v>
      </c>
      <c r="F2718" s="435">
        <v>0</v>
      </c>
      <c r="G2718" s="435">
        <v>0</v>
      </c>
      <c r="H2718" s="435">
        <v>0</v>
      </c>
      <c r="I2718" s="435">
        <v>0</v>
      </c>
      <c r="J2718" s="435">
        <v>0</v>
      </c>
      <c r="K2718" s="436">
        <v>0</v>
      </c>
      <c r="L2718" s="436">
        <v>0</v>
      </c>
      <c r="M2718" s="436">
        <v>0</v>
      </c>
      <c r="N2718" s="435">
        <v>30</v>
      </c>
      <c r="O2718" s="435">
        <v>7010</v>
      </c>
      <c r="P2718" s="435">
        <v>11756</v>
      </c>
    </row>
    <row r="2719" spans="1:16" ht="20" customHeight="1">
      <c r="A2719" s="602" t="s">
        <v>129</v>
      </c>
      <c r="B2719" s="602" t="s">
        <v>130</v>
      </c>
      <c r="C2719" s="242" t="s">
        <v>1565</v>
      </c>
      <c r="D2719" s="538" t="s">
        <v>714</v>
      </c>
      <c r="E2719" s="435">
        <v>1</v>
      </c>
      <c r="F2719" s="435">
        <v>39440</v>
      </c>
      <c r="G2719" s="435">
        <v>16119</v>
      </c>
      <c r="H2719" s="435">
        <v>0</v>
      </c>
      <c r="I2719" s="435">
        <v>0</v>
      </c>
      <c r="J2719" s="435">
        <v>0</v>
      </c>
      <c r="K2719" s="436">
        <v>-1</v>
      </c>
      <c r="L2719" s="436">
        <v>-39440</v>
      </c>
      <c r="M2719" s="436">
        <v>-16119</v>
      </c>
      <c r="N2719" s="435">
        <v>50</v>
      </c>
      <c r="O2719" s="435">
        <v>10000</v>
      </c>
      <c r="P2719" s="435">
        <v>32640</v>
      </c>
    </row>
    <row r="2720" spans="1:16" ht="20" customHeight="1">
      <c r="A2720" s="602" t="s">
        <v>129</v>
      </c>
      <c r="B2720" s="602" t="s">
        <v>130</v>
      </c>
      <c r="C2720" s="242" t="s">
        <v>1567</v>
      </c>
      <c r="D2720" s="538" t="s">
        <v>724</v>
      </c>
      <c r="E2720" s="435">
        <v>0</v>
      </c>
      <c r="F2720" s="435">
        <v>0</v>
      </c>
      <c r="G2720" s="435">
        <v>0</v>
      </c>
      <c r="H2720" s="435">
        <v>0</v>
      </c>
      <c r="I2720" s="435">
        <v>0</v>
      </c>
      <c r="J2720" s="435">
        <v>0</v>
      </c>
      <c r="K2720" s="436">
        <v>0</v>
      </c>
      <c r="L2720" s="436">
        <v>0</v>
      </c>
      <c r="M2720" s="436">
        <v>0</v>
      </c>
      <c r="N2720" s="435">
        <v>18</v>
      </c>
      <c r="O2720" s="435">
        <v>0</v>
      </c>
      <c r="P2720" s="435">
        <v>7141</v>
      </c>
    </row>
    <row r="2721" spans="1:16" ht="20" customHeight="1">
      <c r="A2721" s="602" t="s">
        <v>129</v>
      </c>
      <c r="B2721" s="602" t="s">
        <v>130</v>
      </c>
      <c r="C2721" s="242" t="s">
        <v>1569</v>
      </c>
      <c r="D2721" s="538" t="s">
        <v>720</v>
      </c>
      <c r="E2721" s="435">
        <v>0</v>
      </c>
      <c r="F2721" s="435">
        <v>0</v>
      </c>
      <c r="G2721" s="435">
        <v>0</v>
      </c>
      <c r="H2721" s="435">
        <v>0</v>
      </c>
      <c r="I2721" s="435">
        <v>0</v>
      </c>
      <c r="J2721" s="435">
        <v>0</v>
      </c>
      <c r="K2721" s="436">
        <v>0</v>
      </c>
      <c r="L2721" s="436">
        <v>0</v>
      </c>
      <c r="M2721" s="436">
        <v>0</v>
      </c>
      <c r="N2721" s="435">
        <v>1</v>
      </c>
      <c r="O2721" s="435">
        <v>-65</v>
      </c>
      <c r="P2721" s="435">
        <v>721</v>
      </c>
    </row>
    <row r="2722" spans="1:16" ht="20" customHeight="1">
      <c r="A2722" s="602" t="s">
        <v>129</v>
      </c>
      <c r="B2722" s="602" t="s">
        <v>130</v>
      </c>
      <c r="C2722" s="242" t="s">
        <v>1573</v>
      </c>
      <c r="D2722" s="538" t="s">
        <v>721</v>
      </c>
      <c r="E2722" s="435">
        <v>0</v>
      </c>
      <c r="F2722" s="435">
        <v>0</v>
      </c>
      <c r="G2722" s="435">
        <v>0</v>
      </c>
      <c r="H2722" s="435">
        <v>0</v>
      </c>
      <c r="I2722" s="435">
        <v>0</v>
      </c>
      <c r="J2722" s="435">
        <v>0</v>
      </c>
      <c r="K2722" s="436">
        <v>0</v>
      </c>
      <c r="L2722" s="436">
        <v>0</v>
      </c>
      <c r="M2722" s="436">
        <v>0</v>
      </c>
      <c r="N2722" s="435">
        <v>22</v>
      </c>
      <c r="O2722" s="435">
        <v>3198</v>
      </c>
      <c r="P2722" s="435">
        <v>12297</v>
      </c>
    </row>
    <row r="2723" spans="1:16" ht="20" customHeight="1">
      <c r="A2723" s="602" t="s">
        <v>129</v>
      </c>
      <c r="B2723" s="602" t="s">
        <v>130</v>
      </c>
      <c r="C2723" s="242" t="s">
        <v>1574</v>
      </c>
      <c r="D2723" s="538" t="s">
        <v>721</v>
      </c>
      <c r="E2723" s="435">
        <v>0</v>
      </c>
      <c r="F2723" s="435">
        <v>0</v>
      </c>
      <c r="G2723" s="435">
        <v>0</v>
      </c>
      <c r="H2723" s="435">
        <v>0</v>
      </c>
      <c r="I2723" s="435">
        <v>0</v>
      </c>
      <c r="J2723" s="435">
        <v>0</v>
      </c>
      <c r="K2723" s="436">
        <v>0</v>
      </c>
      <c r="L2723" s="436">
        <v>0</v>
      </c>
      <c r="M2723" s="436">
        <v>0</v>
      </c>
      <c r="N2723" s="435">
        <v>15</v>
      </c>
      <c r="O2723" s="435">
        <v>25856</v>
      </c>
      <c r="P2723" s="435">
        <v>15198</v>
      </c>
    </row>
    <row r="2724" spans="1:16" ht="20" customHeight="1">
      <c r="A2724" s="602" t="s">
        <v>129</v>
      </c>
      <c r="B2724" s="602" t="s">
        <v>130</v>
      </c>
      <c r="C2724" s="242" t="s">
        <v>491</v>
      </c>
      <c r="D2724" s="538" t="s">
        <v>722</v>
      </c>
      <c r="E2724" s="435">
        <v>2</v>
      </c>
      <c r="F2724" s="435">
        <v>6585760</v>
      </c>
      <c r="G2724" s="435">
        <v>7200</v>
      </c>
      <c r="H2724" s="435">
        <v>1</v>
      </c>
      <c r="I2724" s="435">
        <v>6002385</v>
      </c>
      <c r="J2724" s="435">
        <v>0</v>
      </c>
      <c r="K2724" s="436">
        <v>-1</v>
      </c>
      <c r="L2724" s="436">
        <v>-583375</v>
      </c>
      <c r="M2724" s="436">
        <v>-7200</v>
      </c>
      <c r="N2724" s="435">
        <v>29</v>
      </c>
      <c r="O2724" s="435">
        <v>6004149</v>
      </c>
      <c r="P2724" s="435">
        <v>20204</v>
      </c>
    </row>
    <row r="2725" spans="1:16" ht="20" customHeight="1">
      <c r="A2725" s="602" t="s">
        <v>129</v>
      </c>
      <c r="B2725" s="602" t="s">
        <v>130</v>
      </c>
      <c r="C2725" s="242" t="s">
        <v>1578</v>
      </c>
      <c r="D2725" s="538" t="s">
        <v>720</v>
      </c>
      <c r="E2725" s="435">
        <v>0</v>
      </c>
      <c r="F2725" s="435">
        <v>0</v>
      </c>
      <c r="G2725" s="435">
        <v>0</v>
      </c>
      <c r="H2725" s="435">
        <v>0</v>
      </c>
      <c r="I2725" s="435">
        <v>0</v>
      </c>
      <c r="J2725" s="435">
        <v>0</v>
      </c>
      <c r="K2725" s="436">
        <v>0</v>
      </c>
      <c r="L2725" s="436">
        <v>0</v>
      </c>
      <c r="M2725" s="436">
        <v>0</v>
      </c>
      <c r="N2725" s="435">
        <v>5</v>
      </c>
      <c r="O2725" s="435">
        <v>0</v>
      </c>
      <c r="P2725" s="435">
        <v>2154</v>
      </c>
    </row>
    <row r="2726" spans="1:16" ht="20" customHeight="1">
      <c r="A2726" s="602" t="s">
        <v>129</v>
      </c>
      <c r="B2726" s="602" t="s">
        <v>130</v>
      </c>
      <c r="C2726" s="242" t="s">
        <v>1581</v>
      </c>
      <c r="D2726" s="538" t="s">
        <v>720</v>
      </c>
      <c r="E2726" s="435">
        <v>0</v>
      </c>
      <c r="F2726" s="435">
        <v>0</v>
      </c>
      <c r="G2726" s="435">
        <v>0</v>
      </c>
      <c r="H2726" s="435">
        <v>0</v>
      </c>
      <c r="I2726" s="435">
        <v>0</v>
      </c>
      <c r="J2726" s="435">
        <v>0</v>
      </c>
      <c r="K2726" s="436">
        <v>0</v>
      </c>
      <c r="L2726" s="436">
        <v>0</v>
      </c>
      <c r="M2726" s="436">
        <v>0</v>
      </c>
      <c r="N2726" s="435">
        <v>20</v>
      </c>
      <c r="O2726" s="435">
        <v>2192</v>
      </c>
      <c r="P2726" s="435">
        <v>8727</v>
      </c>
    </row>
    <row r="2727" spans="1:16" ht="20" customHeight="1">
      <c r="A2727" s="602" t="s">
        <v>129</v>
      </c>
      <c r="B2727" s="602" t="s">
        <v>130</v>
      </c>
      <c r="C2727" s="242" t="s">
        <v>3923</v>
      </c>
      <c r="D2727" s="538" t="s">
        <v>720</v>
      </c>
      <c r="E2727" s="435">
        <v>0</v>
      </c>
      <c r="F2727" s="435">
        <v>0</v>
      </c>
      <c r="G2727" s="435">
        <v>0</v>
      </c>
      <c r="H2727" s="435">
        <v>0</v>
      </c>
      <c r="I2727" s="435">
        <v>0</v>
      </c>
      <c r="J2727" s="435">
        <v>0</v>
      </c>
      <c r="K2727" s="436">
        <v>0</v>
      </c>
      <c r="L2727" s="436">
        <v>0</v>
      </c>
      <c r="M2727" s="436">
        <v>0</v>
      </c>
      <c r="N2727" s="435">
        <v>4</v>
      </c>
      <c r="O2727" s="435">
        <v>11716</v>
      </c>
      <c r="P2727" s="435">
        <v>7158</v>
      </c>
    </row>
    <row r="2728" spans="1:16" ht="20" customHeight="1">
      <c r="A2728" s="602" t="s">
        <v>129</v>
      </c>
      <c r="B2728" s="602" t="s">
        <v>130</v>
      </c>
      <c r="C2728" s="242" t="s">
        <v>1585</v>
      </c>
      <c r="D2728" s="538" t="s">
        <v>720</v>
      </c>
      <c r="E2728" s="435">
        <v>0</v>
      </c>
      <c r="F2728" s="435">
        <v>0</v>
      </c>
      <c r="G2728" s="435">
        <v>0</v>
      </c>
      <c r="H2728" s="435">
        <v>0</v>
      </c>
      <c r="I2728" s="435">
        <v>0</v>
      </c>
      <c r="J2728" s="435">
        <v>0</v>
      </c>
      <c r="K2728" s="436">
        <v>0</v>
      </c>
      <c r="L2728" s="436">
        <v>0</v>
      </c>
      <c r="M2728" s="436">
        <v>0</v>
      </c>
      <c r="N2728" s="435">
        <v>10</v>
      </c>
      <c r="O2728" s="435">
        <v>11908</v>
      </c>
      <c r="P2728" s="435">
        <v>8519</v>
      </c>
    </row>
    <row r="2729" spans="1:16" ht="20" customHeight="1">
      <c r="A2729" s="602" t="s">
        <v>129</v>
      </c>
      <c r="B2729" s="602" t="s">
        <v>130</v>
      </c>
      <c r="C2729" s="242" t="s">
        <v>1586</v>
      </c>
      <c r="D2729" s="538" t="s">
        <v>720</v>
      </c>
      <c r="E2729" s="435">
        <v>1</v>
      </c>
      <c r="F2729" s="435">
        <v>14040</v>
      </c>
      <c r="G2729" s="435">
        <v>5868</v>
      </c>
      <c r="H2729" s="435">
        <v>0</v>
      </c>
      <c r="I2729" s="435">
        <v>0</v>
      </c>
      <c r="J2729" s="435">
        <v>0</v>
      </c>
      <c r="K2729" s="436">
        <v>-1</v>
      </c>
      <c r="L2729" s="436">
        <v>-14040</v>
      </c>
      <c r="M2729" s="436">
        <v>-5868</v>
      </c>
      <c r="N2729" s="435">
        <v>11</v>
      </c>
      <c r="O2729" s="435">
        <v>0</v>
      </c>
      <c r="P2729" s="435">
        <v>3773</v>
      </c>
    </row>
    <row r="2730" spans="1:16" ht="20" customHeight="1">
      <c r="A2730" s="602" t="s">
        <v>129</v>
      </c>
      <c r="B2730" s="602" t="s">
        <v>130</v>
      </c>
      <c r="C2730" s="242" t="s">
        <v>1587</v>
      </c>
      <c r="D2730" s="538" t="s">
        <v>720</v>
      </c>
      <c r="E2730" s="435">
        <v>0</v>
      </c>
      <c r="F2730" s="435">
        <v>0</v>
      </c>
      <c r="G2730" s="435">
        <v>0</v>
      </c>
      <c r="H2730" s="435">
        <v>0</v>
      </c>
      <c r="I2730" s="435">
        <v>0</v>
      </c>
      <c r="J2730" s="435">
        <v>0</v>
      </c>
      <c r="K2730" s="436">
        <v>0</v>
      </c>
      <c r="L2730" s="436">
        <v>0</v>
      </c>
      <c r="M2730" s="436">
        <v>0</v>
      </c>
      <c r="N2730" s="435">
        <v>11</v>
      </c>
      <c r="O2730" s="435">
        <v>7000</v>
      </c>
      <c r="P2730" s="435">
        <v>6922</v>
      </c>
    </row>
    <row r="2731" spans="1:16" ht="20" customHeight="1">
      <c r="A2731" s="602" t="s">
        <v>129</v>
      </c>
      <c r="B2731" s="602" t="s">
        <v>626</v>
      </c>
      <c r="C2731" s="242" t="s">
        <v>1588</v>
      </c>
      <c r="D2731" s="538" t="s">
        <v>723</v>
      </c>
      <c r="E2731" s="435">
        <v>0</v>
      </c>
      <c r="F2731" s="435">
        <v>0</v>
      </c>
      <c r="G2731" s="435">
        <v>0</v>
      </c>
      <c r="H2731" s="435">
        <v>0</v>
      </c>
      <c r="I2731" s="435">
        <v>31955</v>
      </c>
      <c r="J2731" s="435">
        <v>0</v>
      </c>
      <c r="K2731" s="436">
        <v>0</v>
      </c>
      <c r="L2731" s="436">
        <v>31955</v>
      </c>
      <c r="M2731" s="436">
        <v>0</v>
      </c>
      <c r="N2731" s="435">
        <v>37</v>
      </c>
      <c r="O2731" s="435">
        <v>31955</v>
      </c>
      <c r="P2731" s="435">
        <v>22463</v>
      </c>
    </row>
    <row r="2732" spans="1:16" ht="20" customHeight="1">
      <c r="A2732" s="602" t="s">
        <v>129</v>
      </c>
      <c r="B2732" s="602" t="s">
        <v>626</v>
      </c>
      <c r="C2732" s="242" t="s">
        <v>1591</v>
      </c>
      <c r="D2732" s="538" t="s">
        <v>724</v>
      </c>
      <c r="E2732" s="435">
        <v>0</v>
      </c>
      <c r="F2732" s="435">
        <v>0</v>
      </c>
      <c r="G2732" s="435">
        <v>0</v>
      </c>
      <c r="H2732" s="435">
        <v>0</v>
      </c>
      <c r="I2732" s="435">
        <v>0</v>
      </c>
      <c r="J2732" s="435">
        <v>0</v>
      </c>
      <c r="K2732" s="436">
        <v>0</v>
      </c>
      <c r="L2732" s="436">
        <v>0</v>
      </c>
      <c r="M2732" s="436">
        <v>0</v>
      </c>
      <c r="N2732" s="435">
        <v>5</v>
      </c>
      <c r="O2732" s="435">
        <v>0</v>
      </c>
      <c r="P2732" s="435">
        <v>2566</v>
      </c>
    </row>
    <row r="2733" spans="1:16" ht="20" customHeight="1">
      <c r="A2733" s="602" t="s">
        <v>129</v>
      </c>
      <c r="B2733" s="602" t="s">
        <v>626</v>
      </c>
      <c r="C2733" s="242" t="s">
        <v>1592</v>
      </c>
      <c r="D2733" s="538" t="s">
        <v>724</v>
      </c>
      <c r="E2733" s="435">
        <v>0</v>
      </c>
      <c r="F2733" s="435">
        <v>0</v>
      </c>
      <c r="G2733" s="435">
        <v>0</v>
      </c>
      <c r="H2733" s="435">
        <v>0</v>
      </c>
      <c r="I2733" s="435">
        <v>0</v>
      </c>
      <c r="J2733" s="435">
        <v>0</v>
      </c>
      <c r="K2733" s="436">
        <v>0</v>
      </c>
      <c r="L2733" s="436">
        <v>0</v>
      </c>
      <c r="M2733" s="436">
        <v>0</v>
      </c>
      <c r="N2733" s="435">
        <v>23</v>
      </c>
      <c r="O2733" s="435">
        <v>9617</v>
      </c>
      <c r="P2733" s="435">
        <v>20545</v>
      </c>
    </row>
    <row r="2734" spans="1:16" ht="20" customHeight="1">
      <c r="A2734" s="602" t="s">
        <v>129</v>
      </c>
      <c r="B2734" s="602" t="s">
        <v>626</v>
      </c>
      <c r="C2734" s="242" t="s">
        <v>3853</v>
      </c>
      <c r="D2734" s="538" t="s">
        <v>720</v>
      </c>
      <c r="E2734" s="435">
        <v>0</v>
      </c>
      <c r="F2734" s="435">
        <v>0</v>
      </c>
      <c r="G2734" s="435">
        <v>0</v>
      </c>
      <c r="H2734" s="435">
        <v>0</v>
      </c>
      <c r="I2734" s="435">
        <v>0</v>
      </c>
      <c r="J2734" s="435">
        <v>0</v>
      </c>
      <c r="K2734" s="436">
        <v>0</v>
      </c>
      <c r="L2734" s="436">
        <v>0</v>
      </c>
      <c r="M2734" s="436">
        <v>0</v>
      </c>
      <c r="N2734" s="435">
        <v>4</v>
      </c>
      <c r="O2734" s="435">
        <v>0</v>
      </c>
      <c r="P2734" s="435">
        <v>1429</v>
      </c>
    </row>
    <row r="2735" spans="1:16" ht="20" customHeight="1">
      <c r="A2735" s="602" t="s">
        <v>129</v>
      </c>
      <c r="B2735" s="602" t="s">
        <v>626</v>
      </c>
      <c r="C2735" s="242" t="s">
        <v>1594</v>
      </c>
      <c r="D2735" s="538" t="s">
        <v>720</v>
      </c>
      <c r="E2735" s="435">
        <v>0</v>
      </c>
      <c r="F2735" s="435">
        <v>0</v>
      </c>
      <c r="G2735" s="435">
        <v>0</v>
      </c>
      <c r="H2735" s="435">
        <v>0</v>
      </c>
      <c r="I2735" s="435">
        <v>0</v>
      </c>
      <c r="J2735" s="435">
        <v>0</v>
      </c>
      <c r="K2735" s="436">
        <v>0</v>
      </c>
      <c r="L2735" s="436">
        <v>0</v>
      </c>
      <c r="M2735" s="436">
        <v>0</v>
      </c>
      <c r="N2735" s="435">
        <v>5</v>
      </c>
      <c r="O2735" s="435">
        <v>13442</v>
      </c>
      <c r="P2735" s="435">
        <v>3000</v>
      </c>
    </row>
    <row r="2736" spans="1:16" ht="20" customHeight="1">
      <c r="A2736" s="602" t="s">
        <v>129</v>
      </c>
      <c r="B2736" s="602" t="s">
        <v>626</v>
      </c>
      <c r="C2736" s="242" t="s">
        <v>1596</v>
      </c>
      <c r="D2736" s="538" t="s">
        <v>719</v>
      </c>
      <c r="E2736" s="435">
        <v>3</v>
      </c>
      <c r="F2736" s="435">
        <v>1348794</v>
      </c>
      <c r="G2736" s="435">
        <v>130078</v>
      </c>
      <c r="H2736" s="435">
        <v>0</v>
      </c>
      <c r="I2736" s="435">
        <v>6000000</v>
      </c>
      <c r="J2736" s="435">
        <v>0</v>
      </c>
      <c r="K2736" s="436">
        <v>-3</v>
      </c>
      <c r="L2736" s="436">
        <v>4651206</v>
      </c>
      <c r="M2736" s="436">
        <v>-130078</v>
      </c>
      <c r="N2736" s="435">
        <v>33</v>
      </c>
      <c r="O2736" s="435">
        <v>6002938</v>
      </c>
      <c r="P2736" s="435">
        <v>15064</v>
      </c>
    </row>
    <row r="2737" spans="1:16" ht="20" customHeight="1">
      <c r="A2737" s="602" t="s">
        <v>129</v>
      </c>
      <c r="B2737" s="602" t="s">
        <v>626</v>
      </c>
      <c r="C2737" s="242" t="s">
        <v>1600</v>
      </c>
      <c r="D2737" s="538" t="s">
        <v>720</v>
      </c>
      <c r="E2737" s="435">
        <v>0</v>
      </c>
      <c r="F2737" s="435">
        <v>0</v>
      </c>
      <c r="G2737" s="435">
        <v>0</v>
      </c>
      <c r="H2737" s="435">
        <v>0</v>
      </c>
      <c r="I2737" s="435">
        <v>0</v>
      </c>
      <c r="J2737" s="435">
        <v>0</v>
      </c>
      <c r="K2737" s="436">
        <v>0</v>
      </c>
      <c r="L2737" s="436">
        <v>0</v>
      </c>
      <c r="M2737" s="436">
        <v>0</v>
      </c>
      <c r="N2737" s="435">
        <v>3</v>
      </c>
      <c r="O2737" s="435">
        <v>0</v>
      </c>
      <c r="P2737" s="435">
        <v>1036</v>
      </c>
    </row>
    <row r="2738" spans="1:16" ht="20" customHeight="1">
      <c r="A2738" s="602" t="s">
        <v>129</v>
      </c>
      <c r="B2738" s="602" t="s">
        <v>626</v>
      </c>
      <c r="C2738" s="242" t="s">
        <v>1601</v>
      </c>
      <c r="D2738" s="538" t="s">
        <v>724</v>
      </c>
      <c r="E2738" s="435">
        <v>0</v>
      </c>
      <c r="F2738" s="435">
        <v>0</v>
      </c>
      <c r="G2738" s="435">
        <v>0</v>
      </c>
      <c r="H2738" s="435">
        <v>0</v>
      </c>
      <c r="I2738" s="435">
        <v>0</v>
      </c>
      <c r="J2738" s="435">
        <v>0</v>
      </c>
      <c r="K2738" s="436">
        <v>0</v>
      </c>
      <c r="L2738" s="436">
        <v>0</v>
      </c>
      <c r="M2738" s="436">
        <v>0</v>
      </c>
      <c r="N2738" s="435">
        <v>3</v>
      </c>
      <c r="O2738" s="435">
        <v>0</v>
      </c>
      <c r="P2738" s="435">
        <v>563</v>
      </c>
    </row>
    <row r="2739" spans="1:16" ht="20" customHeight="1">
      <c r="A2739" s="602" t="s">
        <v>129</v>
      </c>
      <c r="B2739" s="602" t="s">
        <v>626</v>
      </c>
      <c r="C2739" s="242" t="s">
        <v>1603</v>
      </c>
      <c r="D2739" s="538" t="s">
        <v>720</v>
      </c>
      <c r="E2739" s="435">
        <v>1</v>
      </c>
      <c r="F2739" s="435">
        <v>27690</v>
      </c>
      <c r="G2739" s="435">
        <v>9968</v>
      </c>
      <c r="H2739" s="435">
        <v>0</v>
      </c>
      <c r="I2739" s="435">
        <v>0</v>
      </c>
      <c r="J2739" s="435">
        <v>0</v>
      </c>
      <c r="K2739" s="436">
        <v>-1</v>
      </c>
      <c r="L2739" s="436">
        <v>-27690</v>
      </c>
      <c r="M2739" s="436">
        <v>-9968</v>
      </c>
      <c r="N2739" s="435">
        <v>1</v>
      </c>
      <c r="O2739" s="435">
        <v>0</v>
      </c>
      <c r="P2739" s="435">
        <v>1160</v>
      </c>
    </row>
    <row r="2740" spans="1:16" ht="20" customHeight="1">
      <c r="A2740" s="602" t="s">
        <v>129</v>
      </c>
      <c r="B2740" s="602" t="s">
        <v>626</v>
      </c>
      <c r="C2740" s="242" t="s">
        <v>1606</v>
      </c>
      <c r="D2740" s="538" t="s">
        <v>720</v>
      </c>
      <c r="E2740" s="435">
        <v>0</v>
      </c>
      <c r="F2740" s="435">
        <v>0</v>
      </c>
      <c r="G2740" s="435">
        <v>0</v>
      </c>
      <c r="H2740" s="435">
        <v>0</v>
      </c>
      <c r="I2740" s="435">
        <v>0</v>
      </c>
      <c r="J2740" s="435">
        <v>0</v>
      </c>
      <c r="K2740" s="436">
        <v>0</v>
      </c>
      <c r="L2740" s="436">
        <v>0</v>
      </c>
      <c r="M2740" s="436">
        <v>0</v>
      </c>
      <c r="N2740" s="435">
        <v>6</v>
      </c>
      <c r="O2740" s="435">
        <v>0</v>
      </c>
      <c r="P2740" s="435">
        <v>1637</v>
      </c>
    </row>
    <row r="2741" spans="1:16" ht="20" customHeight="1">
      <c r="A2741" s="602" t="s">
        <v>129</v>
      </c>
      <c r="B2741" s="602" t="s">
        <v>626</v>
      </c>
      <c r="C2741" s="242" t="s">
        <v>1607</v>
      </c>
      <c r="D2741" s="538" t="s">
        <v>720</v>
      </c>
      <c r="E2741" s="435">
        <v>0</v>
      </c>
      <c r="F2741" s="435">
        <v>0</v>
      </c>
      <c r="G2741" s="435">
        <v>0</v>
      </c>
      <c r="H2741" s="435">
        <v>0</v>
      </c>
      <c r="I2741" s="435">
        <v>0</v>
      </c>
      <c r="J2741" s="435">
        <v>0</v>
      </c>
      <c r="K2741" s="436">
        <v>0</v>
      </c>
      <c r="L2741" s="436">
        <v>0</v>
      </c>
      <c r="M2741" s="436">
        <v>0</v>
      </c>
      <c r="N2741" s="435">
        <v>17</v>
      </c>
      <c r="O2741" s="435">
        <v>2000</v>
      </c>
      <c r="P2741" s="435">
        <v>6693</v>
      </c>
    </row>
    <row r="2742" spans="1:16" ht="20" customHeight="1">
      <c r="A2742" s="602" t="s">
        <v>129</v>
      </c>
      <c r="B2742" s="602" t="s">
        <v>626</v>
      </c>
      <c r="C2742" s="242" t="s">
        <v>1608</v>
      </c>
      <c r="D2742" s="538" t="s">
        <v>720</v>
      </c>
      <c r="E2742" s="435">
        <v>3</v>
      </c>
      <c r="F2742" s="435">
        <v>89312</v>
      </c>
      <c r="G2742" s="435">
        <v>33559</v>
      </c>
      <c r="H2742" s="435">
        <v>0</v>
      </c>
      <c r="I2742" s="435">
        <v>0</v>
      </c>
      <c r="J2742" s="435">
        <v>0</v>
      </c>
      <c r="K2742" s="436">
        <v>-3</v>
      </c>
      <c r="L2742" s="436">
        <v>-89312</v>
      </c>
      <c r="M2742" s="436">
        <v>-33559</v>
      </c>
      <c r="N2742" s="435">
        <v>2</v>
      </c>
      <c r="O2742" s="435">
        <v>0</v>
      </c>
      <c r="P2742" s="435">
        <v>738</v>
      </c>
    </row>
    <row r="2743" spans="1:16" ht="20" customHeight="1">
      <c r="A2743" s="602" t="s">
        <v>129</v>
      </c>
      <c r="B2743" s="602" t="s">
        <v>626</v>
      </c>
      <c r="C2743" s="242" t="s">
        <v>1611</v>
      </c>
      <c r="D2743" s="538" t="s">
        <v>720</v>
      </c>
      <c r="E2743" s="435">
        <v>0</v>
      </c>
      <c r="F2743" s="435">
        <v>0</v>
      </c>
      <c r="G2743" s="435">
        <v>0</v>
      </c>
      <c r="H2743" s="435">
        <v>0</v>
      </c>
      <c r="I2743" s="435">
        <v>0</v>
      </c>
      <c r="J2743" s="435">
        <v>0</v>
      </c>
      <c r="K2743" s="436">
        <v>0</v>
      </c>
      <c r="L2743" s="436">
        <v>0</v>
      </c>
      <c r="M2743" s="436">
        <v>0</v>
      </c>
      <c r="N2743" s="435">
        <v>1</v>
      </c>
      <c r="O2743" s="435">
        <v>0</v>
      </c>
      <c r="P2743" s="435">
        <v>843</v>
      </c>
    </row>
    <row r="2744" spans="1:16" ht="20" customHeight="1">
      <c r="A2744" s="602" t="s">
        <v>129</v>
      </c>
      <c r="B2744" s="602" t="s">
        <v>626</v>
      </c>
      <c r="C2744" s="242" t="s">
        <v>1615</v>
      </c>
      <c r="D2744" s="538" t="s">
        <v>720</v>
      </c>
      <c r="E2744" s="435">
        <v>0</v>
      </c>
      <c r="F2744" s="435">
        <v>0</v>
      </c>
      <c r="G2744" s="435">
        <v>0</v>
      </c>
      <c r="H2744" s="435">
        <v>0</v>
      </c>
      <c r="I2744" s="435">
        <v>0</v>
      </c>
      <c r="J2744" s="435">
        <v>0</v>
      </c>
      <c r="K2744" s="436">
        <v>0</v>
      </c>
      <c r="L2744" s="436">
        <v>0</v>
      </c>
      <c r="M2744" s="436">
        <v>0</v>
      </c>
      <c r="N2744" s="435">
        <v>3</v>
      </c>
      <c r="O2744" s="435">
        <v>0</v>
      </c>
      <c r="P2744" s="435">
        <v>1565</v>
      </c>
    </row>
    <row r="2745" spans="1:16" ht="20" customHeight="1">
      <c r="A2745" s="602" t="s">
        <v>129</v>
      </c>
      <c r="B2745" s="602" t="s">
        <v>626</v>
      </c>
      <c r="C2745" s="242" t="s">
        <v>1617</v>
      </c>
      <c r="D2745" s="538" t="s">
        <v>720</v>
      </c>
      <c r="E2745" s="435">
        <v>0</v>
      </c>
      <c r="F2745" s="435">
        <v>0</v>
      </c>
      <c r="G2745" s="435">
        <v>0</v>
      </c>
      <c r="H2745" s="435">
        <v>0</v>
      </c>
      <c r="I2745" s="435">
        <v>0</v>
      </c>
      <c r="J2745" s="435">
        <v>0</v>
      </c>
      <c r="K2745" s="436">
        <v>0</v>
      </c>
      <c r="L2745" s="436">
        <v>0</v>
      </c>
      <c r="M2745" s="436">
        <v>0</v>
      </c>
      <c r="N2745" s="435">
        <v>1</v>
      </c>
      <c r="O2745" s="435">
        <v>0</v>
      </c>
      <c r="P2745" s="435">
        <v>289</v>
      </c>
    </row>
    <row r="2746" spans="1:16" ht="20" customHeight="1">
      <c r="A2746" s="602" t="s">
        <v>129</v>
      </c>
      <c r="B2746" s="602" t="s">
        <v>626</v>
      </c>
      <c r="C2746" s="242" t="s">
        <v>1621</v>
      </c>
      <c r="D2746" s="538" t="s">
        <v>720</v>
      </c>
      <c r="E2746" s="435">
        <v>1</v>
      </c>
      <c r="F2746" s="435">
        <v>27700</v>
      </c>
      <c r="G2746" s="435">
        <v>11634</v>
      </c>
      <c r="H2746" s="435">
        <v>0</v>
      </c>
      <c r="I2746" s="435">
        <v>0</v>
      </c>
      <c r="J2746" s="435">
        <v>0</v>
      </c>
      <c r="K2746" s="436">
        <v>-1</v>
      </c>
      <c r="L2746" s="436">
        <v>-27700</v>
      </c>
      <c r="M2746" s="436">
        <v>-11634</v>
      </c>
      <c r="N2746" s="435">
        <v>5</v>
      </c>
      <c r="O2746" s="435">
        <v>0</v>
      </c>
      <c r="P2746" s="435">
        <v>2793</v>
      </c>
    </row>
    <row r="2747" spans="1:16" ht="20" customHeight="1">
      <c r="A2747" s="602" t="s">
        <v>129</v>
      </c>
      <c r="B2747" s="602" t="s">
        <v>626</v>
      </c>
      <c r="C2747" s="242" t="s">
        <v>1622</v>
      </c>
      <c r="D2747" s="538" t="s">
        <v>720</v>
      </c>
      <c r="E2747" s="435">
        <v>0</v>
      </c>
      <c r="F2747" s="435">
        <v>0</v>
      </c>
      <c r="G2747" s="435">
        <v>0</v>
      </c>
      <c r="H2747" s="435">
        <v>0</v>
      </c>
      <c r="I2747" s="435">
        <v>0</v>
      </c>
      <c r="J2747" s="435">
        <v>0</v>
      </c>
      <c r="K2747" s="436">
        <v>0</v>
      </c>
      <c r="L2747" s="436">
        <v>0</v>
      </c>
      <c r="M2747" s="436">
        <v>0</v>
      </c>
      <c r="N2747" s="435">
        <v>3</v>
      </c>
      <c r="O2747" s="435">
        <v>0</v>
      </c>
      <c r="P2747" s="435">
        <v>4872</v>
      </c>
    </row>
    <row r="2748" spans="1:16" ht="20" customHeight="1">
      <c r="A2748" s="602" t="s">
        <v>129</v>
      </c>
      <c r="B2748" s="602" t="s">
        <v>134</v>
      </c>
      <c r="C2748" s="242" t="s">
        <v>1626</v>
      </c>
      <c r="D2748" s="538" t="s">
        <v>720</v>
      </c>
      <c r="E2748" s="435">
        <v>0</v>
      </c>
      <c r="F2748" s="435">
        <v>0</v>
      </c>
      <c r="G2748" s="435">
        <v>0</v>
      </c>
      <c r="H2748" s="435">
        <v>0</v>
      </c>
      <c r="I2748" s="435">
        <v>0</v>
      </c>
      <c r="J2748" s="435">
        <v>0</v>
      </c>
      <c r="K2748" s="436">
        <v>0</v>
      </c>
      <c r="L2748" s="436">
        <v>0</v>
      </c>
      <c r="M2748" s="436">
        <v>0</v>
      </c>
      <c r="N2748" s="435">
        <v>4</v>
      </c>
      <c r="O2748" s="435">
        <v>2182</v>
      </c>
      <c r="P2748" s="435">
        <v>2534</v>
      </c>
    </row>
    <row r="2749" spans="1:16" ht="20" customHeight="1">
      <c r="A2749" s="602" t="s">
        <v>129</v>
      </c>
      <c r="B2749" s="602" t="s">
        <v>134</v>
      </c>
      <c r="C2749" s="242" t="s">
        <v>1627</v>
      </c>
      <c r="D2749" s="538" t="s">
        <v>719</v>
      </c>
      <c r="E2749" s="435">
        <v>0</v>
      </c>
      <c r="F2749" s="435">
        <v>0</v>
      </c>
      <c r="G2749" s="435">
        <v>0</v>
      </c>
      <c r="H2749" s="435">
        <v>0</v>
      </c>
      <c r="I2749" s="435">
        <v>0</v>
      </c>
      <c r="J2749" s="435">
        <v>0</v>
      </c>
      <c r="K2749" s="436">
        <v>0</v>
      </c>
      <c r="L2749" s="436">
        <v>0</v>
      </c>
      <c r="M2749" s="436">
        <v>0</v>
      </c>
      <c r="N2749" s="435">
        <v>21</v>
      </c>
      <c r="O2749" s="435">
        <v>4000</v>
      </c>
      <c r="P2749" s="435">
        <v>6800</v>
      </c>
    </row>
    <row r="2750" spans="1:16" ht="20" customHeight="1">
      <c r="A2750" s="602" t="s">
        <v>129</v>
      </c>
      <c r="B2750" s="602" t="s">
        <v>134</v>
      </c>
      <c r="C2750" s="242" t="s">
        <v>461</v>
      </c>
      <c r="D2750" s="538" t="s">
        <v>722</v>
      </c>
      <c r="E2750" s="435">
        <v>0</v>
      </c>
      <c r="F2750" s="435">
        <v>0</v>
      </c>
      <c r="G2750" s="435">
        <v>0</v>
      </c>
      <c r="H2750" s="435">
        <v>0</v>
      </c>
      <c r="I2750" s="435">
        <v>0</v>
      </c>
      <c r="J2750" s="435">
        <v>0</v>
      </c>
      <c r="K2750" s="436">
        <v>0</v>
      </c>
      <c r="L2750" s="436">
        <v>0</v>
      </c>
      <c r="M2750" s="436">
        <v>0</v>
      </c>
      <c r="N2750" s="435">
        <v>2</v>
      </c>
      <c r="O2750" s="435">
        <v>6770</v>
      </c>
      <c r="P2750" s="435">
        <v>1949</v>
      </c>
    </row>
    <row r="2751" spans="1:16" ht="20" customHeight="1">
      <c r="A2751" s="602" t="s">
        <v>129</v>
      </c>
      <c r="B2751" s="602" t="s">
        <v>134</v>
      </c>
      <c r="C2751" s="242" t="s">
        <v>1629</v>
      </c>
      <c r="D2751" s="538" t="s">
        <v>721</v>
      </c>
      <c r="E2751" s="435">
        <v>0</v>
      </c>
      <c r="F2751" s="435">
        <v>0</v>
      </c>
      <c r="G2751" s="435">
        <v>0</v>
      </c>
      <c r="H2751" s="435">
        <v>0</v>
      </c>
      <c r="I2751" s="435">
        <v>0</v>
      </c>
      <c r="J2751" s="435">
        <v>0</v>
      </c>
      <c r="K2751" s="436">
        <v>0</v>
      </c>
      <c r="L2751" s="436">
        <v>0</v>
      </c>
      <c r="M2751" s="436">
        <v>0</v>
      </c>
      <c r="N2751" s="435">
        <v>1</v>
      </c>
      <c r="O2751" s="435">
        <v>0</v>
      </c>
      <c r="P2751" s="435">
        <v>201</v>
      </c>
    </row>
    <row r="2752" spans="1:16" ht="20" customHeight="1">
      <c r="A2752" s="602" t="s">
        <v>129</v>
      </c>
      <c r="B2752" s="602" t="s">
        <v>134</v>
      </c>
      <c r="C2752" s="242" t="s">
        <v>1635</v>
      </c>
      <c r="D2752" s="538" t="s">
        <v>721</v>
      </c>
      <c r="E2752" s="435">
        <v>0</v>
      </c>
      <c r="F2752" s="435">
        <v>0</v>
      </c>
      <c r="G2752" s="435">
        <v>0</v>
      </c>
      <c r="H2752" s="435">
        <v>0</v>
      </c>
      <c r="I2752" s="435">
        <v>0</v>
      </c>
      <c r="J2752" s="435">
        <v>0</v>
      </c>
      <c r="K2752" s="436">
        <v>0</v>
      </c>
      <c r="L2752" s="436">
        <v>0</v>
      </c>
      <c r="M2752" s="436">
        <v>0</v>
      </c>
      <c r="N2752" s="435">
        <v>0</v>
      </c>
      <c r="O2752" s="435">
        <v>1049</v>
      </c>
      <c r="P2752" s="435">
        <v>573</v>
      </c>
    </row>
    <row r="2753" spans="1:16" ht="20" customHeight="1">
      <c r="A2753" s="602" t="s">
        <v>129</v>
      </c>
      <c r="B2753" s="602" t="s">
        <v>134</v>
      </c>
      <c r="C2753" s="242" t="s">
        <v>1642</v>
      </c>
      <c r="D2753" s="538" t="s">
        <v>719</v>
      </c>
      <c r="E2753" s="435">
        <v>0</v>
      </c>
      <c r="F2753" s="435">
        <v>0</v>
      </c>
      <c r="G2753" s="435">
        <v>0</v>
      </c>
      <c r="H2753" s="435">
        <v>0</v>
      </c>
      <c r="I2753" s="435">
        <v>0</v>
      </c>
      <c r="J2753" s="435">
        <v>0</v>
      </c>
      <c r="K2753" s="436">
        <v>0</v>
      </c>
      <c r="L2753" s="436">
        <v>0</v>
      </c>
      <c r="M2753" s="436">
        <v>0</v>
      </c>
      <c r="N2753" s="435">
        <v>0</v>
      </c>
      <c r="O2753" s="435">
        <v>0</v>
      </c>
      <c r="P2753" s="435">
        <v>0</v>
      </c>
    </row>
    <row r="2754" spans="1:16" ht="20" customHeight="1">
      <c r="A2754" s="602" t="s">
        <v>129</v>
      </c>
      <c r="B2754" s="602" t="s">
        <v>134</v>
      </c>
      <c r="C2754" s="242" t="s">
        <v>1643</v>
      </c>
      <c r="D2754" s="538" t="s">
        <v>720</v>
      </c>
      <c r="E2754" s="435">
        <v>0</v>
      </c>
      <c r="F2754" s="435">
        <v>0</v>
      </c>
      <c r="G2754" s="435">
        <v>0</v>
      </c>
      <c r="H2754" s="435">
        <v>0</v>
      </c>
      <c r="I2754" s="435">
        <v>0</v>
      </c>
      <c r="J2754" s="435">
        <v>0</v>
      </c>
      <c r="K2754" s="436">
        <v>0</v>
      </c>
      <c r="L2754" s="436">
        <v>0</v>
      </c>
      <c r="M2754" s="436">
        <v>0</v>
      </c>
      <c r="N2754" s="435">
        <v>8</v>
      </c>
      <c r="O2754" s="435">
        <v>0</v>
      </c>
      <c r="P2754" s="435">
        <v>2678</v>
      </c>
    </row>
    <row r="2755" spans="1:16" ht="20" customHeight="1">
      <c r="A2755" s="602" t="s">
        <v>129</v>
      </c>
      <c r="B2755" s="602" t="s">
        <v>134</v>
      </c>
      <c r="C2755" s="242" t="s">
        <v>1652</v>
      </c>
      <c r="D2755" s="538" t="s">
        <v>714</v>
      </c>
      <c r="E2755" s="435">
        <v>1</v>
      </c>
      <c r="F2755" s="435">
        <v>208567</v>
      </c>
      <c r="G2755" s="435">
        <v>17728</v>
      </c>
      <c r="H2755" s="435">
        <v>0</v>
      </c>
      <c r="I2755" s="435">
        <v>0</v>
      </c>
      <c r="J2755" s="435">
        <v>0</v>
      </c>
      <c r="K2755" s="436">
        <v>-1</v>
      </c>
      <c r="L2755" s="436">
        <v>-208567</v>
      </c>
      <c r="M2755" s="436">
        <v>-17728</v>
      </c>
      <c r="N2755" s="435">
        <v>12</v>
      </c>
      <c r="O2755" s="435">
        <v>2638</v>
      </c>
      <c r="P2755" s="435">
        <v>4780</v>
      </c>
    </row>
    <row r="2756" spans="1:16" ht="20" customHeight="1">
      <c r="A2756" s="602" t="s">
        <v>129</v>
      </c>
      <c r="B2756" s="602" t="s">
        <v>134</v>
      </c>
      <c r="C2756" s="242" t="s">
        <v>1654</v>
      </c>
      <c r="D2756" s="538" t="s">
        <v>721</v>
      </c>
      <c r="E2756" s="435">
        <v>0</v>
      </c>
      <c r="F2756" s="435">
        <v>0</v>
      </c>
      <c r="G2756" s="435">
        <v>0</v>
      </c>
      <c r="H2756" s="435">
        <v>0</v>
      </c>
      <c r="I2756" s="435">
        <v>0</v>
      </c>
      <c r="J2756" s="435">
        <v>0</v>
      </c>
      <c r="K2756" s="436">
        <v>0</v>
      </c>
      <c r="L2756" s="436">
        <v>0</v>
      </c>
      <c r="M2756" s="436">
        <v>0</v>
      </c>
      <c r="N2756" s="435">
        <v>2</v>
      </c>
      <c r="O2756" s="435">
        <v>0</v>
      </c>
      <c r="P2756" s="435">
        <v>808</v>
      </c>
    </row>
    <row r="2757" spans="1:16" ht="20" customHeight="1">
      <c r="A2757" s="602" t="s">
        <v>129</v>
      </c>
      <c r="B2757" s="602" t="s">
        <v>135</v>
      </c>
      <c r="C2757" s="242" t="s">
        <v>1655</v>
      </c>
      <c r="D2757" s="538" t="s">
        <v>720</v>
      </c>
      <c r="E2757" s="435">
        <v>0</v>
      </c>
      <c r="F2757" s="435">
        <v>0</v>
      </c>
      <c r="G2757" s="435">
        <v>0</v>
      </c>
      <c r="H2757" s="435">
        <v>0</v>
      </c>
      <c r="I2757" s="435">
        <v>0</v>
      </c>
      <c r="J2757" s="435">
        <v>0</v>
      </c>
      <c r="K2757" s="436">
        <v>0</v>
      </c>
      <c r="L2757" s="436">
        <v>0</v>
      </c>
      <c r="M2757" s="436">
        <v>0</v>
      </c>
      <c r="N2757" s="435">
        <v>6</v>
      </c>
      <c r="O2757" s="435">
        <v>0</v>
      </c>
      <c r="P2757" s="435">
        <v>5338</v>
      </c>
    </row>
    <row r="2758" spans="1:16" ht="20" customHeight="1">
      <c r="A2758" s="602" t="s">
        <v>129</v>
      </c>
      <c r="B2758" s="602" t="s">
        <v>135</v>
      </c>
      <c r="C2758" s="242" t="s">
        <v>1656</v>
      </c>
      <c r="D2758" s="538" t="s">
        <v>721</v>
      </c>
      <c r="E2758" s="435">
        <v>1</v>
      </c>
      <c r="F2758" s="435">
        <v>19880</v>
      </c>
      <c r="G2758" s="435">
        <v>7952</v>
      </c>
      <c r="H2758" s="435">
        <v>0</v>
      </c>
      <c r="I2758" s="435">
        <v>0</v>
      </c>
      <c r="J2758" s="435">
        <v>0</v>
      </c>
      <c r="K2758" s="436">
        <v>-1</v>
      </c>
      <c r="L2758" s="436">
        <v>-19880</v>
      </c>
      <c r="M2758" s="436">
        <v>-7952</v>
      </c>
      <c r="N2758" s="435">
        <v>35</v>
      </c>
      <c r="O2758" s="435">
        <v>0</v>
      </c>
      <c r="P2758" s="435">
        <v>13355</v>
      </c>
    </row>
    <row r="2759" spans="1:16" ht="20" customHeight="1">
      <c r="A2759" s="602" t="s">
        <v>129</v>
      </c>
      <c r="B2759" s="602" t="s">
        <v>135</v>
      </c>
      <c r="C2759" s="242" t="s">
        <v>1660</v>
      </c>
      <c r="D2759" s="538" t="s">
        <v>719</v>
      </c>
      <c r="E2759" s="435">
        <v>0</v>
      </c>
      <c r="F2759" s="435">
        <v>0</v>
      </c>
      <c r="G2759" s="435">
        <v>0</v>
      </c>
      <c r="H2759" s="435">
        <v>0</v>
      </c>
      <c r="I2759" s="435">
        <v>0</v>
      </c>
      <c r="J2759" s="435">
        <v>0</v>
      </c>
      <c r="K2759" s="436">
        <v>0</v>
      </c>
      <c r="L2759" s="436">
        <v>0</v>
      </c>
      <c r="M2759" s="436">
        <v>0</v>
      </c>
      <c r="N2759" s="435">
        <v>10</v>
      </c>
      <c r="O2759" s="435">
        <v>0</v>
      </c>
      <c r="P2759" s="435">
        <v>8263</v>
      </c>
    </row>
    <row r="2760" spans="1:16" ht="20" customHeight="1">
      <c r="A2760" s="602" t="s">
        <v>129</v>
      </c>
      <c r="B2760" s="602" t="s">
        <v>135</v>
      </c>
      <c r="C2760" s="242" t="s">
        <v>3913</v>
      </c>
      <c r="D2760" s="538" t="s">
        <v>720</v>
      </c>
      <c r="E2760" s="435">
        <v>0</v>
      </c>
      <c r="F2760" s="435">
        <v>0</v>
      </c>
      <c r="G2760" s="435">
        <v>0</v>
      </c>
      <c r="H2760" s="435">
        <v>0</v>
      </c>
      <c r="I2760" s="435">
        <v>0</v>
      </c>
      <c r="J2760" s="435">
        <v>0</v>
      </c>
      <c r="K2760" s="436">
        <v>0</v>
      </c>
      <c r="L2760" s="436">
        <v>0</v>
      </c>
      <c r="M2760" s="436">
        <v>0</v>
      </c>
      <c r="N2760" s="435">
        <v>11</v>
      </c>
      <c r="O2760" s="435">
        <v>0</v>
      </c>
      <c r="P2760" s="435">
        <v>2873</v>
      </c>
    </row>
    <row r="2761" spans="1:16" ht="20" customHeight="1">
      <c r="A2761" s="602" t="s">
        <v>129</v>
      </c>
      <c r="B2761" s="602" t="s">
        <v>135</v>
      </c>
      <c r="C2761" s="242" t="s">
        <v>1662</v>
      </c>
      <c r="D2761" s="538" t="s">
        <v>720</v>
      </c>
      <c r="E2761" s="435">
        <v>0</v>
      </c>
      <c r="F2761" s="435">
        <v>0</v>
      </c>
      <c r="G2761" s="435">
        <v>0</v>
      </c>
      <c r="H2761" s="435">
        <v>0</v>
      </c>
      <c r="I2761" s="435">
        <v>0</v>
      </c>
      <c r="J2761" s="435">
        <v>0</v>
      </c>
      <c r="K2761" s="436">
        <v>0</v>
      </c>
      <c r="L2761" s="436">
        <v>0</v>
      </c>
      <c r="M2761" s="436">
        <v>0</v>
      </c>
      <c r="N2761" s="435">
        <v>15</v>
      </c>
      <c r="O2761" s="435">
        <v>0</v>
      </c>
      <c r="P2761" s="435">
        <v>5153</v>
      </c>
    </row>
    <row r="2762" spans="1:16" ht="20" customHeight="1">
      <c r="A2762" s="602" t="s">
        <v>129</v>
      </c>
      <c r="B2762" s="602" t="s">
        <v>135</v>
      </c>
      <c r="C2762" s="242" t="s">
        <v>1663</v>
      </c>
      <c r="D2762" s="538" t="s">
        <v>720</v>
      </c>
      <c r="E2762" s="435">
        <v>0</v>
      </c>
      <c r="F2762" s="435">
        <v>0</v>
      </c>
      <c r="G2762" s="435">
        <v>0</v>
      </c>
      <c r="H2762" s="435">
        <v>0</v>
      </c>
      <c r="I2762" s="435">
        <v>0</v>
      </c>
      <c r="J2762" s="435">
        <v>0</v>
      </c>
      <c r="K2762" s="436">
        <v>0</v>
      </c>
      <c r="L2762" s="436">
        <v>0</v>
      </c>
      <c r="M2762" s="436">
        <v>0</v>
      </c>
      <c r="N2762" s="435">
        <v>38</v>
      </c>
      <c r="O2762" s="435">
        <v>0</v>
      </c>
      <c r="P2762" s="435">
        <v>16898</v>
      </c>
    </row>
    <row r="2763" spans="1:16" ht="20" customHeight="1">
      <c r="A2763" s="602" t="s">
        <v>129</v>
      </c>
      <c r="B2763" s="602" t="s">
        <v>135</v>
      </c>
      <c r="C2763" s="242" t="s">
        <v>1664</v>
      </c>
      <c r="D2763" s="538" t="s">
        <v>720</v>
      </c>
      <c r="E2763" s="435">
        <v>0</v>
      </c>
      <c r="F2763" s="435">
        <v>0</v>
      </c>
      <c r="G2763" s="435">
        <v>0</v>
      </c>
      <c r="H2763" s="435">
        <v>0</v>
      </c>
      <c r="I2763" s="435">
        <v>0</v>
      </c>
      <c r="J2763" s="435">
        <v>0</v>
      </c>
      <c r="K2763" s="436">
        <v>0</v>
      </c>
      <c r="L2763" s="436">
        <v>0</v>
      </c>
      <c r="M2763" s="436">
        <v>0</v>
      </c>
      <c r="N2763" s="435">
        <v>5</v>
      </c>
      <c r="O2763" s="435">
        <v>4065</v>
      </c>
      <c r="P2763" s="435">
        <v>4443</v>
      </c>
    </row>
    <row r="2764" spans="1:16" ht="20" customHeight="1">
      <c r="A2764" s="602" t="s">
        <v>129</v>
      </c>
      <c r="B2764" s="602" t="s">
        <v>135</v>
      </c>
      <c r="C2764" s="242" t="s">
        <v>523</v>
      </c>
      <c r="D2764" s="538" t="s">
        <v>722</v>
      </c>
      <c r="E2764" s="435">
        <v>0</v>
      </c>
      <c r="F2764" s="435">
        <v>0</v>
      </c>
      <c r="G2764" s="435">
        <v>0</v>
      </c>
      <c r="H2764" s="435">
        <v>0</v>
      </c>
      <c r="I2764" s="435">
        <v>0</v>
      </c>
      <c r="J2764" s="435">
        <v>0</v>
      </c>
      <c r="K2764" s="436">
        <v>0</v>
      </c>
      <c r="L2764" s="436">
        <v>0</v>
      </c>
      <c r="M2764" s="436">
        <v>0</v>
      </c>
      <c r="N2764" s="435">
        <v>6</v>
      </c>
      <c r="O2764" s="435">
        <v>3000</v>
      </c>
      <c r="P2764" s="435">
        <v>15392</v>
      </c>
    </row>
    <row r="2765" spans="1:16" ht="20" customHeight="1">
      <c r="A2765" s="602" t="s">
        <v>129</v>
      </c>
      <c r="B2765" s="602" t="s">
        <v>135</v>
      </c>
      <c r="C2765" s="242" t="s">
        <v>1666</v>
      </c>
      <c r="D2765" s="538" t="s">
        <v>724</v>
      </c>
      <c r="E2765" s="435">
        <v>0</v>
      </c>
      <c r="F2765" s="435">
        <v>0</v>
      </c>
      <c r="G2765" s="435">
        <v>0</v>
      </c>
      <c r="H2765" s="435">
        <v>0</v>
      </c>
      <c r="I2765" s="435">
        <v>0</v>
      </c>
      <c r="J2765" s="435">
        <v>0</v>
      </c>
      <c r="K2765" s="436">
        <v>0</v>
      </c>
      <c r="L2765" s="436">
        <v>0</v>
      </c>
      <c r="M2765" s="436">
        <v>0</v>
      </c>
      <c r="N2765" s="435">
        <v>7</v>
      </c>
      <c r="O2765" s="435">
        <v>0</v>
      </c>
      <c r="P2765" s="435">
        <v>3044</v>
      </c>
    </row>
    <row r="2766" spans="1:16" ht="20" customHeight="1">
      <c r="A2766" s="602" t="s">
        <v>129</v>
      </c>
      <c r="B2766" s="602" t="s">
        <v>135</v>
      </c>
      <c r="C2766" s="242" t="s">
        <v>1668</v>
      </c>
      <c r="D2766" s="538" t="s">
        <v>720</v>
      </c>
      <c r="E2766" s="435">
        <v>0</v>
      </c>
      <c r="F2766" s="435">
        <v>0</v>
      </c>
      <c r="G2766" s="435">
        <v>0</v>
      </c>
      <c r="H2766" s="435">
        <v>0</v>
      </c>
      <c r="I2766" s="435">
        <v>0</v>
      </c>
      <c r="J2766" s="435">
        <v>0</v>
      </c>
      <c r="K2766" s="436">
        <v>0</v>
      </c>
      <c r="L2766" s="436">
        <v>0</v>
      </c>
      <c r="M2766" s="436">
        <v>0</v>
      </c>
      <c r="N2766" s="435">
        <v>13</v>
      </c>
      <c r="O2766" s="435">
        <v>0</v>
      </c>
      <c r="P2766" s="435">
        <v>4113</v>
      </c>
    </row>
    <row r="2767" spans="1:16" ht="20" customHeight="1">
      <c r="A2767" s="602" t="s">
        <v>129</v>
      </c>
      <c r="B2767" s="602" t="s">
        <v>135</v>
      </c>
      <c r="C2767" s="242" t="s">
        <v>1669</v>
      </c>
      <c r="D2767" s="538" t="s">
        <v>720</v>
      </c>
      <c r="E2767" s="435">
        <v>0</v>
      </c>
      <c r="F2767" s="435">
        <v>0</v>
      </c>
      <c r="G2767" s="435">
        <v>0</v>
      </c>
      <c r="H2767" s="435">
        <v>0</v>
      </c>
      <c r="I2767" s="435">
        <v>0</v>
      </c>
      <c r="J2767" s="435">
        <v>0</v>
      </c>
      <c r="K2767" s="436">
        <v>0</v>
      </c>
      <c r="L2767" s="436">
        <v>0</v>
      </c>
      <c r="M2767" s="436">
        <v>0</v>
      </c>
      <c r="N2767" s="435">
        <v>17</v>
      </c>
      <c r="O2767" s="435">
        <v>0</v>
      </c>
      <c r="P2767" s="435">
        <v>9552</v>
      </c>
    </row>
    <row r="2768" spans="1:16" ht="20" customHeight="1">
      <c r="A2768" s="602" t="s">
        <v>129</v>
      </c>
      <c r="B2768" s="602" t="s">
        <v>135</v>
      </c>
      <c r="C2768" s="242" t="s">
        <v>1670</v>
      </c>
      <c r="D2768" s="538" t="s">
        <v>720</v>
      </c>
      <c r="E2768" s="435">
        <v>0</v>
      </c>
      <c r="F2768" s="435">
        <v>0</v>
      </c>
      <c r="G2768" s="435">
        <v>0</v>
      </c>
      <c r="H2768" s="435">
        <v>0</v>
      </c>
      <c r="I2768" s="435">
        <v>0</v>
      </c>
      <c r="J2768" s="435">
        <v>0</v>
      </c>
      <c r="K2768" s="436">
        <v>0</v>
      </c>
      <c r="L2768" s="436">
        <v>0</v>
      </c>
      <c r="M2768" s="436">
        <v>0</v>
      </c>
      <c r="N2768" s="435">
        <v>31</v>
      </c>
      <c r="O2768" s="435">
        <v>7434</v>
      </c>
      <c r="P2768" s="435">
        <v>22426</v>
      </c>
    </row>
    <row r="2769" spans="1:16" ht="20" customHeight="1">
      <c r="A2769" s="602" t="s">
        <v>129</v>
      </c>
      <c r="B2769" s="602" t="s">
        <v>135</v>
      </c>
      <c r="C2769" s="242" t="s">
        <v>1673</v>
      </c>
      <c r="D2769" s="538" t="s">
        <v>720</v>
      </c>
      <c r="E2769" s="435">
        <v>0</v>
      </c>
      <c r="F2769" s="435">
        <v>0</v>
      </c>
      <c r="G2769" s="435">
        <v>0</v>
      </c>
      <c r="H2769" s="435">
        <v>0</v>
      </c>
      <c r="I2769" s="435">
        <v>0</v>
      </c>
      <c r="J2769" s="435">
        <v>0</v>
      </c>
      <c r="K2769" s="436">
        <v>0</v>
      </c>
      <c r="L2769" s="436">
        <v>0</v>
      </c>
      <c r="M2769" s="436">
        <v>0</v>
      </c>
      <c r="N2769" s="435">
        <v>7</v>
      </c>
      <c r="O2769" s="435">
        <v>0</v>
      </c>
      <c r="P2769" s="435">
        <v>3111</v>
      </c>
    </row>
    <row r="2770" spans="1:16" ht="20" customHeight="1">
      <c r="A2770" s="602" t="s">
        <v>129</v>
      </c>
      <c r="B2770" s="602" t="s">
        <v>135</v>
      </c>
      <c r="C2770" s="242" t="s">
        <v>1674</v>
      </c>
      <c r="D2770" s="538" t="s">
        <v>720</v>
      </c>
      <c r="E2770" s="435">
        <v>0</v>
      </c>
      <c r="F2770" s="435">
        <v>0</v>
      </c>
      <c r="G2770" s="435">
        <v>0</v>
      </c>
      <c r="H2770" s="435">
        <v>0</v>
      </c>
      <c r="I2770" s="435">
        <v>0</v>
      </c>
      <c r="J2770" s="435">
        <v>0</v>
      </c>
      <c r="K2770" s="436">
        <v>0</v>
      </c>
      <c r="L2770" s="436">
        <v>0</v>
      </c>
      <c r="M2770" s="436">
        <v>0</v>
      </c>
      <c r="N2770" s="435">
        <v>4</v>
      </c>
      <c r="O2770" s="435">
        <v>0</v>
      </c>
      <c r="P2770" s="435">
        <v>1173</v>
      </c>
    </row>
    <row r="2771" spans="1:16" ht="20" customHeight="1">
      <c r="A2771" s="602" t="s">
        <v>129</v>
      </c>
      <c r="B2771" s="602" t="s">
        <v>135</v>
      </c>
      <c r="C2771" s="242" t="s">
        <v>1675</v>
      </c>
      <c r="D2771" s="538" t="s">
        <v>720</v>
      </c>
      <c r="E2771" s="435">
        <v>0</v>
      </c>
      <c r="F2771" s="435">
        <v>0</v>
      </c>
      <c r="G2771" s="435">
        <v>0</v>
      </c>
      <c r="H2771" s="435">
        <v>0</v>
      </c>
      <c r="I2771" s="435">
        <v>0</v>
      </c>
      <c r="J2771" s="435">
        <v>0</v>
      </c>
      <c r="K2771" s="436">
        <v>0</v>
      </c>
      <c r="L2771" s="436">
        <v>0</v>
      </c>
      <c r="M2771" s="436">
        <v>0</v>
      </c>
      <c r="N2771" s="435">
        <v>0</v>
      </c>
      <c r="O2771" s="435">
        <v>0</v>
      </c>
      <c r="P2771" s="435">
        <v>290</v>
      </c>
    </row>
    <row r="2772" spans="1:16" ht="20" customHeight="1">
      <c r="A2772" s="602" t="s">
        <v>129</v>
      </c>
      <c r="B2772" s="602" t="s">
        <v>135</v>
      </c>
      <c r="C2772" s="242" t="s">
        <v>1677</v>
      </c>
      <c r="D2772" s="538" t="s">
        <v>720</v>
      </c>
      <c r="E2772" s="435">
        <v>0</v>
      </c>
      <c r="F2772" s="435">
        <v>0</v>
      </c>
      <c r="G2772" s="435">
        <v>0</v>
      </c>
      <c r="H2772" s="435">
        <v>0</v>
      </c>
      <c r="I2772" s="435">
        <v>0</v>
      </c>
      <c r="J2772" s="435">
        <v>0</v>
      </c>
      <c r="K2772" s="436">
        <v>0</v>
      </c>
      <c r="L2772" s="436">
        <v>0</v>
      </c>
      <c r="M2772" s="436">
        <v>0</v>
      </c>
      <c r="N2772" s="435">
        <v>3</v>
      </c>
      <c r="O2772" s="435">
        <v>0</v>
      </c>
      <c r="P2772" s="435">
        <v>645</v>
      </c>
    </row>
    <row r="2773" spans="1:16" ht="20" customHeight="1">
      <c r="A2773" s="602" t="s">
        <v>129</v>
      </c>
      <c r="B2773" s="602" t="s">
        <v>135</v>
      </c>
      <c r="C2773" s="242" t="s">
        <v>1679</v>
      </c>
      <c r="D2773" s="538" t="s">
        <v>720</v>
      </c>
      <c r="E2773" s="435">
        <v>0</v>
      </c>
      <c r="F2773" s="435">
        <v>0</v>
      </c>
      <c r="G2773" s="435">
        <v>0</v>
      </c>
      <c r="H2773" s="435">
        <v>0</v>
      </c>
      <c r="I2773" s="435">
        <v>0</v>
      </c>
      <c r="J2773" s="435">
        <v>0</v>
      </c>
      <c r="K2773" s="436">
        <v>0</v>
      </c>
      <c r="L2773" s="436">
        <v>0</v>
      </c>
      <c r="M2773" s="436">
        <v>0</v>
      </c>
      <c r="N2773" s="435">
        <v>18</v>
      </c>
      <c r="O2773" s="435">
        <v>2000</v>
      </c>
      <c r="P2773" s="435">
        <v>11763</v>
      </c>
    </row>
    <row r="2774" spans="1:16" ht="20" customHeight="1">
      <c r="A2774" s="602" t="s">
        <v>129</v>
      </c>
      <c r="B2774" s="602" t="s">
        <v>135</v>
      </c>
      <c r="C2774" s="242" t="s">
        <v>1684</v>
      </c>
      <c r="D2774" s="538" t="s">
        <v>723</v>
      </c>
      <c r="E2774" s="435">
        <v>0</v>
      </c>
      <c r="F2774" s="435">
        <v>0</v>
      </c>
      <c r="G2774" s="435">
        <v>0</v>
      </c>
      <c r="H2774" s="435">
        <v>0</v>
      </c>
      <c r="I2774" s="435">
        <v>0</v>
      </c>
      <c r="J2774" s="435">
        <v>0</v>
      </c>
      <c r="K2774" s="436">
        <v>0</v>
      </c>
      <c r="L2774" s="436">
        <v>0</v>
      </c>
      <c r="M2774" s="436">
        <v>0</v>
      </c>
      <c r="N2774" s="435">
        <v>31</v>
      </c>
      <c r="O2774" s="435">
        <v>3000</v>
      </c>
      <c r="P2774" s="435">
        <v>14427</v>
      </c>
    </row>
    <row r="2775" spans="1:16" ht="20" customHeight="1">
      <c r="A2775" s="602" t="s">
        <v>129</v>
      </c>
      <c r="B2775" s="602" t="s">
        <v>135</v>
      </c>
      <c r="C2775" s="242" t="s">
        <v>1688</v>
      </c>
      <c r="D2775" s="538" t="s">
        <v>714</v>
      </c>
      <c r="E2775" s="435">
        <v>2</v>
      </c>
      <c r="F2775" s="435">
        <v>90682</v>
      </c>
      <c r="G2775" s="435">
        <v>20092</v>
      </c>
      <c r="H2775" s="435">
        <v>0</v>
      </c>
      <c r="I2775" s="435">
        <v>0</v>
      </c>
      <c r="J2775" s="435">
        <v>0</v>
      </c>
      <c r="K2775" s="436">
        <v>-2</v>
      </c>
      <c r="L2775" s="436">
        <v>-90682</v>
      </c>
      <c r="M2775" s="436">
        <v>-20092</v>
      </c>
      <c r="N2775" s="435">
        <v>36</v>
      </c>
      <c r="O2775" s="435">
        <v>1270</v>
      </c>
      <c r="P2775" s="435">
        <v>27354</v>
      </c>
    </row>
    <row r="2776" spans="1:16" ht="20" customHeight="1">
      <c r="A2776" s="602" t="s">
        <v>129</v>
      </c>
      <c r="B2776" s="602" t="s">
        <v>135</v>
      </c>
      <c r="C2776" s="242" t="s">
        <v>1690</v>
      </c>
      <c r="D2776" s="538" t="s">
        <v>719</v>
      </c>
      <c r="E2776" s="435">
        <v>0</v>
      </c>
      <c r="F2776" s="435">
        <v>0</v>
      </c>
      <c r="G2776" s="435">
        <v>0</v>
      </c>
      <c r="H2776" s="435">
        <v>0</v>
      </c>
      <c r="I2776" s="435">
        <v>0</v>
      </c>
      <c r="J2776" s="435">
        <v>0</v>
      </c>
      <c r="K2776" s="436">
        <v>0</v>
      </c>
      <c r="L2776" s="436">
        <v>0</v>
      </c>
      <c r="M2776" s="436">
        <v>0</v>
      </c>
      <c r="N2776" s="435">
        <v>35</v>
      </c>
      <c r="O2776" s="435">
        <v>3000</v>
      </c>
      <c r="P2776" s="435">
        <v>19236</v>
      </c>
    </row>
    <row r="2777" spans="1:16" ht="20" customHeight="1">
      <c r="A2777" s="602" t="s">
        <v>129</v>
      </c>
      <c r="B2777" s="602" t="s">
        <v>135</v>
      </c>
      <c r="C2777" s="242" t="s">
        <v>1692</v>
      </c>
      <c r="D2777" s="538" t="s">
        <v>725</v>
      </c>
      <c r="E2777" s="435">
        <v>2</v>
      </c>
      <c r="F2777" s="435">
        <v>1612923</v>
      </c>
      <c r="G2777" s="435">
        <v>15855</v>
      </c>
      <c r="H2777" s="435">
        <v>0</v>
      </c>
      <c r="I2777" s="435">
        <v>0</v>
      </c>
      <c r="J2777" s="435">
        <v>0</v>
      </c>
      <c r="K2777" s="436">
        <v>-2</v>
      </c>
      <c r="L2777" s="436">
        <v>-1612923</v>
      </c>
      <c r="M2777" s="436">
        <v>-15855</v>
      </c>
      <c r="N2777" s="435">
        <v>33</v>
      </c>
      <c r="O2777" s="435">
        <v>5862</v>
      </c>
      <c r="P2777" s="435">
        <v>26180</v>
      </c>
    </row>
    <row r="2778" spans="1:16" ht="20" customHeight="1">
      <c r="A2778" s="602" t="s">
        <v>129</v>
      </c>
      <c r="B2778" s="602" t="s">
        <v>187</v>
      </c>
      <c r="C2778" s="242" t="s">
        <v>3479</v>
      </c>
      <c r="D2778" s="538" t="s">
        <v>719</v>
      </c>
      <c r="E2778" s="435">
        <v>0</v>
      </c>
      <c r="F2778" s="435">
        <v>0</v>
      </c>
      <c r="G2778" s="435">
        <v>0</v>
      </c>
      <c r="H2778" s="435">
        <v>0</v>
      </c>
      <c r="I2778" s="435">
        <v>0</v>
      </c>
      <c r="J2778" s="435">
        <v>0</v>
      </c>
      <c r="K2778" s="436">
        <v>0</v>
      </c>
      <c r="L2778" s="436">
        <v>0</v>
      </c>
      <c r="M2778" s="436">
        <v>0</v>
      </c>
      <c r="N2778" s="435">
        <v>1</v>
      </c>
      <c r="O2778" s="435">
        <v>0</v>
      </c>
      <c r="P2778" s="435">
        <v>330</v>
      </c>
    </row>
    <row r="2779" spans="1:16" ht="20" customHeight="1">
      <c r="A2779" s="602" t="s">
        <v>129</v>
      </c>
      <c r="B2779" s="602" t="s">
        <v>187</v>
      </c>
      <c r="C2779" s="242" t="s">
        <v>3481</v>
      </c>
      <c r="D2779" s="538" t="s">
        <v>724</v>
      </c>
      <c r="E2779" s="435">
        <v>0</v>
      </c>
      <c r="F2779" s="435">
        <v>0</v>
      </c>
      <c r="G2779" s="435">
        <v>0</v>
      </c>
      <c r="H2779" s="435">
        <v>0</v>
      </c>
      <c r="I2779" s="435">
        <v>0</v>
      </c>
      <c r="J2779" s="435">
        <v>0</v>
      </c>
      <c r="K2779" s="436">
        <v>0</v>
      </c>
      <c r="L2779" s="436">
        <v>0</v>
      </c>
      <c r="M2779" s="436">
        <v>0</v>
      </c>
      <c r="N2779" s="435">
        <v>8</v>
      </c>
      <c r="O2779" s="435">
        <v>0</v>
      </c>
      <c r="P2779" s="435">
        <v>3775</v>
      </c>
    </row>
    <row r="2780" spans="1:16" ht="20" customHeight="1">
      <c r="A2780" s="602" t="s">
        <v>129</v>
      </c>
      <c r="B2780" s="602" t="s">
        <v>187</v>
      </c>
      <c r="C2780" s="242" t="s">
        <v>3483</v>
      </c>
      <c r="D2780" s="538" t="s">
        <v>720</v>
      </c>
      <c r="E2780" s="435">
        <v>0</v>
      </c>
      <c r="F2780" s="435">
        <v>0</v>
      </c>
      <c r="G2780" s="435">
        <v>0</v>
      </c>
      <c r="H2780" s="435">
        <v>0</v>
      </c>
      <c r="I2780" s="435">
        <v>0</v>
      </c>
      <c r="J2780" s="435">
        <v>0</v>
      </c>
      <c r="K2780" s="436">
        <v>0</v>
      </c>
      <c r="L2780" s="436">
        <v>0</v>
      </c>
      <c r="M2780" s="436">
        <v>0</v>
      </c>
      <c r="N2780" s="435">
        <v>11</v>
      </c>
      <c r="O2780" s="435">
        <v>0</v>
      </c>
      <c r="P2780" s="435">
        <v>15501</v>
      </c>
    </row>
    <row r="2781" spans="1:16" ht="20" customHeight="1">
      <c r="A2781" s="602" t="s">
        <v>129</v>
      </c>
      <c r="B2781" s="602" t="s">
        <v>187</v>
      </c>
      <c r="C2781" s="242" t="s">
        <v>3484</v>
      </c>
      <c r="D2781" s="538" t="s">
        <v>720</v>
      </c>
      <c r="E2781" s="435">
        <v>0</v>
      </c>
      <c r="F2781" s="435">
        <v>0</v>
      </c>
      <c r="G2781" s="435">
        <v>0</v>
      </c>
      <c r="H2781" s="435">
        <v>0</v>
      </c>
      <c r="I2781" s="435">
        <v>0</v>
      </c>
      <c r="J2781" s="435">
        <v>0</v>
      </c>
      <c r="K2781" s="436">
        <v>0</v>
      </c>
      <c r="L2781" s="436">
        <v>0</v>
      </c>
      <c r="M2781" s="436">
        <v>0</v>
      </c>
      <c r="N2781" s="435">
        <v>9</v>
      </c>
      <c r="O2781" s="435">
        <v>0</v>
      </c>
      <c r="P2781" s="435">
        <v>3211</v>
      </c>
    </row>
    <row r="2782" spans="1:16" ht="20" customHeight="1">
      <c r="A2782" s="602" t="s">
        <v>129</v>
      </c>
      <c r="B2782" s="602" t="s">
        <v>187</v>
      </c>
      <c r="C2782" s="242" t="s">
        <v>3485</v>
      </c>
      <c r="D2782" s="538" t="s">
        <v>720</v>
      </c>
      <c r="E2782" s="435">
        <v>0</v>
      </c>
      <c r="F2782" s="435">
        <v>0</v>
      </c>
      <c r="G2782" s="435">
        <v>0</v>
      </c>
      <c r="H2782" s="435">
        <v>0</v>
      </c>
      <c r="I2782" s="435">
        <v>0</v>
      </c>
      <c r="J2782" s="435">
        <v>0</v>
      </c>
      <c r="K2782" s="436">
        <v>0</v>
      </c>
      <c r="L2782" s="436">
        <v>0</v>
      </c>
      <c r="M2782" s="436">
        <v>0</v>
      </c>
      <c r="N2782" s="435">
        <v>18</v>
      </c>
      <c r="O2782" s="435">
        <v>0</v>
      </c>
      <c r="P2782" s="435">
        <v>8194</v>
      </c>
    </row>
    <row r="2783" spans="1:16" ht="20" customHeight="1">
      <c r="A2783" s="602" t="s">
        <v>129</v>
      </c>
      <c r="B2783" s="602" t="s">
        <v>187</v>
      </c>
      <c r="C2783" s="242" t="s">
        <v>3486</v>
      </c>
      <c r="D2783" s="538" t="s">
        <v>720</v>
      </c>
      <c r="E2783" s="435">
        <v>0</v>
      </c>
      <c r="F2783" s="435">
        <v>0</v>
      </c>
      <c r="G2783" s="435">
        <v>0</v>
      </c>
      <c r="H2783" s="435">
        <v>0</v>
      </c>
      <c r="I2783" s="435">
        <v>0</v>
      </c>
      <c r="J2783" s="435">
        <v>0</v>
      </c>
      <c r="K2783" s="436">
        <v>0</v>
      </c>
      <c r="L2783" s="436">
        <v>0</v>
      </c>
      <c r="M2783" s="436">
        <v>0</v>
      </c>
      <c r="N2783" s="435">
        <v>19</v>
      </c>
      <c r="O2783" s="435">
        <v>0</v>
      </c>
      <c r="P2783" s="435">
        <v>6787</v>
      </c>
    </row>
    <row r="2784" spans="1:16" ht="20" customHeight="1">
      <c r="A2784" s="602" t="s">
        <v>129</v>
      </c>
      <c r="B2784" s="602" t="s">
        <v>187</v>
      </c>
      <c r="C2784" s="242" t="s">
        <v>3487</v>
      </c>
      <c r="D2784" s="538" t="s">
        <v>720</v>
      </c>
      <c r="E2784" s="435">
        <v>0</v>
      </c>
      <c r="F2784" s="435">
        <v>0</v>
      </c>
      <c r="G2784" s="435">
        <v>0</v>
      </c>
      <c r="H2784" s="435">
        <v>0</v>
      </c>
      <c r="I2784" s="435">
        <v>0</v>
      </c>
      <c r="J2784" s="435">
        <v>0</v>
      </c>
      <c r="K2784" s="436">
        <v>0</v>
      </c>
      <c r="L2784" s="436">
        <v>0</v>
      </c>
      <c r="M2784" s="436">
        <v>0</v>
      </c>
      <c r="N2784" s="435">
        <v>8</v>
      </c>
      <c r="O2784" s="435">
        <v>0</v>
      </c>
      <c r="P2784" s="435">
        <v>2633</v>
      </c>
    </row>
    <row r="2785" spans="1:16" ht="20" customHeight="1">
      <c r="A2785" s="602" t="s">
        <v>129</v>
      </c>
      <c r="B2785" s="602" t="s">
        <v>187</v>
      </c>
      <c r="C2785" s="242" t="s">
        <v>1730</v>
      </c>
      <c r="D2785" s="538" t="s">
        <v>721</v>
      </c>
      <c r="E2785" s="435">
        <v>0</v>
      </c>
      <c r="F2785" s="435">
        <v>0</v>
      </c>
      <c r="G2785" s="435">
        <v>0</v>
      </c>
      <c r="H2785" s="435">
        <v>0</v>
      </c>
      <c r="I2785" s="435">
        <v>0</v>
      </c>
      <c r="J2785" s="435">
        <v>0</v>
      </c>
      <c r="K2785" s="436">
        <v>0</v>
      </c>
      <c r="L2785" s="436">
        <v>0</v>
      </c>
      <c r="M2785" s="436">
        <v>0</v>
      </c>
      <c r="N2785" s="435">
        <v>7</v>
      </c>
      <c r="O2785" s="435">
        <v>447</v>
      </c>
      <c r="P2785" s="435">
        <v>2752</v>
      </c>
    </row>
    <row r="2786" spans="1:16" ht="20" customHeight="1">
      <c r="A2786" s="602" t="s">
        <v>129</v>
      </c>
      <c r="B2786" s="602" t="s">
        <v>187</v>
      </c>
      <c r="C2786" s="242" t="s">
        <v>3494</v>
      </c>
      <c r="D2786" s="538" t="s">
        <v>720</v>
      </c>
      <c r="E2786" s="435">
        <v>0</v>
      </c>
      <c r="F2786" s="435">
        <v>0</v>
      </c>
      <c r="G2786" s="435">
        <v>0</v>
      </c>
      <c r="H2786" s="435">
        <v>0</v>
      </c>
      <c r="I2786" s="435">
        <v>0</v>
      </c>
      <c r="J2786" s="435">
        <v>0</v>
      </c>
      <c r="K2786" s="436">
        <v>0</v>
      </c>
      <c r="L2786" s="436">
        <v>0</v>
      </c>
      <c r="M2786" s="436">
        <v>0</v>
      </c>
      <c r="N2786" s="435">
        <v>5</v>
      </c>
      <c r="O2786" s="435">
        <v>0</v>
      </c>
      <c r="P2786" s="435">
        <v>2826</v>
      </c>
    </row>
    <row r="2787" spans="1:16" ht="20" customHeight="1">
      <c r="A2787" s="602" t="s">
        <v>129</v>
      </c>
      <c r="B2787" s="602" t="s">
        <v>187</v>
      </c>
      <c r="C2787" s="242" t="s">
        <v>3498</v>
      </c>
      <c r="D2787" s="538" t="s">
        <v>720</v>
      </c>
      <c r="E2787" s="435">
        <v>0</v>
      </c>
      <c r="F2787" s="435">
        <v>0</v>
      </c>
      <c r="G2787" s="435">
        <v>0</v>
      </c>
      <c r="H2787" s="435">
        <v>0</v>
      </c>
      <c r="I2787" s="435">
        <v>0</v>
      </c>
      <c r="J2787" s="435">
        <v>0</v>
      </c>
      <c r="K2787" s="436">
        <v>0</v>
      </c>
      <c r="L2787" s="436">
        <v>0</v>
      </c>
      <c r="M2787" s="436">
        <v>0</v>
      </c>
      <c r="N2787" s="435">
        <v>14</v>
      </c>
      <c r="O2787" s="435">
        <v>0</v>
      </c>
      <c r="P2787" s="435">
        <v>6371</v>
      </c>
    </row>
    <row r="2788" spans="1:16" ht="20" customHeight="1">
      <c r="A2788" s="602" t="s">
        <v>129</v>
      </c>
      <c r="B2788" s="602" t="s">
        <v>187</v>
      </c>
      <c r="C2788" s="242" t="s">
        <v>3499</v>
      </c>
      <c r="D2788" s="538" t="s">
        <v>720</v>
      </c>
      <c r="E2788" s="435">
        <v>0</v>
      </c>
      <c r="F2788" s="435">
        <v>0</v>
      </c>
      <c r="G2788" s="435">
        <v>0</v>
      </c>
      <c r="H2788" s="435">
        <v>0</v>
      </c>
      <c r="I2788" s="435">
        <v>0</v>
      </c>
      <c r="J2788" s="435">
        <v>0</v>
      </c>
      <c r="K2788" s="436">
        <v>0</v>
      </c>
      <c r="L2788" s="436">
        <v>0</v>
      </c>
      <c r="M2788" s="436">
        <v>0</v>
      </c>
      <c r="N2788" s="435">
        <v>18</v>
      </c>
      <c r="O2788" s="435">
        <v>0</v>
      </c>
      <c r="P2788" s="435">
        <v>11633</v>
      </c>
    </row>
    <row r="2789" spans="1:16" ht="20" customHeight="1">
      <c r="A2789" s="602" t="s">
        <v>129</v>
      </c>
      <c r="B2789" s="602" t="s">
        <v>187</v>
      </c>
      <c r="C2789" s="242" t="s">
        <v>3501</v>
      </c>
      <c r="D2789" s="538" t="s">
        <v>724</v>
      </c>
      <c r="E2789" s="435">
        <v>0</v>
      </c>
      <c r="F2789" s="435">
        <v>0</v>
      </c>
      <c r="G2789" s="435">
        <v>0</v>
      </c>
      <c r="H2789" s="435">
        <v>0</v>
      </c>
      <c r="I2789" s="435">
        <v>0</v>
      </c>
      <c r="J2789" s="435">
        <v>0</v>
      </c>
      <c r="K2789" s="436">
        <v>0</v>
      </c>
      <c r="L2789" s="436">
        <v>0</v>
      </c>
      <c r="M2789" s="436">
        <v>0</v>
      </c>
      <c r="N2789" s="435">
        <v>7</v>
      </c>
      <c r="O2789" s="435">
        <v>0</v>
      </c>
      <c r="P2789" s="435">
        <v>2413</v>
      </c>
    </row>
    <row r="2790" spans="1:16" ht="20" customHeight="1">
      <c r="A2790" s="602" t="s">
        <v>129</v>
      </c>
      <c r="B2790" s="602" t="s">
        <v>187</v>
      </c>
      <c r="C2790" s="242" t="s">
        <v>3502</v>
      </c>
      <c r="D2790" s="538" t="s">
        <v>720</v>
      </c>
      <c r="E2790" s="435">
        <v>1</v>
      </c>
      <c r="F2790" s="435">
        <v>14771</v>
      </c>
      <c r="G2790" s="435">
        <v>6017</v>
      </c>
      <c r="H2790" s="435">
        <v>0</v>
      </c>
      <c r="I2790" s="435">
        <v>0</v>
      </c>
      <c r="J2790" s="435">
        <v>0</v>
      </c>
      <c r="K2790" s="436">
        <v>-1</v>
      </c>
      <c r="L2790" s="436">
        <v>-14771</v>
      </c>
      <c r="M2790" s="436">
        <v>-6017</v>
      </c>
      <c r="N2790" s="435">
        <v>14</v>
      </c>
      <c r="O2790" s="435">
        <v>1071</v>
      </c>
      <c r="P2790" s="435">
        <v>7135</v>
      </c>
    </row>
    <row r="2791" spans="1:16" ht="20" customHeight="1">
      <c r="A2791" s="602" t="s">
        <v>129</v>
      </c>
      <c r="B2791" s="602" t="s">
        <v>187</v>
      </c>
      <c r="C2791" s="242" t="s">
        <v>456</v>
      </c>
      <c r="D2791" s="538" t="s">
        <v>722</v>
      </c>
      <c r="E2791" s="435">
        <v>0</v>
      </c>
      <c r="F2791" s="435">
        <v>0</v>
      </c>
      <c r="G2791" s="435">
        <v>0</v>
      </c>
      <c r="H2791" s="435">
        <v>0</v>
      </c>
      <c r="I2791" s="435">
        <v>0</v>
      </c>
      <c r="J2791" s="435">
        <v>0</v>
      </c>
      <c r="K2791" s="436">
        <v>0</v>
      </c>
      <c r="L2791" s="436">
        <v>0</v>
      </c>
      <c r="M2791" s="436">
        <v>0</v>
      </c>
      <c r="N2791" s="435">
        <v>4</v>
      </c>
      <c r="O2791" s="435">
        <v>674</v>
      </c>
      <c r="P2791" s="435">
        <v>2230</v>
      </c>
    </row>
    <row r="2792" spans="1:16" ht="20" customHeight="1">
      <c r="A2792" s="602" t="s">
        <v>129</v>
      </c>
      <c r="B2792" s="602" t="s">
        <v>187</v>
      </c>
      <c r="C2792" s="242" t="s">
        <v>3503</v>
      </c>
      <c r="D2792" s="538" t="s">
        <v>721</v>
      </c>
      <c r="E2792" s="435">
        <v>0</v>
      </c>
      <c r="F2792" s="435">
        <v>0</v>
      </c>
      <c r="G2792" s="435">
        <v>0</v>
      </c>
      <c r="H2792" s="435">
        <v>0</v>
      </c>
      <c r="I2792" s="435">
        <v>0</v>
      </c>
      <c r="J2792" s="435">
        <v>0</v>
      </c>
      <c r="K2792" s="436">
        <v>0</v>
      </c>
      <c r="L2792" s="436">
        <v>0</v>
      </c>
      <c r="M2792" s="436">
        <v>0</v>
      </c>
      <c r="N2792" s="435">
        <v>2</v>
      </c>
      <c r="O2792" s="435">
        <v>0</v>
      </c>
      <c r="P2792" s="435">
        <v>1031</v>
      </c>
    </row>
    <row r="2793" spans="1:16" ht="20" customHeight="1">
      <c r="A2793" s="602" t="s">
        <v>129</v>
      </c>
      <c r="B2793" s="602" t="s">
        <v>187</v>
      </c>
      <c r="C2793" s="242" t="s">
        <v>1772</v>
      </c>
      <c r="D2793" s="538" t="s">
        <v>720</v>
      </c>
      <c r="E2793" s="435">
        <v>0</v>
      </c>
      <c r="F2793" s="435">
        <v>0</v>
      </c>
      <c r="G2793" s="435">
        <v>0</v>
      </c>
      <c r="H2793" s="435">
        <v>0</v>
      </c>
      <c r="I2793" s="435">
        <v>0</v>
      </c>
      <c r="J2793" s="435">
        <v>0</v>
      </c>
      <c r="K2793" s="436">
        <v>0</v>
      </c>
      <c r="L2793" s="436">
        <v>0</v>
      </c>
      <c r="M2793" s="436">
        <v>0</v>
      </c>
      <c r="N2793" s="435">
        <v>8</v>
      </c>
      <c r="O2793" s="435">
        <v>0</v>
      </c>
      <c r="P2793" s="435">
        <v>4560</v>
      </c>
    </row>
    <row r="2794" spans="1:16" ht="20" customHeight="1">
      <c r="A2794" s="602" t="s">
        <v>129</v>
      </c>
      <c r="B2794" s="602" t="s">
        <v>187</v>
      </c>
      <c r="C2794" s="242" t="s">
        <v>3509</v>
      </c>
      <c r="D2794" s="538" t="s">
        <v>724</v>
      </c>
      <c r="E2794" s="435">
        <v>0</v>
      </c>
      <c r="F2794" s="435">
        <v>0</v>
      </c>
      <c r="G2794" s="435">
        <v>0</v>
      </c>
      <c r="H2794" s="435">
        <v>0</v>
      </c>
      <c r="I2794" s="435">
        <v>0</v>
      </c>
      <c r="J2794" s="435">
        <v>0</v>
      </c>
      <c r="K2794" s="436">
        <v>0</v>
      </c>
      <c r="L2794" s="436">
        <v>0</v>
      </c>
      <c r="M2794" s="436">
        <v>0</v>
      </c>
      <c r="N2794" s="435">
        <v>14</v>
      </c>
      <c r="O2794" s="435">
        <v>1285</v>
      </c>
      <c r="P2794" s="435">
        <v>9653</v>
      </c>
    </row>
    <row r="2795" spans="1:16" ht="20" customHeight="1">
      <c r="A2795" s="602" t="s">
        <v>129</v>
      </c>
      <c r="B2795" s="602" t="s">
        <v>188</v>
      </c>
      <c r="C2795" s="242" t="s">
        <v>3513</v>
      </c>
      <c r="D2795" s="538" t="s">
        <v>721</v>
      </c>
      <c r="E2795" s="435">
        <v>0</v>
      </c>
      <c r="F2795" s="435">
        <v>0</v>
      </c>
      <c r="G2795" s="435">
        <v>0</v>
      </c>
      <c r="H2795" s="435">
        <v>0</v>
      </c>
      <c r="I2795" s="435">
        <v>0</v>
      </c>
      <c r="J2795" s="435">
        <v>0</v>
      </c>
      <c r="K2795" s="436">
        <v>0</v>
      </c>
      <c r="L2795" s="436">
        <v>0</v>
      </c>
      <c r="M2795" s="436">
        <v>0</v>
      </c>
      <c r="N2795" s="435">
        <v>0</v>
      </c>
      <c r="O2795" s="435">
        <v>0</v>
      </c>
      <c r="P2795" s="435">
        <v>1572</v>
      </c>
    </row>
    <row r="2796" spans="1:16" ht="20" customHeight="1">
      <c r="A2796" s="602" t="s">
        <v>129</v>
      </c>
      <c r="B2796" s="602" t="s">
        <v>188</v>
      </c>
      <c r="C2796" s="242" t="s">
        <v>3514</v>
      </c>
      <c r="D2796" s="538" t="s">
        <v>720</v>
      </c>
      <c r="E2796" s="435">
        <v>1</v>
      </c>
      <c r="F2796" s="435">
        <v>4212</v>
      </c>
      <c r="G2796" s="435">
        <v>1685</v>
      </c>
      <c r="H2796" s="435">
        <v>0</v>
      </c>
      <c r="I2796" s="435">
        <v>0</v>
      </c>
      <c r="J2796" s="435">
        <v>0</v>
      </c>
      <c r="K2796" s="436">
        <v>-1</v>
      </c>
      <c r="L2796" s="436">
        <v>-4212</v>
      </c>
      <c r="M2796" s="436">
        <v>-1685</v>
      </c>
      <c r="N2796" s="435">
        <v>12</v>
      </c>
      <c r="O2796" s="435">
        <v>438</v>
      </c>
      <c r="P2796" s="435">
        <v>8088</v>
      </c>
    </row>
    <row r="2797" spans="1:16" ht="20" customHeight="1">
      <c r="A2797" s="602" t="s">
        <v>129</v>
      </c>
      <c r="B2797" s="602" t="s">
        <v>188</v>
      </c>
      <c r="C2797" s="242" t="s">
        <v>3515</v>
      </c>
      <c r="D2797" s="538" t="s">
        <v>721</v>
      </c>
      <c r="E2797" s="435">
        <v>1</v>
      </c>
      <c r="F2797" s="435">
        <v>19903</v>
      </c>
      <c r="G2797" s="435">
        <v>7961</v>
      </c>
      <c r="H2797" s="435">
        <v>0</v>
      </c>
      <c r="I2797" s="435">
        <v>0</v>
      </c>
      <c r="J2797" s="435">
        <v>0</v>
      </c>
      <c r="K2797" s="436">
        <v>-1</v>
      </c>
      <c r="L2797" s="436">
        <v>-19903</v>
      </c>
      <c r="M2797" s="436">
        <v>-7961</v>
      </c>
      <c r="N2797" s="435">
        <v>27</v>
      </c>
      <c r="O2797" s="435">
        <v>0</v>
      </c>
      <c r="P2797" s="435">
        <v>11267</v>
      </c>
    </row>
    <row r="2798" spans="1:16" ht="20" customHeight="1">
      <c r="A2798" s="602" t="s">
        <v>129</v>
      </c>
      <c r="B2798" s="602" t="s">
        <v>188</v>
      </c>
      <c r="C2798" s="242" t="s">
        <v>3520</v>
      </c>
      <c r="D2798" s="538" t="s">
        <v>721</v>
      </c>
      <c r="E2798" s="435">
        <v>0</v>
      </c>
      <c r="F2798" s="435">
        <v>0</v>
      </c>
      <c r="G2798" s="435">
        <v>0</v>
      </c>
      <c r="H2798" s="435">
        <v>0</v>
      </c>
      <c r="I2798" s="435">
        <v>0</v>
      </c>
      <c r="J2798" s="435">
        <v>0</v>
      </c>
      <c r="K2798" s="436">
        <v>0</v>
      </c>
      <c r="L2798" s="436">
        <v>0</v>
      </c>
      <c r="M2798" s="436">
        <v>0</v>
      </c>
      <c r="N2798" s="435">
        <v>1</v>
      </c>
      <c r="O2798" s="435">
        <v>0</v>
      </c>
      <c r="P2798" s="435">
        <v>378</v>
      </c>
    </row>
    <row r="2799" spans="1:16" ht="20" customHeight="1">
      <c r="A2799" s="602" t="s">
        <v>129</v>
      </c>
      <c r="B2799" s="602" t="s">
        <v>188</v>
      </c>
      <c r="C2799" s="242" t="s">
        <v>3521</v>
      </c>
      <c r="D2799" s="538" t="s">
        <v>724</v>
      </c>
      <c r="E2799" s="435">
        <v>1</v>
      </c>
      <c r="F2799" s="435">
        <v>61380</v>
      </c>
      <c r="G2799" s="435">
        <v>7366</v>
      </c>
      <c r="H2799" s="435">
        <v>0</v>
      </c>
      <c r="I2799" s="435">
        <v>0</v>
      </c>
      <c r="J2799" s="435">
        <v>0</v>
      </c>
      <c r="K2799" s="436">
        <v>-1</v>
      </c>
      <c r="L2799" s="436">
        <v>-61380</v>
      </c>
      <c r="M2799" s="436">
        <v>-7366</v>
      </c>
      <c r="N2799" s="435">
        <v>15</v>
      </c>
      <c r="O2799" s="435">
        <v>0</v>
      </c>
      <c r="P2799" s="435">
        <v>6767</v>
      </c>
    </row>
    <row r="2800" spans="1:16" ht="20" customHeight="1">
      <c r="A2800" s="602" t="s">
        <v>129</v>
      </c>
      <c r="B2800" s="602" t="s">
        <v>188</v>
      </c>
      <c r="C2800" s="242" t="s">
        <v>3522</v>
      </c>
      <c r="D2800" s="538" t="s">
        <v>720</v>
      </c>
      <c r="E2800" s="435">
        <v>8</v>
      </c>
      <c r="F2800" s="435">
        <v>108767</v>
      </c>
      <c r="G2800" s="435">
        <v>40660</v>
      </c>
      <c r="H2800" s="435">
        <v>0</v>
      </c>
      <c r="I2800" s="435">
        <v>0</v>
      </c>
      <c r="J2800" s="435">
        <v>0</v>
      </c>
      <c r="K2800" s="436">
        <v>-8</v>
      </c>
      <c r="L2800" s="436">
        <v>-108767</v>
      </c>
      <c r="M2800" s="436">
        <v>-40660</v>
      </c>
      <c r="N2800" s="435">
        <v>14</v>
      </c>
      <c r="O2800" s="435">
        <v>11971</v>
      </c>
      <c r="P2800" s="435">
        <v>8914</v>
      </c>
    </row>
    <row r="2801" spans="1:16" ht="20" customHeight="1">
      <c r="A2801" s="602" t="s">
        <v>129</v>
      </c>
      <c r="B2801" s="602" t="s">
        <v>188</v>
      </c>
      <c r="C2801" s="242" t="s">
        <v>480</v>
      </c>
      <c r="D2801" s="538" t="s">
        <v>722</v>
      </c>
      <c r="E2801" s="435">
        <v>0</v>
      </c>
      <c r="F2801" s="435">
        <v>0</v>
      </c>
      <c r="G2801" s="435">
        <v>0</v>
      </c>
      <c r="H2801" s="435">
        <v>0</v>
      </c>
      <c r="I2801" s="435">
        <v>0</v>
      </c>
      <c r="J2801" s="435">
        <v>0</v>
      </c>
      <c r="K2801" s="436">
        <v>0</v>
      </c>
      <c r="L2801" s="436">
        <v>0</v>
      </c>
      <c r="M2801" s="436">
        <v>0</v>
      </c>
      <c r="N2801" s="435">
        <v>0</v>
      </c>
      <c r="O2801" s="435">
        <v>9599</v>
      </c>
      <c r="P2801" s="435">
        <v>3989</v>
      </c>
    </row>
    <row r="2802" spans="1:16" ht="20" customHeight="1">
      <c r="A2802" s="602" t="s">
        <v>129</v>
      </c>
      <c r="B2802" s="602" t="s">
        <v>188</v>
      </c>
      <c r="C2802" s="242" t="s">
        <v>3525</v>
      </c>
      <c r="D2802" s="538" t="s">
        <v>720</v>
      </c>
      <c r="E2802" s="435">
        <v>0</v>
      </c>
      <c r="F2802" s="435">
        <v>0</v>
      </c>
      <c r="G2802" s="435">
        <v>0</v>
      </c>
      <c r="H2802" s="435">
        <v>0</v>
      </c>
      <c r="I2802" s="435">
        <v>0</v>
      </c>
      <c r="J2802" s="435">
        <v>0</v>
      </c>
      <c r="K2802" s="436">
        <v>0</v>
      </c>
      <c r="L2802" s="436">
        <v>0</v>
      </c>
      <c r="M2802" s="436">
        <v>0</v>
      </c>
      <c r="N2802" s="435">
        <v>4</v>
      </c>
      <c r="O2802" s="435">
        <v>0</v>
      </c>
      <c r="P2802" s="435">
        <v>1882</v>
      </c>
    </row>
    <row r="2803" spans="1:16" ht="20" customHeight="1">
      <c r="A2803" s="602" t="s">
        <v>129</v>
      </c>
      <c r="B2803" s="602" t="s">
        <v>188</v>
      </c>
      <c r="C2803" s="242" t="s">
        <v>3527</v>
      </c>
      <c r="D2803" s="538" t="s">
        <v>720</v>
      </c>
      <c r="E2803" s="435">
        <v>0</v>
      </c>
      <c r="F2803" s="435">
        <v>0</v>
      </c>
      <c r="G2803" s="435">
        <v>0</v>
      </c>
      <c r="H2803" s="435">
        <v>0</v>
      </c>
      <c r="I2803" s="435">
        <v>0</v>
      </c>
      <c r="J2803" s="435">
        <v>0</v>
      </c>
      <c r="K2803" s="436">
        <v>0</v>
      </c>
      <c r="L2803" s="436">
        <v>0</v>
      </c>
      <c r="M2803" s="436">
        <v>0</v>
      </c>
      <c r="N2803" s="435">
        <v>9</v>
      </c>
      <c r="O2803" s="435">
        <v>0</v>
      </c>
      <c r="P2803" s="435">
        <v>3315</v>
      </c>
    </row>
    <row r="2804" spans="1:16" ht="20" customHeight="1">
      <c r="A2804" s="602" t="s">
        <v>129</v>
      </c>
      <c r="B2804" s="602" t="s">
        <v>188</v>
      </c>
      <c r="C2804" s="242" t="s">
        <v>3976</v>
      </c>
      <c r="D2804" s="538" t="s">
        <v>720</v>
      </c>
      <c r="E2804" s="435">
        <v>1</v>
      </c>
      <c r="F2804" s="435">
        <v>260899</v>
      </c>
      <c r="G2804" s="435">
        <v>22176</v>
      </c>
      <c r="H2804" s="435">
        <v>0</v>
      </c>
      <c r="I2804" s="435">
        <v>0</v>
      </c>
      <c r="J2804" s="435">
        <v>0</v>
      </c>
      <c r="K2804" s="436">
        <v>-1</v>
      </c>
      <c r="L2804" s="436">
        <v>-260899</v>
      </c>
      <c r="M2804" s="436">
        <v>-22176</v>
      </c>
      <c r="N2804" s="435">
        <v>1</v>
      </c>
      <c r="O2804" s="435">
        <v>0</v>
      </c>
      <c r="P2804" s="435">
        <v>289</v>
      </c>
    </row>
    <row r="2805" spans="1:16" ht="20" customHeight="1">
      <c r="A2805" s="602" t="s">
        <v>129</v>
      </c>
      <c r="B2805" s="602" t="s">
        <v>188</v>
      </c>
      <c r="C2805" s="242" t="s">
        <v>3528</v>
      </c>
      <c r="D2805" s="538" t="s">
        <v>719</v>
      </c>
      <c r="E2805" s="435">
        <v>0</v>
      </c>
      <c r="F2805" s="435">
        <v>0</v>
      </c>
      <c r="G2805" s="435">
        <v>0</v>
      </c>
      <c r="H2805" s="435">
        <v>0</v>
      </c>
      <c r="I2805" s="435">
        <v>0</v>
      </c>
      <c r="J2805" s="435">
        <v>0</v>
      </c>
      <c r="K2805" s="436">
        <v>0</v>
      </c>
      <c r="L2805" s="436">
        <v>0</v>
      </c>
      <c r="M2805" s="436">
        <v>0</v>
      </c>
      <c r="N2805" s="435">
        <v>3</v>
      </c>
      <c r="O2805" s="435">
        <v>0</v>
      </c>
      <c r="P2805" s="435">
        <v>909</v>
      </c>
    </row>
    <row r="2806" spans="1:16" ht="20" customHeight="1">
      <c r="A2806" s="602" t="s">
        <v>129</v>
      </c>
      <c r="B2806" s="602" t="s">
        <v>188</v>
      </c>
      <c r="C2806" s="242" t="s">
        <v>3531</v>
      </c>
      <c r="D2806" s="538" t="s">
        <v>723</v>
      </c>
      <c r="E2806" s="435">
        <v>2</v>
      </c>
      <c r="F2806" s="435">
        <v>348550</v>
      </c>
      <c r="G2806" s="435">
        <v>70558</v>
      </c>
      <c r="H2806" s="435">
        <v>0</v>
      </c>
      <c r="I2806" s="435">
        <v>0</v>
      </c>
      <c r="J2806" s="435">
        <v>0</v>
      </c>
      <c r="K2806" s="436">
        <v>-2</v>
      </c>
      <c r="L2806" s="436">
        <v>-348550</v>
      </c>
      <c r="M2806" s="436">
        <v>-70558</v>
      </c>
      <c r="N2806" s="435">
        <v>34</v>
      </c>
      <c r="O2806" s="435">
        <v>3009</v>
      </c>
      <c r="P2806" s="435">
        <v>12791</v>
      </c>
    </row>
    <row r="2807" spans="1:16" ht="20" customHeight="1">
      <c r="A2807" s="602" t="s">
        <v>129</v>
      </c>
      <c r="B2807" s="602" t="s">
        <v>188</v>
      </c>
      <c r="C2807" s="242" t="s">
        <v>3533</v>
      </c>
      <c r="D2807" s="538" t="s">
        <v>720</v>
      </c>
      <c r="E2807" s="435">
        <v>1</v>
      </c>
      <c r="F2807" s="435">
        <v>16762</v>
      </c>
      <c r="G2807" s="435">
        <v>6776</v>
      </c>
      <c r="H2807" s="435">
        <v>0</v>
      </c>
      <c r="I2807" s="435">
        <v>0</v>
      </c>
      <c r="J2807" s="435">
        <v>0</v>
      </c>
      <c r="K2807" s="436">
        <v>-1</v>
      </c>
      <c r="L2807" s="436">
        <v>-16762</v>
      </c>
      <c r="M2807" s="436">
        <v>-6776</v>
      </c>
      <c r="N2807" s="435">
        <v>9</v>
      </c>
      <c r="O2807" s="435">
        <v>0</v>
      </c>
      <c r="P2807" s="435">
        <v>3355</v>
      </c>
    </row>
    <row r="2808" spans="1:16" ht="20" customHeight="1">
      <c r="A2808" s="602" t="s">
        <v>129</v>
      </c>
      <c r="B2808" s="602" t="s">
        <v>188</v>
      </c>
      <c r="C2808" s="242" t="s">
        <v>3534</v>
      </c>
      <c r="D2808" s="538" t="s">
        <v>720</v>
      </c>
      <c r="E2808" s="435">
        <v>0</v>
      </c>
      <c r="F2808" s="435">
        <v>0</v>
      </c>
      <c r="G2808" s="435">
        <v>0</v>
      </c>
      <c r="H2808" s="435">
        <v>0</v>
      </c>
      <c r="I2808" s="435">
        <v>0</v>
      </c>
      <c r="J2808" s="435">
        <v>0</v>
      </c>
      <c r="K2808" s="436">
        <v>0</v>
      </c>
      <c r="L2808" s="436">
        <v>0</v>
      </c>
      <c r="M2808" s="436">
        <v>0</v>
      </c>
      <c r="N2808" s="435">
        <v>19</v>
      </c>
      <c r="O2808" s="435">
        <v>0</v>
      </c>
      <c r="P2808" s="435">
        <v>10598</v>
      </c>
    </row>
    <row r="2809" spans="1:16" ht="20" customHeight="1">
      <c r="A2809" s="602" t="s">
        <v>129</v>
      </c>
      <c r="B2809" s="602" t="s">
        <v>188</v>
      </c>
      <c r="C2809" s="242" t="s">
        <v>3535</v>
      </c>
      <c r="D2809" s="538" t="s">
        <v>720</v>
      </c>
      <c r="E2809" s="435">
        <v>0</v>
      </c>
      <c r="F2809" s="435">
        <v>0</v>
      </c>
      <c r="G2809" s="435">
        <v>0</v>
      </c>
      <c r="H2809" s="435">
        <v>0</v>
      </c>
      <c r="I2809" s="435">
        <v>0</v>
      </c>
      <c r="J2809" s="435">
        <v>0</v>
      </c>
      <c r="K2809" s="436">
        <v>0</v>
      </c>
      <c r="L2809" s="436">
        <v>0</v>
      </c>
      <c r="M2809" s="436">
        <v>0</v>
      </c>
      <c r="N2809" s="435">
        <v>14</v>
      </c>
      <c r="O2809" s="435">
        <v>0</v>
      </c>
      <c r="P2809" s="435">
        <v>6215</v>
      </c>
    </row>
    <row r="2810" spans="1:16" ht="20" customHeight="1">
      <c r="A2810" s="602" t="s">
        <v>129</v>
      </c>
      <c r="B2810" s="602" t="s">
        <v>188</v>
      </c>
      <c r="C2810" s="242" t="s">
        <v>3538</v>
      </c>
      <c r="D2810" s="538" t="s">
        <v>720</v>
      </c>
      <c r="E2810" s="435">
        <v>0</v>
      </c>
      <c r="F2810" s="435">
        <v>0</v>
      </c>
      <c r="G2810" s="435">
        <v>0</v>
      </c>
      <c r="H2810" s="435">
        <v>0</v>
      </c>
      <c r="I2810" s="435">
        <v>0</v>
      </c>
      <c r="J2810" s="435">
        <v>0</v>
      </c>
      <c r="K2810" s="436">
        <v>0</v>
      </c>
      <c r="L2810" s="436">
        <v>0</v>
      </c>
      <c r="M2810" s="436">
        <v>0</v>
      </c>
      <c r="N2810" s="435">
        <v>7</v>
      </c>
      <c r="O2810" s="435">
        <v>0</v>
      </c>
      <c r="P2810" s="435">
        <v>2794</v>
      </c>
    </row>
    <row r="2811" spans="1:16" ht="20" customHeight="1">
      <c r="A2811" s="602" t="s">
        <v>129</v>
      </c>
      <c r="B2811" s="602" t="s">
        <v>137</v>
      </c>
      <c r="C2811" s="242" t="s">
        <v>1737</v>
      </c>
      <c r="D2811" s="538" t="s">
        <v>719</v>
      </c>
      <c r="E2811" s="435">
        <v>0</v>
      </c>
      <c r="F2811" s="435">
        <v>0</v>
      </c>
      <c r="G2811" s="435">
        <v>0</v>
      </c>
      <c r="H2811" s="435">
        <v>0</v>
      </c>
      <c r="I2811" s="435">
        <v>0</v>
      </c>
      <c r="J2811" s="435">
        <v>0</v>
      </c>
      <c r="K2811" s="436">
        <v>0</v>
      </c>
      <c r="L2811" s="436">
        <v>0</v>
      </c>
      <c r="M2811" s="436">
        <v>0</v>
      </c>
      <c r="N2811" s="435">
        <v>7</v>
      </c>
      <c r="O2811" s="435">
        <v>0</v>
      </c>
      <c r="P2811" s="435">
        <v>2995</v>
      </c>
    </row>
    <row r="2812" spans="1:16" ht="20" customHeight="1">
      <c r="A2812" s="602" t="s">
        <v>129</v>
      </c>
      <c r="B2812" s="602" t="s">
        <v>137</v>
      </c>
      <c r="C2812" s="242" t="s">
        <v>482</v>
      </c>
      <c r="D2812" s="538" t="s">
        <v>713</v>
      </c>
      <c r="E2812" s="435">
        <v>0</v>
      </c>
      <c r="F2812" s="435">
        <v>0</v>
      </c>
      <c r="G2812" s="435">
        <v>0</v>
      </c>
      <c r="H2812" s="435">
        <v>0</v>
      </c>
      <c r="I2812" s="435">
        <v>0</v>
      </c>
      <c r="J2812" s="435">
        <v>0</v>
      </c>
      <c r="K2812" s="436">
        <v>0</v>
      </c>
      <c r="L2812" s="436">
        <v>0</v>
      </c>
      <c r="M2812" s="436">
        <v>0</v>
      </c>
      <c r="N2812" s="435">
        <v>12</v>
      </c>
      <c r="O2812" s="435">
        <v>17815</v>
      </c>
      <c r="P2812" s="435">
        <v>14517</v>
      </c>
    </row>
    <row r="2813" spans="1:16" ht="20" customHeight="1">
      <c r="A2813" s="602" t="s">
        <v>129</v>
      </c>
      <c r="B2813" s="602" t="s">
        <v>137</v>
      </c>
      <c r="C2813" s="242" t="s">
        <v>1740</v>
      </c>
      <c r="D2813" s="538" t="s">
        <v>720</v>
      </c>
      <c r="E2813" s="435">
        <v>0</v>
      </c>
      <c r="F2813" s="435">
        <v>0</v>
      </c>
      <c r="G2813" s="435">
        <v>0</v>
      </c>
      <c r="H2813" s="435">
        <v>0</v>
      </c>
      <c r="I2813" s="435">
        <v>0</v>
      </c>
      <c r="J2813" s="435">
        <v>0</v>
      </c>
      <c r="K2813" s="436">
        <v>0</v>
      </c>
      <c r="L2813" s="436">
        <v>0</v>
      </c>
      <c r="M2813" s="436">
        <v>0</v>
      </c>
      <c r="N2813" s="435">
        <v>16</v>
      </c>
      <c r="O2813" s="435">
        <v>0</v>
      </c>
      <c r="P2813" s="435">
        <v>7136</v>
      </c>
    </row>
    <row r="2814" spans="1:16" ht="20" customHeight="1">
      <c r="A2814" s="602" t="s">
        <v>129</v>
      </c>
      <c r="B2814" s="602" t="s">
        <v>137</v>
      </c>
      <c r="C2814" s="242" t="s">
        <v>1741</v>
      </c>
      <c r="D2814" s="538" t="s">
        <v>725</v>
      </c>
      <c r="E2814" s="435">
        <v>1</v>
      </c>
      <c r="F2814" s="435">
        <v>408179</v>
      </c>
      <c r="G2814" s="435">
        <v>73472</v>
      </c>
      <c r="H2814" s="435">
        <v>0</v>
      </c>
      <c r="I2814" s="435">
        <v>0</v>
      </c>
      <c r="J2814" s="435">
        <v>0</v>
      </c>
      <c r="K2814" s="436">
        <v>-1</v>
      </c>
      <c r="L2814" s="436">
        <v>-408179</v>
      </c>
      <c r="M2814" s="436">
        <v>-73472</v>
      </c>
      <c r="N2814" s="435">
        <v>48</v>
      </c>
      <c r="O2814" s="435">
        <v>0</v>
      </c>
      <c r="P2814" s="435">
        <v>24389</v>
      </c>
    </row>
    <row r="2815" spans="1:16" ht="20" customHeight="1">
      <c r="A2815" s="602" t="s">
        <v>129</v>
      </c>
      <c r="B2815" s="602" t="s">
        <v>137</v>
      </c>
      <c r="C2815" s="242" t="s">
        <v>1742</v>
      </c>
      <c r="D2815" s="538" t="s">
        <v>720</v>
      </c>
      <c r="E2815" s="435">
        <v>0</v>
      </c>
      <c r="F2815" s="435">
        <v>0</v>
      </c>
      <c r="G2815" s="435">
        <v>0</v>
      </c>
      <c r="H2815" s="435">
        <v>0</v>
      </c>
      <c r="I2815" s="435">
        <v>0</v>
      </c>
      <c r="J2815" s="435">
        <v>0</v>
      </c>
      <c r="K2815" s="436">
        <v>0</v>
      </c>
      <c r="L2815" s="436">
        <v>0</v>
      </c>
      <c r="M2815" s="436">
        <v>0</v>
      </c>
      <c r="N2815" s="435">
        <v>23</v>
      </c>
      <c r="O2815" s="435">
        <v>0</v>
      </c>
      <c r="P2815" s="435">
        <v>10069</v>
      </c>
    </row>
    <row r="2816" spans="1:16" ht="20" customHeight="1">
      <c r="A2816" s="602" t="s">
        <v>129</v>
      </c>
      <c r="B2816" s="602" t="s">
        <v>137</v>
      </c>
      <c r="C2816" s="242" t="s">
        <v>1744</v>
      </c>
      <c r="D2816" s="538" t="s">
        <v>720</v>
      </c>
      <c r="E2816" s="435">
        <v>0</v>
      </c>
      <c r="F2816" s="435">
        <v>0</v>
      </c>
      <c r="G2816" s="435">
        <v>0</v>
      </c>
      <c r="H2816" s="435">
        <v>0</v>
      </c>
      <c r="I2816" s="435">
        <v>0</v>
      </c>
      <c r="J2816" s="435">
        <v>0</v>
      </c>
      <c r="K2816" s="436">
        <v>0</v>
      </c>
      <c r="L2816" s="436">
        <v>0</v>
      </c>
      <c r="M2816" s="436">
        <v>0</v>
      </c>
      <c r="N2816" s="435">
        <v>5</v>
      </c>
      <c r="O2816" s="435">
        <v>2972</v>
      </c>
      <c r="P2816" s="435">
        <v>1569</v>
      </c>
    </row>
    <row r="2817" spans="1:16" ht="20" customHeight="1">
      <c r="A2817" s="602" t="s">
        <v>129</v>
      </c>
      <c r="B2817" s="602" t="s">
        <v>137</v>
      </c>
      <c r="C2817" s="242" t="s">
        <v>1745</v>
      </c>
      <c r="D2817" s="538" t="s">
        <v>720</v>
      </c>
      <c r="E2817" s="435">
        <v>0</v>
      </c>
      <c r="F2817" s="435">
        <v>0</v>
      </c>
      <c r="G2817" s="435">
        <v>0</v>
      </c>
      <c r="H2817" s="435">
        <v>0</v>
      </c>
      <c r="I2817" s="435">
        <v>0</v>
      </c>
      <c r="J2817" s="435">
        <v>0</v>
      </c>
      <c r="K2817" s="436">
        <v>0</v>
      </c>
      <c r="L2817" s="436">
        <v>0</v>
      </c>
      <c r="M2817" s="436">
        <v>0</v>
      </c>
      <c r="N2817" s="435">
        <v>2</v>
      </c>
      <c r="O2817" s="435">
        <v>0</v>
      </c>
      <c r="P2817" s="435">
        <v>659</v>
      </c>
    </row>
    <row r="2818" spans="1:16" ht="20" customHeight="1">
      <c r="A2818" s="602" t="s">
        <v>129</v>
      </c>
      <c r="B2818" s="602" t="s">
        <v>137</v>
      </c>
      <c r="C2818" s="242" t="s">
        <v>1746</v>
      </c>
      <c r="D2818" s="538" t="s">
        <v>725</v>
      </c>
      <c r="E2818" s="435">
        <v>0</v>
      </c>
      <c r="F2818" s="435">
        <v>0</v>
      </c>
      <c r="G2818" s="435">
        <v>0</v>
      </c>
      <c r="H2818" s="435">
        <v>0</v>
      </c>
      <c r="I2818" s="435">
        <v>0</v>
      </c>
      <c r="J2818" s="435">
        <v>0</v>
      </c>
      <c r="K2818" s="436">
        <v>0</v>
      </c>
      <c r="L2818" s="436">
        <v>0</v>
      </c>
      <c r="M2818" s="436">
        <v>0</v>
      </c>
      <c r="N2818" s="435">
        <v>65</v>
      </c>
      <c r="O2818" s="435">
        <v>0</v>
      </c>
      <c r="P2818" s="435">
        <v>28652</v>
      </c>
    </row>
    <row r="2819" spans="1:16" ht="20" customHeight="1">
      <c r="A2819" s="602" t="s">
        <v>129</v>
      </c>
      <c r="B2819" s="602" t="s">
        <v>137</v>
      </c>
      <c r="C2819" s="242" t="s">
        <v>1751</v>
      </c>
      <c r="D2819" s="538" t="s">
        <v>720</v>
      </c>
      <c r="E2819" s="435">
        <v>0</v>
      </c>
      <c r="F2819" s="435">
        <v>0</v>
      </c>
      <c r="G2819" s="435">
        <v>0</v>
      </c>
      <c r="H2819" s="435">
        <v>0</v>
      </c>
      <c r="I2819" s="435">
        <v>0</v>
      </c>
      <c r="J2819" s="435">
        <v>0</v>
      </c>
      <c r="K2819" s="436">
        <v>0</v>
      </c>
      <c r="L2819" s="436">
        <v>0</v>
      </c>
      <c r="M2819" s="436">
        <v>0</v>
      </c>
      <c r="N2819" s="435">
        <v>45</v>
      </c>
      <c r="O2819" s="435">
        <v>15870</v>
      </c>
      <c r="P2819" s="435">
        <v>26079</v>
      </c>
    </row>
    <row r="2820" spans="1:16" ht="20" customHeight="1">
      <c r="A2820" s="602" t="s">
        <v>129</v>
      </c>
      <c r="B2820" s="602" t="s">
        <v>137</v>
      </c>
      <c r="C2820" s="242" t="s">
        <v>1755</v>
      </c>
      <c r="D2820" s="538" t="s">
        <v>719</v>
      </c>
      <c r="E2820" s="435">
        <v>0</v>
      </c>
      <c r="F2820" s="435">
        <v>0</v>
      </c>
      <c r="G2820" s="435">
        <v>0</v>
      </c>
      <c r="H2820" s="435">
        <v>0</v>
      </c>
      <c r="I2820" s="435">
        <v>0</v>
      </c>
      <c r="J2820" s="435">
        <v>0</v>
      </c>
      <c r="K2820" s="436">
        <v>0</v>
      </c>
      <c r="L2820" s="436">
        <v>0</v>
      </c>
      <c r="M2820" s="436">
        <v>0</v>
      </c>
      <c r="N2820" s="435">
        <v>0</v>
      </c>
      <c r="O2820" s="435">
        <v>0</v>
      </c>
      <c r="P2820" s="435">
        <v>367</v>
      </c>
    </row>
    <row r="2821" spans="1:16" ht="20" customHeight="1">
      <c r="A2821" s="602" t="s">
        <v>129</v>
      </c>
      <c r="B2821" s="602" t="s">
        <v>137</v>
      </c>
      <c r="C2821" s="242" t="s">
        <v>1756</v>
      </c>
      <c r="D2821" s="538" t="s">
        <v>714</v>
      </c>
      <c r="E2821" s="435">
        <v>0</v>
      </c>
      <c r="F2821" s="435">
        <v>0</v>
      </c>
      <c r="G2821" s="435">
        <v>0</v>
      </c>
      <c r="H2821" s="435">
        <v>0</v>
      </c>
      <c r="I2821" s="435">
        <v>0</v>
      </c>
      <c r="J2821" s="435">
        <v>0</v>
      </c>
      <c r="K2821" s="436">
        <v>0</v>
      </c>
      <c r="L2821" s="436">
        <v>0</v>
      </c>
      <c r="M2821" s="436">
        <v>0</v>
      </c>
      <c r="N2821" s="435">
        <v>36</v>
      </c>
      <c r="O2821" s="435">
        <v>0</v>
      </c>
      <c r="P2821" s="435">
        <v>13305</v>
      </c>
    </row>
    <row r="2822" spans="1:16" ht="20" customHeight="1">
      <c r="A2822" s="602" t="s">
        <v>129</v>
      </c>
      <c r="B2822" s="602" t="s">
        <v>137</v>
      </c>
      <c r="C2822" s="242" t="s">
        <v>1757</v>
      </c>
      <c r="D2822" s="538" t="s">
        <v>724</v>
      </c>
      <c r="E2822" s="435">
        <v>2</v>
      </c>
      <c r="F2822" s="435">
        <v>52215</v>
      </c>
      <c r="G2822" s="435">
        <v>21538</v>
      </c>
      <c r="H2822" s="435">
        <v>0</v>
      </c>
      <c r="I2822" s="435">
        <v>0</v>
      </c>
      <c r="J2822" s="435">
        <v>0</v>
      </c>
      <c r="K2822" s="436">
        <v>-2</v>
      </c>
      <c r="L2822" s="436">
        <v>-52215</v>
      </c>
      <c r="M2822" s="436">
        <v>-21538</v>
      </c>
      <c r="N2822" s="435">
        <v>34</v>
      </c>
      <c r="O2822" s="435">
        <v>0</v>
      </c>
      <c r="P2822" s="435">
        <v>15109</v>
      </c>
    </row>
    <row r="2823" spans="1:16" ht="20" customHeight="1">
      <c r="A2823" s="602" t="s">
        <v>129</v>
      </c>
      <c r="B2823" s="602" t="s">
        <v>137</v>
      </c>
      <c r="C2823" s="242" t="s">
        <v>1758</v>
      </c>
      <c r="D2823" s="538" t="s">
        <v>720</v>
      </c>
      <c r="E2823" s="435">
        <v>2</v>
      </c>
      <c r="F2823" s="435">
        <v>75740</v>
      </c>
      <c r="G2823" s="435">
        <v>32250</v>
      </c>
      <c r="H2823" s="435">
        <v>0</v>
      </c>
      <c r="I2823" s="435">
        <v>0</v>
      </c>
      <c r="J2823" s="435">
        <v>0</v>
      </c>
      <c r="K2823" s="436">
        <v>-2</v>
      </c>
      <c r="L2823" s="436">
        <v>-75740</v>
      </c>
      <c r="M2823" s="436">
        <v>-32250</v>
      </c>
      <c r="N2823" s="435">
        <v>3</v>
      </c>
      <c r="O2823" s="435">
        <v>6412</v>
      </c>
      <c r="P2823" s="435">
        <v>3894</v>
      </c>
    </row>
    <row r="2824" spans="1:16" ht="20" customHeight="1">
      <c r="A2824" s="602" t="s">
        <v>129</v>
      </c>
      <c r="B2824" s="602" t="s">
        <v>137</v>
      </c>
      <c r="C2824" s="242" t="s">
        <v>1762</v>
      </c>
      <c r="D2824" s="538" t="s">
        <v>725</v>
      </c>
      <c r="E2824" s="435">
        <v>2</v>
      </c>
      <c r="F2824" s="435">
        <v>136772</v>
      </c>
      <c r="G2824" s="435">
        <v>37900</v>
      </c>
      <c r="H2824" s="435">
        <v>0</v>
      </c>
      <c r="I2824" s="435">
        <v>0</v>
      </c>
      <c r="J2824" s="435">
        <v>0</v>
      </c>
      <c r="K2824" s="436">
        <v>-2</v>
      </c>
      <c r="L2824" s="436">
        <v>-136772</v>
      </c>
      <c r="M2824" s="436">
        <v>-37900</v>
      </c>
      <c r="N2824" s="435">
        <v>14</v>
      </c>
      <c r="O2824" s="435">
        <v>9755</v>
      </c>
      <c r="P2824" s="435">
        <v>6381</v>
      </c>
    </row>
    <row r="2825" spans="1:16" ht="20" customHeight="1">
      <c r="A2825" s="602" t="s">
        <v>129</v>
      </c>
      <c r="B2825" s="602" t="s">
        <v>137</v>
      </c>
      <c r="C2825" s="242" t="s">
        <v>1763</v>
      </c>
      <c r="D2825" s="538" t="s">
        <v>720</v>
      </c>
      <c r="E2825" s="435">
        <v>0</v>
      </c>
      <c r="F2825" s="435">
        <v>0</v>
      </c>
      <c r="G2825" s="435">
        <v>0</v>
      </c>
      <c r="H2825" s="435">
        <v>0</v>
      </c>
      <c r="I2825" s="435">
        <v>0</v>
      </c>
      <c r="J2825" s="435">
        <v>0</v>
      </c>
      <c r="K2825" s="436">
        <v>0</v>
      </c>
      <c r="L2825" s="436">
        <v>0</v>
      </c>
      <c r="M2825" s="436">
        <v>0</v>
      </c>
      <c r="N2825" s="435">
        <v>9</v>
      </c>
      <c r="O2825" s="435">
        <v>0</v>
      </c>
      <c r="P2825" s="435">
        <v>2860</v>
      </c>
    </row>
    <row r="2826" spans="1:16" ht="20" customHeight="1">
      <c r="A2826" s="602" t="s">
        <v>129</v>
      </c>
      <c r="B2826" s="602" t="s">
        <v>137</v>
      </c>
      <c r="C2826" s="242" t="s">
        <v>1765</v>
      </c>
      <c r="D2826" s="538" t="s">
        <v>724</v>
      </c>
      <c r="E2826" s="435">
        <v>0</v>
      </c>
      <c r="F2826" s="435">
        <v>0</v>
      </c>
      <c r="G2826" s="435">
        <v>0</v>
      </c>
      <c r="H2826" s="435">
        <v>0</v>
      </c>
      <c r="I2826" s="435">
        <v>0</v>
      </c>
      <c r="J2826" s="435">
        <v>0</v>
      </c>
      <c r="K2826" s="436">
        <v>0</v>
      </c>
      <c r="L2826" s="436">
        <v>0</v>
      </c>
      <c r="M2826" s="436">
        <v>0</v>
      </c>
      <c r="N2826" s="435">
        <v>10</v>
      </c>
      <c r="O2826" s="435">
        <v>0</v>
      </c>
      <c r="P2826" s="435">
        <v>3196</v>
      </c>
    </row>
    <row r="2827" spans="1:16" ht="20" customHeight="1">
      <c r="A2827" s="602" t="s">
        <v>129</v>
      </c>
      <c r="B2827" s="602" t="s">
        <v>137</v>
      </c>
      <c r="C2827" s="242" t="s">
        <v>1766</v>
      </c>
      <c r="D2827" s="538" t="s">
        <v>724</v>
      </c>
      <c r="E2827" s="435">
        <v>0</v>
      </c>
      <c r="F2827" s="435">
        <v>0</v>
      </c>
      <c r="G2827" s="435">
        <v>0</v>
      </c>
      <c r="H2827" s="435">
        <v>0</v>
      </c>
      <c r="I2827" s="435">
        <v>0</v>
      </c>
      <c r="J2827" s="435">
        <v>0</v>
      </c>
      <c r="K2827" s="436">
        <v>0</v>
      </c>
      <c r="L2827" s="436">
        <v>0</v>
      </c>
      <c r="M2827" s="436">
        <v>0</v>
      </c>
      <c r="N2827" s="435">
        <v>17</v>
      </c>
      <c r="O2827" s="435">
        <v>0</v>
      </c>
      <c r="P2827" s="435">
        <v>7591</v>
      </c>
    </row>
    <row r="2828" spans="1:16" ht="20" customHeight="1">
      <c r="A2828" s="602" t="s">
        <v>129</v>
      </c>
      <c r="B2828" s="602" t="s">
        <v>137</v>
      </c>
      <c r="C2828" s="242" t="s">
        <v>1768</v>
      </c>
      <c r="D2828" s="538" t="s">
        <v>720</v>
      </c>
      <c r="E2828" s="435">
        <v>1</v>
      </c>
      <c r="F2828" s="435">
        <v>955254</v>
      </c>
      <c r="G2828" s="435">
        <v>81197</v>
      </c>
      <c r="H2828" s="435">
        <v>0</v>
      </c>
      <c r="I2828" s="435">
        <v>0</v>
      </c>
      <c r="J2828" s="435">
        <v>0</v>
      </c>
      <c r="K2828" s="436">
        <v>-1</v>
      </c>
      <c r="L2828" s="436">
        <v>-955254</v>
      </c>
      <c r="M2828" s="436">
        <v>-81197</v>
      </c>
      <c r="N2828" s="435">
        <v>5</v>
      </c>
      <c r="O2828" s="435">
        <v>0</v>
      </c>
      <c r="P2828" s="435">
        <v>2223</v>
      </c>
    </row>
    <row r="2829" spans="1:16" ht="20" customHeight="1">
      <c r="A2829" s="602" t="s">
        <v>129</v>
      </c>
      <c r="B2829" s="602" t="s">
        <v>137</v>
      </c>
      <c r="C2829" s="242" t="s">
        <v>1770</v>
      </c>
      <c r="D2829" s="538" t="s">
        <v>724</v>
      </c>
      <c r="E2829" s="435">
        <v>0</v>
      </c>
      <c r="F2829" s="435">
        <v>0</v>
      </c>
      <c r="G2829" s="435">
        <v>0</v>
      </c>
      <c r="H2829" s="435">
        <v>0</v>
      </c>
      <c r="I2829" s="435">
        <v>0</v>
      </c>
      <c r="J2829" s="435">
        <v>0</v>
      </c>
      <c r="K2829" s="436">
        <v>0</v>
      </c>
      <c r="L2829" s="436">
        <v>0</v>
      </c>
      <c r="M2829" s="436">
        <v>0</v>
      </c>
      <c r="N2829" s="435">
        <v>2</v>
      </c>
      <c r="O2829" s="435">
        <v>5688</v>
      </c>
      <c r="P2829" s="435">
        <v>1498</v>
      </c>
    </row>
    <row r="2830" spans="1:16" ht="20" customHeight="1">
      <c r="A2830" s="602" t="s">
        <v>129</v>
      </c>
      <c r="B2830" s="602" t="s">
        <v>137</v>
      </c>
      <c r="C2830" s="242" t="s">
        <v>1772</v>
      </c>
      <c r="D2830" s="538" t="s">
        <v>721</v>
      </c>
      <c r="E2830" s="435">
        <v>1</v>
      </c>
      <c r="F2830" s="435">
        <v>308087</v>
      </c>
      <c r="G2830" s="435">
        <v>58537</v>
      </c>
      <c r="H2830" s="435">
        <v>0</v>
      </c>
      <c r="I2830" s="435">
        <v>0</v>
      </c>
      <c r="J2830" s="435">
        <v>0</v>
      </c>
      <c r="K2830" s="436">
        <v>-1</v>
      </c>
      <c r="L2830" s="436">
        <v>-308087</v>
      </c>
      <c r="M2830" s="436">
        <v>-58537</v>
      </c>
      <c r="N2830" s="435">
        <v>30</v>
      </c>
      <c r="O2830" s="435">
        <v>23872</v>
      </c>
      <c r="P2830" s="435">
        <v>20938</v>
      </c>
    </row>
    <row r="2831" spans="1:16" ht="20" customHeight="1">
      <c r="A2831" s="602" t="s">
        <v>129</v>
      </c>
      <c r="B2831" s="602" t="s">
        <v>137</v>
      </c>
      <c r="C2831" s="242" t="s">
        <v>1776</v>
      </c>
      <c r="D2831" s="538" t="s">
        <v>720</v>
      </c>
      <c r="E2831" s="435">
        <v>0</v>
      </c>
      <c r="F2831" s="435">
        <v>0</v>
      </c>
      <c r="G2831" s="435">
        <v>0</v>
      </c>
      <c r="H2831" s="435">
        <v>0</v>
      </c>
      <c r="I2831" s="435">
        <v>0</v>
      </c>
      <c r="J2831" s="435">
        <v>0</v>
      </c>
      <c r="K2831" s="436">
        <v>0</v>
      </c>
      <c r="L2831" s="436">
        <v>0</v>
      </c>
      <c r="M2831" s="436">
        <v>0</v>
      </c>
      <c r="N2831" s="435">
        <v>6</v>
      </c>
      <c r="O2831" s="435">
        <v>4245</v>
      </c>
      <c r="P2831" s="435">
        <v>3848</v>
      </c>
    </row>
    <row r="2832" spans="1:16" ht="20" customHeight="1">
      <c r="A2832" s="602" t="s">
        <v>129</v>
      </c>
      <c r="B2832" s="602" t="s">
        <v>137</v>
      </c>
      <c r="C2832" s="242" t="s">
        <v>3900</v>
      </c>
      <c r="D2832" s="538" t="s">
        <v>720</v>
      </c>
      <c r="E2832" s="435">
        <v>0</v>
      </c>
      <c r="F2832" s="435">
        <v>0</v>
      </c>
      <c r="G2832" s="435">
        <v>0</v>
      </c>
      <c r="H2832" s="435">
        <v>0</v>
      </c>
      <c r="I2832" s="435">
        <v>0</v>
      </c>
      <c r="J2832" s="435">
        <v>0</v>
      </c>
      <c r="K2832" s="436">
        <v>0</v>
      </c>
      <c r="L2832" s="436">
        <v>0</v>
      </c>
      <c r="M2832" s="436">
        <v>0</v>
      </c>
      <c r="N2832" s="435">
        <v>1</v>
      </c>
      <c r="O2832" s="435">
        <v>0</v>
      </c>
      <c r="P2832" s="435">
        <v>304</v>
      </c>
    </row>
    <row r="2833" spans="1:16" ht="20" customHeight="1">
      <c r="A2833" s="602" t="s">
        <v>129</v>
      </c>
      <c r="B2833" s="602" t="s">
        <v>137</v>
      </c>
      <c r="C2833" s="242" t="s">
        <v>1784</v>
      </c>
      <c r="D2833" s="538" t="s">
        <v>719</v>
      </c>
      <c r="E2833" s="435">
        <v>0</v>
      </c>
      <c r="F2833" s="435">
        <v>0</v>
      </c>
      <c r="G2833" s="435">
        <v>0</v>
      </c>
      <c r="H2833" s="435">
        <v>0</v>
      </c>
      <c r="I2833" s="435">
        <v>0</v>
      </c>
      <c r="J2833" s="435">
        <v>0</v>
      </c>
      <c r="K2833" s="436">
        <v>0</v>
      </c>
      <c r="L2833" s="436">
        <v>0</v>
      </c>
      <c r="M2833" s="436">
        <v>0</v>
      </c>
      <c r="N2833" s="435">
        <v>20</v>
      </c>
      <c r="O2833" s="435">
        <v>0</v>
      </c>
      <c r="P2833" s="435">
        <v>9283</v>
      </c>
    </row>
    <row r="2834" spans="1:16" ht="20" customHeight="1">
      <c r="A2834" s="602" t="s">
        <v>129</v>
      </c>
      <c r="B2834" s="602" t="s">
        <v>137</v>
      </c>
      <c r="C2834" s="242" t="s">
        <v>1786</v>
      </c>
      <c r="D2834" s="538" t="s">
        <v>720</v>
      </c>
      <c r="E2834" s="435">
        <v>0</v>
      </c>
      <c r="F2834" s="435">
        <v>0</v>
      </c>
      <c r="G2834" s="435">
        <v>0</v>
      </c>
      <c r="H2834" s="435">
        <v>0</v>
      </c>
      <c r="I2834" s="435">
        <v>0</v>
      </c>
      <c r="J2834" s="435">
        <v>0</v>
      </c>
      <c r="K2834" s="436">
        <v>0</v>
      </c>
      <c r="L2834" s="436">
        <v>0</v>
      </c>
      <c r="M2834" s="436">
        <v>0</v>
      </c>
      <c r="N2834" s="435">
        <v>0</v>
      </c>
      <c r="O2834" s="435">
        <v>0</v>
      </c>
      <c r="P2834" s="435">
        <v>0</v>
      </c>
    </row>
    <row r="2835" spans="1:16" ht="20" customHeight="1">
      <c r="A2835" s="602" t="s">
        <v>129</v>
      </c>
      <c r="B2835" s="602" t="s">
        <v>137</v>
      </c>
      <c r="C2835" s="242" t="s">
        <v>1787</v>
      </c>
      <c r="D2835" s="538" t="s">
        <v>724</v>
      </c>
      <c r="E2835" s="435">
        <v>1</v>
      </c>
      <c r="F2835" s="435">
        <v>10600</v>
      </c>
      <c r="G2835" s="435">
        <v>3180</v>
      </c>
      <c r="H2835" s="435">
        <v>0</v>
      </c>
      <c r="I2835" s="435">
        <v>0</v>
      </c>
      <c r="J2835" s="435">
        <v>0</v>
      </c>
      <c r="K2835" s="436">
        <v>-1</v>
      </c>
      <c r="L2835" s="436">
        <v>-10600</v>
      </c>
      <c r="M2835" s="436">
        <v>-3180</v>
      </c>
      <c r="N2835" s="435">
        <v>25</v>
      </c>
      <c r="O2835" s="435">
        <v>13751</v>
      </c>
      <c r="P2835" s="435">
        <v>13168</v>
      </c>
    </row>
    <row r="2836" spans="1:16" ht="20" customHeight="1">
      <c r="A2836" s="602" t="s">
        <v>129</v>
      </c>
      <c r="B2836" s="602" t="s">
        <v>137</v>
      </c>
      <c r="C2836" s="242" t="s">
        <v>1791</v>
      </c>
      <c r="D2836" s="538" t="s">
        <v>720</v>
      </c>
      <c r="E2836" s="435">
        <v>0</v>
      </c>
      <c r="F2836" s="435">
        <v>0</v>
      </c>
      <c r="G2836" s="435">
        <v>0</v>
      </c>
      <c r="H2836" s="435">
        <v>0</v>
      </c>
      <c r="I2836" s="435">
        <v>0</v>
      </c>
      <c r="J2836" s="435">
        <v>0</v>
      </c>
      <c r="K2836" s="436">
        <v>0</v>
      </c>
      <c r="L2836" s="436">
        <v>0</v>
      </c>
      <c r="M2836" s="436">
        <v>0</v>
      </c>
      <c r="N2836" s="435">
        <v>6</v>
      </c>
      <c r="O2836" s="435">
        <v>8250</v>
      </c>
      <c r="P2836" s="435">
        <v>5201</v>
      </c>
    </row>
    <row r="2837" spans="1:16" ht="20" customHeight="1">
      <c r="A2837" s="602" t="s">
        <v>129</v>
      </c>
      <c r="B2837" s="602" t="s">
        <v>137</v>
      </c>
      <c r="C2837" s="242" t="s">
        <v>1793</v>
      </c>
      <c r="D2837" s="538" t="s">
        <v>720</v>
      </c>
      <c r="E2837" s="435">
        <v>0</v>
      </c>
      <c r="F2837" s="435">
        <v>0</v>
      </c>
      <c r="G2837" s="435">
        <v>0</v>
      </c>
      <c r="H2837" s="435">
        <v>0</v>
      </c>
      <c r="I2837" s="435">
        <v>0</v>
      </c>
      <c r="J2837" s="435">
        <v>0</v>
      </c>
      <c r="K2837" s="436">
        <v>0</v>
      </c>
      <c r="L2837" s="436">
        <v>0</v>
      </c>
      <c r="M2837" s="436">
        <v>0</v>
      </c>
      <c r="N2837" s="435">
        <v>4</v>
      </c>
      <c r="O2837" s="435">
        <v>0</v>
      </c>
      <c r="P2837" s="435">
        <v>1233</v>
      </c>
    </row>
    <row r="2838" spans="1:16" ht="20" customHeight="1">
      <c r="A2838" s="602" t="s">
        <v>129</v>
      </c>
      <c r="B2838" s="602" t="s">
        <v>138</v>
      </c>
      <c r="C2838" s="242" t="s">
        <v>1798</v>
      </c>
      <c r="D2838" s="538" t="s">
        <v>720</v>
      </c>
      <c r="E2838" s="435">
        <v>0</v>
      </c>
      <c r="F2838" s="435">
        <v>0</v>
      </c>
      <c r="G2838" s="435">
        <v>0</v>
      </c>
      <c r="H2838" s="435">
        <v>0</v>
      </c>
      <c r="I2838" s="435">
        <v>0</v>
      </c>
      <c r="J2838" s="435">
        <v>0</v>
      </c>
      <c r="K2838" s="436">
        <v>0</v>
      </c>
      <c r="L2838" s="436">
        <v>0</v>
      </c>
      <c r="M2838" s="436">
        <v>0</v>
      </c>
      <c r="N2838" s="435">
        <v>0</v>
      </c>
      <c r="O2838" s="435">
        <v>0</v>
      </c>
      <c r="P2838" s="435">
        <v>0</v>
      </c>
    </row>
    <row r="2839" spans="1:16" ht="20" customHeight="1">
      <c r="A2839" s="602" t="s">
        <v>129</v>
      </c>
      <c r="B2839" s="602" t="s">
        <v>138</v>
      </c>
      <c r="C2839" s="242" t="s">
        <v>1799</v>
      </c>
      <c r="D2839" s="538" t="s">
        <v>720</v>
      </c>
      <c r="E2839" s="435">
        <v>0</v>
      </c>
      <c r="F2839" s="435">
        <v>0</v>
      </c>
      <c r="G2839" s="435">
        <v>0</v>
      </c>
      <c r="H2839" s="435">
        <v>0</v>
      </c>
      <c r="I2839" s="435">
        <v>0</v>
      </c>
      <c r="J2839" s="435">
        <v>0</v>
      </c>
      <c r="K2839" s="436">
        <v>0</v>
      </c>
      <c r="L2839" s="436">
        <v>0</v>
      </c>
      <c r="M2839" s="436">
        <v>0</v>
      </c>
      <c r="N2839" s="435">
        <v>5</v>
      </c>
      <c r="O2839" s="435">
        <v>0</v>
      </c>
      <c r="P2839" s="435">
        <v>3160</v>
      </c>
    </row>
    <row r="2840" spans="1:16" ht="20" customHeight="1">
      <c r="A2840" s="602" t="s">
        <v>129</v>
      </c>
      <c r="B2840" s="602" t="s">
        <v>138</v>
      </c>
      <c r="C2840" s="242" t="s">
        <v>1802</v>
      </c>
      <c r="D2840" s="538" t="s">
        <v>724</v>
      </c>
      <c r="E2840" s="435">
        <v>0</v>
      </c>
      <c r="F2840" s="435">
        <v>0</v>
      </c>
      <c r="G2840" s="435">
        <v>0</v>
      </c>
      <c r="H2840" s="435">
        <v>0</v>
      </c>
      <c r="I2840" s="435">
        <v>0</v>
      </c>
      <c r="J2840" s="435">
        <v>0</v>
      </c>
      <c r="K2840" s="436">
        <v>0</v>
      </c>
      <c r="L2840" s="436">
        <v>0</v>
      </c>
      <c r="M2840" s="436">
        <v>0</v>
      </c>
      <c r="N2840" s="435">
        <v>13</v>
      </c>
      <c r="O2840" s="435">
        <v>0</v>
      </c>
      <c r="P2840" s="435">
        <v>4387</v>
      </c>
    </row>
    <row r="2841" spans="1:16" ht="20" customHeight="1">
      <c r="A2841" s="602" t="s">
        <v>129</v>
      </c>
      <c r="B2841" s="602" t="s">
        <v>138</v>
      </c>
      <c r="C2841" s="242" t="s">
        <v>1804</v>
      </c>
      <c r="D2841" s="538" t="s">
        <v>719</v>
      </c>
      <c r="E2841" s="435">
        <v>0</v>
      </c>
      <c r="F2841" s="435">
        <v>0</v>
      </c>
      <c r="G2841" s="435">
        <v>0</v>
      </c>
      <c r="H2841" s="435">
        <v>0</v>
      </c>
      <c r="I2841" s="435">
        <v>600000</v>
      </c>
      <c r="J2841" s="435">
        <v>0</v>
      </c>
      <c r="K2841" s="436">
        <v>0</v>
      </c>
      <c r="L2841" s="436">
        <v>600000</v>
      </c>
      <c r="M2841" s="436">
        <v>0</v>
      </c>
      <c r="N2841" s="435">
        <v>7</v>
      </c>
      <c r="O2841" s="435">
        <v>600000</v>
      </c>
      <c r="P2841" s="435">
        <v>2459</v>
      </c>
    </row>
    <row r="2842" spans="1:16" ht="20" customHeight="1">
      <c r="A2842" s="602" t="s">
        <v>129</v>
      </c>
      <c r="B2842" s="602" t="s">
        <v>138</v>
      </c>
      <c r="C2842" s="242" t="s">
        <v>3804</v>
      </c>
      <c r="D2842" s="538" t="s">
        <v>720</v>
      </c>
      <c r="E2842" s="435">
        <v>1</v>
      </c>
      <c r="F2842" s="435">
        <v>14310</v>
      </c>
      <c r="G2842" s="435">
        <v>3824</v>
      </c>
      <c r="H2842" s="435">
        <v>0</v>
      </c>
      <c r="I2842" s="435">
        <v>0</v>
      </c>
      <c r="J2842" s="435">
        <v>0</v>
      </c>
      <c r="K2842" s="436">
        <v>-1</v>
      </c>
      <c r="L2842" s="436">
        <v>-14310</v>
      </c>
      <c r="M2842" s="436">
        <v>-3824</v>
      </c>
      <c r="N2842" s="435">
        <v>0</v>
      </c>
      <c r="O2842" s="435">
        <v>0</v>
      </c>
      <c r="P2842" s="435">
        <v>0</v>
      </c>
    </row>
    <row r="2843" spans="1:16" ht="20" customHeight="1">
      <c r="A2843" s="602" t="s">
        <v>129</v>
      </c>
      <c r="B2843" s="602" t="s">
        <v>138</v>
      </c>
      <c r="C2843" s="242" t="s">
        <v>1807</v>
      </c>
      <c r="D2843" s="538" t="s">
        <v>720</v>
      </c>
      <c r="E2843" s="435">
        <v>0</v>
      </c>
      <c r="F2843" s="435">
        <v>0</v>
      </c>
      <c r="G2843" s="435">
        <v>0</v>
      </c>
      <c r="H2843" s="435">
        <v>0</v>
      </c>
      <c r="I2843" s="435">
        <v>0</v>
      </c>
      <c r="J2843" s="435">
        <v>0</v>
      </c>
      <c r="K2843" s="436">
        <v>0</v>
      </c>
      <c r="L2843" s="436">
        <v>0</v>
      </c>
      <c r="M2843" s="436">
        <v>0</v>
      </c>
      <c r="N2843" s="435">
        <v>21</v>
      </c>
      <c r="O2843" s="435">
        <v>3318</v>
      </c>
      <c r="P2843" s="435">
        <v>11909</v>
      </c>
    </row>
    <row r="2844" spans="1:16" ht="20" customHeight="1">
      <c r="A2844" s="602" t="s">
        <v>129</v>
      </c>
      <c r="B2844" s="602" t="s">
        <v>138</v>
      </c>
      <c r="C2844" s="242" t="s">
        <v>1808</v>
      </c>
      <c r="D2844" s="538" t="s">
        <v>720</v>
      </c>
      <c r="E2844" s="435">
        <v>0</v>
      </c>
      <c r="F2844" s="435">
        <v>0</v>
      </c>
      <c r="G2844" s="435">
        <v>0</v>
      </c>
      <c r="H2844" s="435">
        <v>0</v>
      </c>
      <c r="I2844" s="435">
        <v>0</v>
      </c>
      <c r="J2844" s="435">
        <v>0</v>
      </c>
      <c r="K2844" s="436">
        <v>0</v>
      </c>
      <c r="L2844" s="436">
        <v>0</v>
      </c>
      <c r="M2844" s="436">
        <v>0</v>
      </c>
      <c r="N2844" s="435">
        <v>4</v>
      </c>
      <c r="O2844" s="435">
        <v>0</v>
      </c>
      <c r="P2844" s="435">
        <v>2544</v>
      </c>
    </row>
    <row r="2845" spans="1:16" ht="20" customHeight="1">
      <c r="A2845" s="602" t="s">
        <v>129</v>
      </c>
      <c r="B2845" s="602" t="s">
        <v>138</v>
      </c>
      <c r="C2845" s="242" t="s">
        <v>1809</v>
      </c>
      <c r="D2845" s="538" t="s">
        <v>720</v>
      </c>
      <c r="E2845" s="435">
        <v>2</v>
      </c>
      <c r="F2845" s="435">
        <v>538986</v>
      </c>
      <c r="G2845" s="435">
        <v>33573</v>
      </c>
      <c r="H2845" s="435">
        <v>0</v>
      </c>
      <c r="I2845" s="435">
        <v>0</v>
      </c>
      <c r="J2845" s="435">
        <v>0</v>
      </c>
      <c r="K2845" s="436">
        <v>-2</v>
      </c>
      <c r="L2845" s="436">
        <v>-538986</v>
      </c>
      <c r="M2845" s="436">
        <v>-33573</v>
      </c>
      <c r="N2845" s="435">
        <v>4</v>
      </c>
      <c r="O2845" s="435">
        <v>0</v>
      </c>
      <c r="P2845" s="435">
        <v>1318</v>
      </c>
    </row>
    <row r="2846" spans="1:16" ht="20" customHeight="1">
      <c r="A2846" s="602" t="s">
        <v>129</v>
      </c>
      <c r="B2846" s="602" t="s">
        <v>138</v>
      </c>
      <c r="C2846" s="242" t="s">
        <v>1811</v>
      </c>
      <c r="D2846" s="538" t="s">
        <v>724</v>
      </c>
      <c r="E2846" s="435">
        <v>0</v>
      </c>
      <c r="F2846" s="435">
        <v>0</v>
      </c>
      <c r="G2846" s="435">
        <v>0</v>
      </c>
      <c r="H2846" s="435">
        <v>0</v>
      </c>
      <c r="I2846" s="435">
        <v>0</v>
      </c>
      <c r="J2846" s="435">
        <v>0</v>
      </c>
      <c r="K2846" s="436">
        <v>0</v>
      </c>
      <c r="L2846" s="436">
        <v>0</v>
      </c>
      <c r="M2846" s="436">
        <v>0</v>
      </c>
      <c r="N2846" s="435">
        <v>8</v>
      </c>
      <c r="O2846" s="435">
        <v>0</v>
      </c>
      <c r="P2846" s="435">
        <v>2561</v>
      </c>
    </row>
    <row r="2847" spans="1:16" ht="20" customHeight="1">
      <c r="A2847" s="602" t="s">
        <v>129</v>
      </c>
      <c r="B2847" s="602" t="s">
        <v>138</v>
      </c>
      <c r="C2847" s="242" t="s">
        <v>4003</v>
      </c>
      <c r="D2847" s="538" t="s">
        <v>720</v>
      </c>
      <c r="E2847" s="435">
        <v>0</v>
      </c>
      <c r="F2847" s="435">
        <v>0</v>
      </c>
      <c r="G2847" s="435">
        <v>0</v>
      </c>
      <c r="H2847" s="435">
        <v>0</v>
      </c>
      <c r="I2847" s="435">
        <v>0</v>
      </c>
      <c r="J2847" s="435">
        <v>0</v>
      </c>
      <c r="K2847" s="436">
        <v>0</v>
      </c>
      <c r="L2847" s="436">
        <v>0</v>
      </c>
      <c r="M2847" s="436">
        <v>0</v>
      </c>
      <c r="N2847" s="435">
        <v>1</v>
      </c>
      <c r="O2847" s="435">
        <v>0</v>
      </c>
      <c r="P2847" s="435">
        <v>265</v>
      </c>
    </row>
    <row r="2848" spans="1:16" ht="20" customHeight="1">
      <c r="A2848" s="602" t="s">
        <v>129</v>
      </c>
      <c r="B2848" s="602" t="s">
        <v>138</v>
      </c>
      <c r="C2848" s="242" t="s">
        <v>1819</v>
      </c>
      <c r="D2848" s="538" t="s">
        <v>720</v>
      </c>
      <c r="E2848" s="435">
        <v>1</v>
      </c>
      <c r="F2848" s="435">
        <v>62700</v>
      </c>
      <c r="G2848" s="435">
        <v>26334</v>
      </c>
      <c r="H2848" s="435">
        <v>0</v>
      </c>
      <c r="I2848" s="435">
        <v>0</v>
      </c>
      <c r="J2848" s="435">
        <v>0</v>
      </c>
      <c r="K2848" s="436">
        <v>-1</v>
      </c>
      <c r="L2848" s="436">
        <v>-62700</v>
      </c>
      <c r="M2848" s="436">
        <v>-26334</v>
      </c>
      <c r="N2848" s="435">
        <v>8</v>
      </c>
      <c r="O2848" s="435">
        <v>0</v>
      </c>
      <c r="P2848" s="435">
        <v>2608</v>
      </c>
    </row>
    <row r="2849" spans="1:16" ht="20" customHeight="1">
      <c r="A2849" s="602" t="s">
        <v>129</v>
      </c>
      <c r="B2849" s="602" t="s">
        <v>138</v>
      </c>
      <c r="C2849" s="242" t="s">
        <v>4802</v>
      </c>
      <c r="D2849" s="538" t="s">
        <v>720</v>
      </c>
      <c r="E2849" s="435">
        <v>0</v>
      </c>
      <c r="F2849" s="435">
        <v>0</v>
      </c>
      <c r="G2849" s="435">
        <v>0</v>
      </c>
      <c r="H2849" s="435">
        <v>0</v>
      </c>
      <c r="I2849" s="435">
        <v>0</v>
      </c>
      <c r="J2849" s="435">
        <v>0</v>
      </c>
      <c r="K2849" s="436">
        <v>0</v>
      </c>
      <c r="L2849" s="436">
        <v>0</v>
      </c>
      <c r="M2849" s="436">
        <v>0</v>
      </c>
      <c r="N2849" s="435">
        <v>35</v>
      </c>
      <c r="O2849" s="435">
        <v>0</v>
      </c>
      <c r="P2849" s="435">
        <v>17444</v>
      </c>
    </row>
    <row r="2850" spans="1:16" ht="20" customHeight="1">
      <c r="A2850" s="602" t="s">
        <v>129</v>
      </c>
      <c r="B2850" s="602" t="s">
        <v>138</v>
      </c>
      <c r="C2850" s="242" t="s">
        <v>4753</v>
      </c>
      <c r="D2850" s="538" t="s">
        <v>720</v>
      </c>
      <c r="E2850" s="435">
        <v>0</v>
      </c>
      <c r="F2850" s="435">
        <v>0</v>
      </c>
      <c r="G2850" s="435">
        <v>0</v>
      </c>
      <c r="H2850" s="435">
        <v>0</v>
      </c>
      <c r="I2850" s="435">
        <v>0</v>
      </c>
      <c r="J2850" s="435">
        <v>0</v>
      </c>
      <c r="K2850" s="436">
        <v>0</v>
      </c>
      <c r="L2850" s="436">
        <v>0</v>
      </c>
      <c r="M2850" s="436">
        <v>0</v>
      </c>
      <c r="N2850" s="435">
        <v>0</v>
      </c>
      <c r="O2850" s="435">
        <v>2497</v>
      </c>
      <c r="P2850" s="435">
        <v>543</v>
      </c>
    </row>
    <row r="2851" spans="1:16" ht="20" customHeight="1">
      <c r="A2851" s="602" t="s">
        <v>129</v>
      </c>
      <c r="B2851" s="602" t="s">
        <v>138</v>
      </c>
      <c r="C2851" s="242" t="s">
        <v>1822</v>
      </c>
      <c r="D2851" s="538" t="s">
        <v>720</v>
      </c>
      <c r="E2851" s="435">
        <v>1</v>
      </c>
      <c r="F2851" s="435">
        <v>72878</v>
      </c>
      <c r="G2851" s="435">
        <v>13118</v>
      </c>
      <c r="H2851" s="435">
        <v>0</v>
      </c>
      <c r="I2851" s="435">
        <v>0</v>
      </c>
      <c r="J2851" s="435">
        <v>0</v>
      </c>
      <c r="K2851" s="436">
        <v>-1</v>
      </c>
      <c r="L2851" s="436">
        <v>-72878</v>
      </c>
      <c r="M2851" s="436">
        <v>-13118</v>
      </c>
      <c r="N2851" s="435">
        <v>6</v>
      </c>
      <c r="O2851" s="435">
        <v>759</v>
      </c>
      <c r="P2851" s="435">
        <v>2187</v>
      </c>
    </row>
    <row r="2852" spans="1:16" ht="20" customHeight="1">
      <c r="A2852" s="602" t="s">
        <v>129</v>
      </c>
      <c r="B2852" s="602" t="s">
        <v>138</v>
      </c>
      <c r="C2852" s="242" t="s">
        <v>1823</v>
      </c>
      <c r="D2852" s="538" t="s">
        <v>719</v>
      </c>
      <c r="E2852" s="435">
        <v>0</v>
      </c>
      <c r="F2852" s="435">
        <v>0</v>
      </c>
      <c r="G2852" s="435">
        <v>0</v>
      </c>
      <c r="H2852" s="435">
        <v>0</v>
      </c>
      <c r="I2852" s="435">
        <v>0</v>
      </c>
      <c r="J2852" s="435">
        <v>0</v>
      </c>
      <c r="K2852" s="436">
        <v>0</v>
      </c>
      <c r="L2852" s="436">
        <v>0</v>
      </c>
      <c r="M2852" s="436">
        <v>0</v>
      </c>
      <c r="N2852" s="435">
        <v>4</v>
      </c>
      <c r="O2852" s="435">
        <v>0</v>
      </c>
      <c r="P2852" s="435">
        <v>6674</v>
      </c>
    </row>
    <row r="2853" spans="1:16" ht="20" customHeight="1">
      <c r="A2853" s="602" t="s">
        <v>129</v>
      </c>
      <c r="B2853" s="602" t="s">
        <v>138</v>
      </c>
      <c r="C2853" s="242" t="s">
        <v>1824</v>
      </c>
      <c r="D2853" s="538" t="s">
        <v>720</v>
      </c>
      <c r="E2853" s="435">
        <v>0</v>
      </c>
      <c r="F2853" s="435">
        <v>0</v>
      </c>
      <c r="G2853" s="435">
        <v>0</v>
      </c>
      <c r="H2853" s="435">
        <v>0</v>
      </c>
      <c r="I2853" s="435">
        <v>0</v>
      </c>
      <c r="J2853" s="435">
        <v>0</v>
      </c>
      <c r="K2853" s="436">
        <v>0</v>
      </c>
      <c r="L2853" s="436">
        <v>0</v>
      </c>
      <c r="M2853" s="436">
        <v>0</v>
      </c>
      <c r="N2853" s="435">
        <v>6</v>
      </c>
      <c r="O2853" s="435">
        <v>0</v>
      </c>
      <c r="P2853" s="435">
        <v>2828</v>
      </c>
    </row>
    <row r="2854" spans="1:16" ht="20" customHeight="1">
      <c r="A2854" s="602" t="s">
        <v>129</v>
      </c>
      <c r="B2854" s="602" t="s">
        <v>138</v>
      </c>
      <c r="C2854" s="242" t="s">
        <v>1826</v>
      </c>
      <c r="D2854" s="538" t="s">
        <v>720</v>
      </c>
      <c r="E2854" s="435">
        <v>0</v>
      </c>
      <c r="F2854" s="435">
        <v>0</v>
      </c>
      <c r="G2854" s="435">
        <v>0</v>
      </c>
      <c r="H2854" s="435">
        <v>0</v>
      </c>
      <c r="I2854" s="435">
        <v>0</v>
      </c>
      <c r="J2854" s="435">
        <v>0</v>
      </c>
      <c r="K2854" s="436">
        <v>0</v>
      </c>
      <c r="L2854" s="436">
        <v>0</v>
      </c>
      <c r="M2854" s="436">
        <v>0</v>
      </c>
      <c r="N2854" s="435">
        <v>8</v>
      </c>
      <c r="O2854" s="435">
        <v>0</v>
      </c>
      <c r="P2854" s="435">
        <v>1587</v>
      </c>
    </row>
    <row r="2855" spans="1:16" ht="20" customHeight="1">
      <c r="A2855" s="602" t="s">
        <v>129</v>
      </c>
      <c r="B2855" s="602" t="s">
        <v>138</v>
      </c>
      <c r="C2855" s="242" t="s">
        <v>1827</v>
      </c>
      <c r="D2855" s="538" t="s">
        <v>720</v>
      </c>
      <c r="E2855" s="435">
        <v>0</v>
      </c>
      <c r="F2855" s="435">
        <v>0</v>
      </c>
      <c r="G2855" s="435">
        <v>0</v>
      </c>
      <c r="H2855" s="435">
        <v>0</v>
      </c>
      <c r="I2855" s="435">
        <v>0</v>
      </c>
      <c r="J2855" s="435">
        <v>0</v>
      </c>
      <c r="K2855" s="436">
        <v>0</v>
      </c>
      <c r="L2855" s="436">
        <v>0</v>
      </c>
      <c r="M2855" s="436">
        <v>0</v>
      </c>
      <c r="N2855" s="435">
        <v>4</v>
      </c>
      <c r="O2855" s="435">
        <v>525</v>
      </c>
      <c r="P2855" s="435">
        <v>2422</v>
      </c>
    </row>
    <row r="2856" spans="1:16" ht="20" customHeight="1">
      <c r="A2856" s="602" t="s">
        <v>129</v>
      </c>
      <c r="B2856" s="602" t="s">
        <v>138</v>
      </c>
      <c r="C2856" s="242" t="s">
        <v>1829</v>
      </c>
      <c r="D2856" s="538" t="s">
        <v>720</v>
      </c>
      <c r="E2856" s="435">
        <v>0</v>
      </c>
      <c r="F2856" s="435">
        <v>0</v>
      </c>
      <c r="G2856" s="435">
        <v>0</v>
      </c>
      <c r="H2856" s="435">
        <v>0</v>
      </c>
      <c r="I2856" s="435">
        <v>0</v>
      </c>
      <c r="J2856" s="435">
        <v>0</v>
      </c>
      <c r="K2856" s="436">
        <v>0</v>
      </c>
      <c r="L2856" s="436">
        <v>0</v>
      </c>
      <c r="M2856" s="436">
        <v>0</v>
      </c>
      <c r="N2856" s="435">
        <v>2</v>
      </c>
      <c r="O2856" s="435">
        <v>0</v>
      </c>
      <c r="P2856" s="435">
        <v>1174</v>
      </c>
    </row>
    <row r="2857" spans="1:16" ht="20" customHeight="1">
      <c r="A2857" s="602" t="s">
        <v>129</v>
      </c>
      <c r="B2857" s="602" t="s">
        <v>138</v>
      </c>
      <c r="C2857" s="242" t="s">
        <v>1832</v>
      </c>
      <c r="D2857" s="538" t="s">
        <v>720</v>
      </c>
      <c r="E2857" s="435">
        <v>1</v>
      </c>
      <c r="F2857" s="435">
        <v>12220</v>
      </c>
      <c r="G2857" s="435">
        <v>5132</v>
      </c>
      <c r="H2857" s="435">
        <v>0</v>
      </c>
      <c r="I2857" s="435">
        <v>0</v>
      </c>
      <c r="J2857" s="435">
        <v>0</v>
      </c>
      <c r="K2857" s="436">
        <v>-1</v>
      </c>
      <c r="L2857" s="436">
        <v>-12220</v>
      </c>
      <c r="M2857" s="436">
        <v>-5132</v>
      </c>
      <c r="N2857" s="435">
        <v>4</v>
      </c>
      <c r="O2857" s="435">
        <v>2471</v>
      </c>
      <c r="P2857" s="435">
        <v>3771</v>
      </c>
    </row>
    <row r="2858" spans="1:16" ht="20" customHeight="1">
      <c r="A2858" s="602" t="s">
        <v>129</v>
      </c>
      <c r="B2858" s="602" t="s">
        <v>138</v>
      </c>
      <c r="C2858" s="242" t="s">
        <v>3840</v>
      </c>
      <c r="D2858" s="538" t="s">
        <v>720</v>
      </c>
      <c r="E2858" s="435">
        <v>3</v>
      </c>
      <c r="F2858" s="435">
        <v>48316</v>
      </c>
      <c r="G2858" s="435">
        <v>16295</v>
      </c>
      <c r="H2858" s="435">
        <v>1</v>
      </c>
      <c r="I2858" s="435">
        <v>4000</v>
      </c>
      <c r="J2858" s="435">
        <v>0</v>
      </c>
      <c r="K2858" s="436">
        <v>-2</v>
      </c>
      <c r="L2858" s="436">
        <v>-44316</v>
      </c>
      <c r="M2858" s="436">
        <v>-16295</v>
      </c>
      <c r="N2858" s="435">
        <v>1</v>
      </c>
      <c r="O2858" s="435">
        <v>4000</v>
      </c>
      <c r="P2858" s="435">
        <v>0</v>
      </c>
    </row>
    <row r="2859" spans="1:16" ht="20" customHeight="1">
      <c r="A2859" s="602" t="s">
        <v>129</v>
      </c>
      <c r="B2859" s="602" t="s">
        <v>138</v>
      </c>
      <c r="C2859" s="242" t="s">
        <v>1837</v>
      </c>
      <c r="D2859" s="538" t="s">
        <v>720</v>
      </c>
      <c r="E2859" s="435">
        <v>0</v>
      </c>
      <c r="F2859" s="435">
        <v>0</v>
      </c>
      <c r="G2859" s="435">
        <v>0</v>
      </c>
      <c r="H2859" s="435">
        <v>0</v>
      </c>
      <c r="I2859" s="435">
        <v>0</v>
      </c>
      <c r="J2859" s="435">
        <v>0</v>
      </c>
      <c r="K2859" s="436">
        <v>0</v>
      </c>
      <c r="L2859" s="436">
        <v>0</v>
      </c>
      <c r="M2859" s="436">
        <v>0</v>
      </c>
      <c r="N2859" s="435">
        <v>0</v>
      </c>
      <c r="O2859" s="435">
        <v>0</v>
      </c>
      <c r="P2859" s="435">
        <v>0</v>
      </c>
    </row>
    <row r="2860" spans="1:16" ht="20" customHeight="1">
      <c r="A2860" s="602" t="s">
        <v>129</v>
      </c>
      <c r="B2860" s="602" t="s">
        <v>138</v>
      </c>
      <c r="C2860" s="242" t="s">
        <v>1838</v>
      </c>
      <c r="D2860" s="538" t="s">
        <v>723</v>
      </c>
      <c r="E2860" s="435">
        <v>0</v>
      </c>
      <c r="F2860" s="435">
        <v>0</v>
      </c>
      <c r="G2860" s="435">
        <v>0</v>
      </c>
      <c r="H2860" s="435">
        <v>0</v>
      </c>
      <c r="I2860" s="435">
        <v>0</v>
      </c>
      <c r="J2860" s="435">
        <v>0</v>
      </c>
      <c r="K2860" s="436">
        <v>0</v>
      </c>
      <c r="L2860" s="436">
        <v>0</v>
      </c>
      <c r="M2860" s="436">
        <v>0</v>
      </c>
      <c r="N2860" s="435">
        <v>35</v>
      </c>
      <c r="O2860" s="435">
        <v>0</v>
      </c>
      <c r="P2860" s="435">
        <v>14104</v>
      </c>
    </row>
    <row r="2861" spans="1:16" ht="20" customHeight="1">
      <c r="A2861" s="602" t="s">
        <v>129</v>
      </c>
      <c r="B2861" s="602" t="s">
        <v>138</v>
      </c>
      <c r="C2861" s="242" t="s">
        <v>1840</v>
      </c>
      <c r="D2861" s="538" t="s">
        <v>720</v>
      </c>
      <c r="E2861" s="435">
        <v>0</v>
      </c>
      <c r="F2861" s="435">
        <v>0</v>
      </c>
      <c r="G2861" s="435">
        <v>0</v>
      </c>
      <c r="H2861" s="435">
        <v>0</v>
      </c>
      <c r="I2861" s="435">
        <v>0</v>
      </c>
      <c r="J2861" s="435">
        <v>0</v>
      </c>
      <c r="K2861" s="436">
        <v>0</v>
      </c>
      <c r="L2861" s="436">
        <v>0</v>
      </c>
      <c r="M2861" s="436">
        <v>0</v>
      </c>
      <c r="N2861" s="435">
        <v>4</v>
      </c>
      <c r="O2861" s="435">
        <v>0</v>
      </c>
      <c r="P2861" s="435">
        <v>1337</v>
      </c>
    </row>
    <row r="2862" spans="1:16" ht="20" customHeight="1">
      <c r="A2862" s="602" t="s">
        <v>129</v>
      </c>
      <c r="B2862" s="602" t="s">
        <v>138</v>
      </c>
      <c r="C2862" s="242" t="s">
        <v>1841</v>
      </c>
      <c r="D2862" s="538" t="s">
        <v>720</v>
      </c>
      <c r="E2862" s="435">
        <v>0</v>
      </c>
      <c r="F2862" s="435">
        <v>0</v>
      </c>
      <c r="G2862" s="435">
        <v>0</v>
      </c>
      <c r="H2862" s="435">
        <v>0</v>
      </c>
      <c r="I2862" s="435">
        <v>0</v>
      </c>
      <c r="J2862" s="435">
        <v>0</v>
      </c>
      <c r="K2862" s="436">
        <v>0</v>
      </c>
      <c r="L2862" s="436">
        <v>0</v>
      </c>
      <c r="M2862" s="436">
        <v>0</v>
      </c>
      <c r="N2862" s="435">
        <v>2</v>
      </c>
      <c r="O2862" s="435">
        <v>0</v>
      </c>
      <c r="P2862" s="435">
        <v>2651</v>
      </c>
    </row>
    <row r="2863" spans="1:16" ht="20" customHeight="1">
      <c r="A2863" s="602" t="s">
        <v>129</v>
      </c>
      <c r="B2863" s="602" t="s">
        <v>138</v>
      </c>
      <c r="C2863" s="242" t="s">
        <v>1843</v>
      </c>
      <c r="D2863" s="538" t="s">
        <v>720</v>
      </c>
      <c r="E2863" s="435">
        <v>0</v>
      </c>
      <c r="F2863" s="435">
        <v>0</v>
      </c>
      <c r="G2863" s="435">
        <v>0</v>
      </c>
      <c r="H2863" s="435">
        <v>0</v>
      </c>
      <c r="I2863" s="435">
        <v>0</v>
      </c>
      <c r="J2863" s="435">
        <v>0</v>
      </c>
      <c r="K2863" s="436">
        <v>0</v>
      </c>
      <c r="L2863" s="436">
        <v>0</v>
      </c>
      <c r="M2863" s="436">
        <v>0</v>
      </c>
      <c r="N2863" s="435">
        <v>13</v>
      </c>
      <c r="O2863" s="435">
        <v>0</v>
      </c>
      <c r="P2863" s="435">
        <v>9949</v>
      </c>
    </row>
    <row r="2864" spans="1:16" ht="20" customHeight="1">
      <c r="A2864" s="602" t="s">
        <v>129</v>
      </c>
      <c r="B2864" s="602" t="s">
        <v>138</v>
      </c>
      <c r="C2864" s="242" t="s">
        <v>1847</v>
      </c>
      <c r="D2864" s="538" t="s">
        <v>714</v>
      </c>
      <c r="E2864" s="435">
        <v>0</v>
      </c>
      <c r="F2864" s="435">
        <v>0</v>
      </c>
      <c r="G2864" s="435">
        <v>0</v>
      </c>
      <c r="H2864" s="435">
        <v>0</v>
      </c>
      <c r="I2864" s="435">
        <v>0</v>
      </c>
      <c r="J2864" s="435">
        <v>0</v>
      </c>
      <c r="K2864" s="436">
        <v>0</v>
      </c>
      <c r="L2864" s="436">
        <v>0</v>
      </c>
      <c r="M2864" s="436">
        <v>0</v>
      </c>
      <c r="N2864" s="435">
        <v>20</v>
      </c>
      <c r="O2864" s="435">
        <v>10000</v>
      </c>
      <c r="P2864" s="435">
        <v>10301</v>
      </c>
    </row>
    <row r="2865" spans="1:16" ht="20" customHeight="1">
      <c r="A2865" s="602" t="s">
        <v>129</v>
      </c>
      <c r="B2865" s="602" t="s">
        <v>138</v>
      </c>
      <c r="C2865" s="242" t="s">
        <v>1848</v>
      </c>
      <c r="D2865" s="538" t="s">
        <v>725</v>
      </c>
      <c r="E2865" s="435">
        <v>0</v>
      </c>
      <c r="F2865" s="435">
        <v>0</v>
      </c>
      <c r="G2865" s="435">
        <v>0</v>
      </c>
      <c r="H2865" s="435">
        <v>0</v>
      </c>
      <c r="I2865" s="435">
        <v>0</v>
      </c>
      <c r="J2865" s="435">
        <v>0</v>
      </c>
      <c r="K2865" s="436">
        <v>0</v>
      </c>
      <c r="L2865" s="436">
        <v>0</v>
      </c>
      <c r="M2865" s="436">
        <v>0</v>
      </c>
      <c r="N2865" s="435">
        <v>9</v>
      </c>
      <c r="O2865" s="435">
        <v>0</v>
      </c>
      <c r="P2865" s="435">
        <v>4053</v>
      </c>
    </row>
    <row r="2866" spans="1:16" ht="20" customHeight="1">
      <c r="A2866" s="602" t="s">
        <v>129</v>
      </c>
      <c r="B2866" s="602" t="s">
        <v>138</v>
      </c>
      <c r="C2866" s="242" t="s">
        <v>1849</v>
      </c>
      <c r="D2866" s="538" t="s">
        <v>720</v>
      </c>
      <c r="E2866" s="435">
        <v>0</v>
      </c>
      <c r="F2866" s="435">
        <v>0</v>
      </c>
      <c r="G2866" s="435">
        <v>0</v>
      </c>
      <c r="H2866" s="435">
        <v>0</v>
      </c>
      <c r="I2866" s="435">
        <v>0</v>
      </c>
      <c r="J2866" s="435">
        <v>0</v>
      </c>
      <c r="K2866" s="436">
        <v>0</v>
      </c>
      <c r="L2866" s="436">
        <v>0</v>
      </c>
      <c r="M2866" s="436">
        <v>0</v>
      </c>
      <c r="N2866" s="435">
        <v>6</v>
      </c>
      <c r="O2866" s="435">
        <v>2945</v>
      </c>
      <c r="P2866" s="435">
        <v>4412</v>
      </c>
    </row>
    <row r="2867" spans="1:16" ht="20" customHeight="1">
      <c r="A2867" s="602" t="s">
        <v>129</v>
      </c>
      <c r="B2867" s="602" t="s">
        <v>138</v>
      </c>
      <c r="C2867" s="242" t="s">
        <v>1854</v>
      </c>
      <c r="D2867" s="538" t="s">
        <v>723</v>
      </c>
      <c r="E2867" s="435">
        <v>0</v>
      </c>
      <c r="F2867" s="435">
        <v>0</v>
      </c>
      <c r="G2867" s="435">
        <v>0</v>
      </c>
      <c r="H2867" s="435">
        <v>0</v>
      </c>
      <c r="I2867" s="435">
        <v>100000</v>
      </c>
      <c r="J2867" s="435">
        <v>0</v>
      </c>
      <c r="K2867" s="436">
        <v>0</v>
      </c>
      <c r="L2867" s="436">
        <v>100000</v>
      </c>
      <c r="M2867" s="436">
        <v>0</v>
      </c>
      <c r="N2867" s="435">
        <v>9</v>
      </c>
      <c r="O2867" s="435">
        <v>105067</v>
      </c>
      <c r="P2867" s="435">
        <v>4622</v>
      </c>
    </row>
    <row r="2868" spans="1:16" ht="20" customHeight="1">
      <c r="A2868" s="602" t="s">
        <v>129</v>
      </c>
      <c r="B2868" s="602" t="s">
        <v>138</v>
      </c>
      <c r="C2868" s="242" t="s">
        <v>1857</v>
      </c>
      <c r="D2868" s="538" t="s">
        <v>724</v>
      </c>
      <c r="E2868" s="435">
        <v>4</v>
      </c>
      <c r="F2868" s="435">
        <v>1985033</v>
      </c>
      <c r="G2868" s="435">
        <v>67629</v>
      </c>
      <c r="H2868" s="435">
        <v>0</v>
      </c>
      <c r="I2868" s="435">
        <v>0</v>
      </c>
      <c r="J2868" s="435">
        <v>0</v>
      </c>
      <c r="K2868" s="436">
        <v>-4</v>
      </c>
      <c r="L2868" s="436">
        <v>-1985033</v>
      </c>
      <c r="M2868" s="436">
        <v>-67629</v>
      </c>
      <c r="N2868" s="435">
        <v>26</v>
      </c>
      <c r="O2868" s="435">
        <v>16798</v>
      </c>
      <c r="P2868" s="435">
        <v>17603</v>
      </c>
    </row>
    <row r="2869" spans="1:16" ht="20" customHeight="1">
      <c r="A2869" s="602" t="s">
        <v>129</v>
      </c>
      <c r="B2869" s="602" t="s">
        <v>138</v>
      </c>
      <c r="C2869" s="242" t="s">
        <v>1859</v>
      </c>
      <c r="D2869" s="538" t="s">
        <v>724</v>
      </c>
      <c r="E2869" s="435">
        <v>0</v>
      </c>
      <c r="F2869" s="435">
        <v>0</v>
      </c>
      <c r="G2869" s="435">
        <v>0</v>
      </c>
      <c r="H2869" s="435">
        <v>0</v>
      </c>
      <c r="I2869" s="435">
        <v>0</v>
      </c>
      <c r="J2869" s="435">
        <v>0</v>
      </c>
      <c r="K2869" s="436">
        <v>0</v>
      </c>
      <c r="L2869" s="436">
        <v>0</v>
      </c>
      <c r="M2869" s="436">
        <v>0</v>
      </c>
      <c r="N2869" s="435">
        <v>24</v>
      </c>
      <c r="O2869" s="435">
        <v>1085</v>
      </c>
      <c r="P2869" s="435">
        <v>8117</v>
      </c>
    </row>
    <row r="2870" spans="1:16" ht="20" customHeight="1">
      <c r="A2870" s="602" t="s">
        <v>129</v>
      </c>
      <c r="B2870" s="602" t="s">
        <v>138</v>
      </c>
      <c r="C2870" s="242" t="s">
        <v>1860</v>
      </c>
      <c r="D2870" s="538" t="s">
        <v>720</v>
      </c>
      <c r="E2870" s="435">
        <v>0</v>
      </c>
      <c r="F2870" s="435">
        <v>0</v>
      </c>
      <c r="G2870" s="435">
        <v>0</v>
      </c>
      <c r="H2870" s="435">
        <v>0</v>
      </c>
      <c r="I2870" s="435">
        <v>0</v>
      </c>
      <c r="J2870" s="435">
        <v>0</v>
      </c>
      <c r="K2870" s="436">
        <v>0</v>
      </c>
      <c r="L2870" s="436">
        <v>0</v>
      </c>
      <c r="M2870" s="436">
        <v>0</v>
      </c>
      <c r="N2870" s="435">
        <v>2</v>
      </c>
      <c r="O2870" s="435">
        <v>0</v>
      </c>
      <c r="P2870" s="435">
        <v>584</v>
      </c>
    </row>
    <row r="2871" spans="1:16" ht="20" customHeight="1">
      <c r="A2871" s="602" t="s">
        <v>129</v>
      </c>
      <c r="B2871" s="602" t="s">
        <v>138</v>
      </c>
      <c r="C2871" s="242" t="s">
        <v>1861</v>
      </c>
      <c r="D2871" s="538" t="s">
        <v>720</v>
      </c>
      <c r="E2871" s="435">
        <v>0</v>
      </c>
      <c r="F2871" s="435">
        <v>0</v>
      </c>
      <c r="G2871" s="435">
        <v>0</v>
      </c>
      <c r="H2871" s="435">
        <v>0</v>
      </c>
      <c r="I2871" s="435">
        <v>600000</v>
      </c>
      <c r="J2871" s="435">
        <v>0</v>
      </c>
      <c r="K2871" s="436">
        <v>0</v>
      </c>
      <c r="L2871" s="436">
        <v>600000</v>
      </c>
      <c r="M2871" s="436">
        <v>0</v>
      </c>
      <c r="N2871" s="435">
        <v>0</v>
      </c>
      <c r="O2871" s="435">
        <v>600000</v>
      </c>
      <c r="P2871" s="435">
        <v>90</v>
      </c>
    </row>
    <row r="2872" spans="1:16" ht="20" customHeight="1">
      <c r="A2872" s="602" t="s">
        <v>129</v>
      </c>
      <c r="B2872" s="602" t="s">
        <v>138</v>
      </c>
      <c r="C2872" s="242" t="s">
        <v>3807</v>
      </c>
      <c r="D2872" s="538" t="s">
        <v>720</v>
      </c>
      <c r="E2872" s="435">
        <v>0</v>
      </c>
      <c r="F2872" s="435">
        <v>0</v>
      </c>
      <c r="G2872" s="435">
        <v>0</v>
      </c>
      <c r="H2872" s="435">
        <v>0</v>
      </c>
      <c r="I2872" s="435">
        <v>0</v>
      </c>
      <c r="J2872" s="435">
        <v>0</v>
      </c>
      <c r="K2872" s="436">
        <v>0</v>
      </c>
      <c r="L2872" s="436">
        <v>0</v>
      </c>
      <c r="M2872" s="436">
        <v>0</v>
      </c>
      <c r="N2872" s="435">
        <v>1</v>
      </c>
      <c r="O2872" s="435">
        <v>0</v>
      </c>
      <c r="P2872" s="435">
        <v>552</v>
      </c>
    </row>
    <row r="2873" spans="1:16" ht="20" customHeight="1">
      <c r="A2873" s="602" t="s">
        <v>129</v>
      </c>
      <c r="B2873" s="602" t="s">
        <v>138</v>
      </c>
      <c r="C2873" s="242" t="s">
        <v>1868</v>
      </c>
      <c r="D2873" s="538" t="s">
        <v>720</v>
      </c>
      <c r="E2873" s="435">
        <v>1</v>
      </c>
      <c r="F2873" s="435">
        <v>5620</v>
      </c>
      <c r="G2873" s="435">
        <v>2204</v>
      </c>
      <c r="H2873" s="435">
        <v>0</v>
      </c>
      <c r="I2873" s="435">
        <v>0</v>
      </c>
      <c r="J2873" s="435">
        <v>0</v>
      </c>
      <c r="K2873" s="436">
        <v>-1</v>
      </c>
      <c r="L2873" s="436">
        <v>-5620</v>
      </c>
      <c r="M2873" s="436">
        <v>-2204</v>
      </c>
      <c r="N2873" s="435">
        <v>10</v>
      </c>
      <c r="O2873" s="435">
        <v>3722</v>
      </c>
      <c r="P2873" s="435">
        <v>8788</v>
      </c>
    </row>
    <row r="2874" spans="1:16" ht="20" customHeight="1">
      <c r="A2874" s="602" t="s">
        <v>129</v>
      </c>
      <c r="B2874" s="602" t="s">
        <v>138</v>
      </c>
      <c r="C2874" s="242" t="s">
        <v>1873</v>
      </c>
      <c r="D2874" s="538" t="s">
        <v>721</v>
      </c>
      <c r="E2874" s="435">
        <v>0</v>
      </c>
      <c r="F2874" s="435">
        <v>0</v>
      </c>
      <c r="G2874" s="435">
        <v>0</v>
      </c>
      <c r="H2874" s="435">
        <v>0</v>
      </c>
      <c r="I2874" s="435">
        <v>0</v>
      </c>
      <c r="J2874" s="435">
        <v>0</v>
      </c>
      <c r="K2874" s="436">
        <v>0</v>
      </c>
      <c r="L2874" s="436">
        <v>0</v>
      </c>
      <c r="M2874" s="436">
        <v>0</v>
      </c>
      <c r="N2874" s="435">
        <v>20</v>
      </c>
      <c r="O2874" s="435">
        <v>0</v>
      </c>
      <c r="P2874" s="435">
        <v>6317</v>
      </c>
    </row>
    <row r="2875" spans="1:16" ht="20" customHeight="1">
      <c r="A2875" s="602" t="s">
        <v>129</v>
      </c>
      <c r="B2875" s="602" t="s">
        <v>138</v>
      </c>
      <c r="C2875" s="242" t="s">
        <v>1876</v>
      </c>
      <c r="D2875" s="538" t="s">
        <v>720</v>
      </c>
      <c r="E2875" s="435">
        <v>0</v>
      </c>
      <c r="F2875" s="435">
        <v>0</v>
      </c>
      <c r="G2875" s="435">
        <v>0</v>
      </c>
      <c r="H2875" s="435">
        <v>0</v>
      </c>
      <c r="I2875" s="435">
        <v>0</v>
      </c>
      <c r="J2875" s="435">
        <v>0</v>
      </c>
      <c r="K2875" s="436">
        <v>0</v>
      </c>
      <c r="L2875" s="436">
        <v>0</v>
      </c>
      <c r="M2875" s="436">
        <v>0</v>
      </c>
      <c r="N2875" s="435">
        <v>2</v>
      </c>
      <c r="O2875" s="435">
        <v>0</v>
      </c>
      <c r="P2875" s="435">
        <v>370</v>
      </c>
    </row>
    <row r="2876" spans="1:16" ht="20" customHeight="1">
      <c r="A2876" s="602" t="s">
        <v>129</v>
      </c>
      <c r="B2876" s="602" t="s">
        <v>138</v>
      </c>
      <c r="C2876" s="242" t="s">
        <v>3841</v>
      </c>
      <c r="D2876" s="538" t="s">
        <v>720</v>
      </c>
      <c r="E2876" s="435">
        <v>1</v>
      </c>
      <c r="F2876" s="435">
        <v>35862</v>
      </c>
      <c r="G2876" s="435">
        <v>15062</v>
      </c>
      <c r="H2876" s="435">
        <v>0</v>
      </c>
      <c r="I2876" s="435">
        <v>0</v>
      </c>
      <c r="J2876" s="435">
        <v>0</v>
      </c>
      <c r="K2876" s="436">
        <v>-1</v>
      </c>
      <c r="L2876" s="436">
        <v>-35862</v>
      </c>
      <c r="M2876" s="436">
        <v>-15062</v>
      </c>
      <c r="N2876" s="435">
        <v>2</v>
      </c>
      <c r="O2876" s="435">
        <v>0</v>
      </c>
      <c r="P2876" s="435">
        <v>488</v>
      </c>
    </row>
    <row r="2877" spans="1:16" ht="20" customHeight="1">
      <c r="A2877" s="602" t="s">
        <v>129</v>
      </c>
      <c r="B2877" s="602" t="s">
        <v>138</v>
      </c>
      <c r="C2877" s="242" t="s">
        <v>4856</v>
      </c>
      <c r="D2877" s="538" t="s">
        <v>720</v>
      </c>
      <c r="E2877" s="435">
        <v>0</v>
      </c>
      <c r="F2877" s="435">
        <v>0</v>
      </c>
      <c r="G2877" s="435">
        <v>0</v>
      </c>
      <c r="H2877" s="435">
        <v>0</v>
      </c>
      <c r="I2877" s="435">
        <v>0</v>
      </c>
      <c r="J2877" s="435">
        <v>0</v>
      </c>
      <c r="K2877" s="436">
        <v>0</v>
      </c>
      <c r="L2877" s="436">
        <v>0</v>
      </c>
      <c r="M2877" s="436">
        <v>0</v>
      </c>
      <c r="N2877" s="435">
        <v>0</v>
      </c>
      <c r="O2877" s="435">
        <v>0</v>
      </c>
      <c r="P2877" s="435">
        <v>0</v>
      </c>
    </row>
    <row r="2878" spans="1:16" ht="20" customHeight="1">
      <c r="A2878" s="602" t="s">
        <v>129</v>
      </c>
      <c r="B2878" s="602" t="s">
        <v>138</v>
      </c>
      <c r="C2878" s="242" t="s">
        <v>1878</v>
      </c>
      <c r="D2878" s="538" t="s">
        <v>720</v>
      </c>
      <c r="E2878" s="435">
        <v>0</v>
      </c>
      <c r="F2878" s="435">
        <v>0</v>
      </c>
      <c r="G2878" s="435">
        <v>0</v>
      </c>
      <c r="H2878" s="435">
        <v>0</v>
      </c>
      <c r="I2878" s="435">
        <v>0</v>
      </c>
      <c r="J2878" s="435">
        <v>0</v>
      </c>
      <c r="K2878" s="436">
        <v>0</v>
      </c>
      <c r="L2878" s="436">
        <v>0</v>
      </c>
      <c r="M2878" s="436">
        <v>0</v>
      </c>
      <c r="N2878" s="435">
        <v>3</v>
      </c>
      <c r="O2878" s="435">
        <v>0</v>
      </c>
      <c r="P2878" s="435">
        <v>1143</v>
      </c>
    </row>
    <row r="2879" spans="1:16" ht="20" customHeight="1">
      <c r="A2879" s="602" t="s">
        <v>129</v>
      </c>
      <c r="B2879" s="602" t="s">
        <v>138</v>
      </c>
      <c r="C2879" s="242" t="s">
        <v>1879</v>
      </c>
      <c r="D2879" s="538" t="s">
        <v>720</v>
      </c>
      <c r="E2879" s="435">
        <v>2</v>
      </c>
      <c r="F2879" s="435">
        <v>8085</v>
      </c>
      <c r="G2879" s="435">
        <v>1989</v>
      </c>
      <c r="H2879" s="435">
        <v>0</v>
      </c>
      <c r="I2879" s="435">
        <v>0</v>
      </c>
      <c r="J2879" s="435">
        <v>0</v>
      </c>
      <c r="K2879" s="436">
        <v>-2</v>
      </c>
      <c r="L2879" s="436">
        <v>-8085</v>
      </c>
      <c r="M2879" s="436">
        <v>-1989</v>
      </c>
      <c r="N2879" s="435">
        <v>8</v>
      </c>
      <c r="O2879" s="435">
        <v>2000</v>
      </c>
      <c r="P2879" s="435">
        <v>4369</v>
      </c>
    </row>
    <row r="2880" spans="1:16" ht="20" customHeight="1">
      <c r="A2880" s="602" t="s">
        <v>129</v>
      </c>
      <c r="B2880" s="602" t="s">
        <v>138</v>
      </c>
      <c r="C2880" s="242" t="s">
        <v>1882</v>
      </c>
      <c r="D2880" s="538" t="s">
        <v>724</v>
      </c>
      <c r="E2880" s="435">
        <v>0</v>
      </c>
      <c r="F2880" s="435">
        <v>0</v>
      </c>
      <c r="G2880" s="435">
        <v>0</v>
      </c>
      <c r="H2880" s="435">
        <v>0</v>
      </c>
      <c r="I2880" s="435">
        <v>0</v>
      </c>
      <c r="J2880" s="435">
        <v>0</v>
      </c>
      <c r="K2880" s="436">
        <v>0</v>
      </c>
      <c r="L2880" s="436">
        <v>0</v>
      </c>
      <c r="M2880" s="436">
        <v>0</v>
      </c>
      <c r="N2880" s="435">
        <v>13</v>
      </c>
      <c r="O2880" s="435">
        <v>0</v>
      </c>
      <c r="P2880" s="435">
        <v>6664</v>
      </c>
    </row>
    <row r="2881" spans="1:16" ht="20" customHeight="1">
      <c r="A2881" s="602" t="s">
        <v>129</v>
      </c>
      <c r="B2881" s="602" t="s">
        <v>138</v>
      </c>
      <c r="C2881" s="242" t="s">
        <v>1883</v>
      </c>
      <c r="D2881" s="538" t="s">
        <v>724</v>
      </c>
      <c r="E2881" s="435">
        <v>0</v>
      </c>
      <c r="F2881" s="435">
        <v>0</v>
      </c>
      <c r="G2881" s="435">
        <v>0</v>
      </c>
      <c r="H2881" s="435">
        <v>0</v>
      </c>
      <c r="I2881" s="435">
        <v>0</v>
      </c>
      <c r="J2881" s="435">
        <v>0</v>
      </c>
      <c r="K2881" s="436">
        <v>0</v>
      </c>
      <c r="L2881" s="436">
        <v>0</v>
      </c>
      <c r="M2881" s="436">
        <v>0</v>
      </c>
      <c r="N2881" s="435">
        <v>39</v>
      </c>
      <c r="O2881" s="435">
        <v>3000</v>
      </c>
      <c r="P2881" s="435">
        <v>11828</v>
      </c>
    </row>
    <row r="2882" spans="1:16" ht="20" customHeight="1">
      <c r="A2882" s="602" t="s">
        <v>129</v>
      </c>
      <c r="B2882" s="602" t="s">
        <v>138</v>
      </c>
      <c r="C2882" s="242" t="s">
        <v>1884</v>
      </c>
      <c r="D2882" s="538" t="s">
        <v>719</v>
      </c>
      <c r="E2882" s="435">
        <v>0</v>
      </c>
      <c r="F2882" s="435">
        <v>0</v>
      </c>
      <c r="G2882" s="435">
        <v>0</v>
      </c>
      <c r="H2882" s="435">
        <v>0</v>
      </c>
      <c r="I2882" s="435">
        <v>0</v>
      </c>
      <c r="J2882" s="435">
        <v>0</v>
      </c>
      <c r="K2882" s="436">
        <v>0</v>
      </c>
      <c r="L2882" s="436">
        <v>0</v>
      </c>
      <c r="M2882" s="436">
        <v>0</v>
      </c>
      <c r="N2882" s="435">
        <v>7</v>
      </c>
      <c r="O2882" s="435">
        <v>0</v>
      </c>
      <c r="P2882" s="435">
        <v>1814</v>
      </c>
    </row>
    <row r="2883" spans="1:16" ht="20" customHeight="1">
      <c r="A2883" s="602" t="s">
        <v>129</v>
      </c>
      <c r="B2883" s="602" t="s">
        <v>138</v>
      </c>
      <c r="C2883" s="242" t="s">
        <v>1887</v>
      </c>
      <c r="D2883" s="538" t="s">
        <v>720</v>
      </c>
      <c r="E2883" s="435">
        <v>0</v>
      </c>
      <c r="F2883" s="435">
        <v>0</v>
      </c>
      <c r="G2883" s="435">
        <v>0</v>
      </c>
      <c r="H2883" s="435">
        <v>0</v>
      </c>
      <c r="I2883" s="435">
        <v>0</v>
      </c>
      <c r="J2883" s="435">
        <v>0</v>
      </c>
      <c r="K2883" s="436">
        <v>0</v>
      </c>
      <c r="L2883" s="436">
        <v>0</v>
      </c>
      <c r="M2883" s="436">
        <v>0</v>
      </c>
      <c r="N2883" s="435">
        <v>13</v>
      </c>
      <c r="O2883" s="435">
        <v>10960</v>
      </c>
      <c r="P2883" s="435">
        <v>7207</v>
      </c>
    </row>
    <row r="2884" spans="1:16" ht="20" customHeight="1">
      <c r="A2884" s="602" t="s">
        <v>129</v>
      </c>
      <c r="B2884" s="602" t="s">
        <v>138</v>
      </c>
      <c r="C2884" s="242" t="s">
        <v>1896</v>
      </c>
      <c r="D2884" s="538" t="s">
        <v>720</v>
      </c>
      <c r="E2884" s="435">
        <v>0</v>
      </c>
      <c r="F2884" s="435">
        <v>0</v>
      </c>
      <c r="G2884" s="435">
        <v>0</v>
      </c>
      <c r="H2884" s="435">
        <v>0</v>
      </c>
      <c r="I2884" s="435">
        <v>0</v>
      </c>
      <c r="J2884" s="435">
        <v>0</v>
      </c>
      <c r="K2884" s="436">
        <v>0</v>
      </c>
      <c r="L2884" s="436">
        <v>0</v>
      </c>
      <c r="M2884" s="436">
        <v>0</v>
      </c>
      <c r="N2884" s="435">
        <v>3</v>
      </c>
      <c r="O2884" s="435">
        <v>3028</v>
      </c>
      <c r="P2884" s="435">
        <v>1392</v>
      </c>
    </row>
    <row r="2885" spans="1:16" ht="20" customHeight="1">
      <c r="A2885" s="602" t="s">
        <v>129</v>
      </c>
      <c r="B2885" s="602" t="s">
        <v>138</v>
      </c>
      <c r="C2885" s="242" t="s">
        <v>3865</v>
      </c>
      <c r="D2885" s="538" t="s">
        <v>720</v>
      </c>
      <c r="E2885" s="435">
        <v>0</v>
      </c>
      <c r="F2885" s="435">
        <v>0</v>
      </c>
      <c r="G2885" s="435">
        <v>0</v>
      </c>
      <c r="H2885" s="435">
        <v>0</v>
      </c>
      <c r="I2885" s="435">
        <v>0</v>
      </c>
      <c r="J2885" s="435">
        <v>0</v>
      </c>
      <c r="K2885" s="436">
        <v>0</v>
      </c>
      <c r="L2885" s="436">
        <v>0</v>
      </c>
      <c r="M2885" s="436">
        <v>0</v>
      </c>
      <c r="N2885" s="435">
        <v>0</v>
      </c>
      <c r="O2885" s="435">
        <v>0</v>
      </c>
      <c r="P2885" s="435">
        <v>0</v>
      </c>
    </row>
    <row r="2886" spans="1:16" ht="20" customHeight="1">
      <c r="A2886" s="602" t="s">
        <v>129</v>
      </c>
      <c r="B2886" s="602" t="s">
        <v>138</v>
      </c>
      <c r="C2886" s="242" t="s">
        <v>1899</v>
      </c>
      <c r="D2886" s="538" t="s">
        <v>720</v>
      </c>
      <c r="E2886" s="435">
        <v>2</v>
      </c>
      <c r="F2886" s="435">
        <v>67609</v>
      </c>
      <c r="G2886" s="435">
        <v>27017</v>
      </c>
      <c r="H2886" s="435">
        <v>0</v>
      </c>
      <c r="I2886" s="435">
        <v>0</v>
      </c>
      <c r="J2886" s="435">
        <v>0</v>
      </c>
      <c r="K2886" s="436">
        <v>-2</v>
      </c>
      <c r="L2886" s="436">
        <v>-67609</v>
      </c>
      <c r="M2886" s="436">
        <v>-27017</v>
      </c>
      <c r="N2886" s="435">
        <v>1</v>
      </c>
      <c r="O2886" s="435">
        <v>0</v>
      </c>
      <c r="P2886" s="435">
        <v>563</v>
      </c>
    </row>
    <row r="2887" spans="1:16" ht="20" customHeight="1">
      <c r="A2887" s="602" t="s">
        <v>129</v>
      </c>
      <c r="B2887" s="602" t="s">
        <v>138</v>
      </c>
      <c r="C2887" s="242" t="s">
        <v>1900</v>
      </c>
      <c r="D2887" s="538" t="s">
        <v>720</v>
      </c>
      <c r="E2887" s="435">
        <v>0</v>
      </c>
      <c r="F2887" s="435">
        <v>0</v>
      </c>
      <c r="G2887" s="435">
        <v>0</v>
      </c>
      <c r="H2887" s="435">
        <v>0</v>
      </c>
      <c r="I2887" s="435">
        <v>0</v>
      </c>
      <c r="J2887" s="435">
        <v>0</v>
      </c>
      <c r="K2887" s="436">
        <v>0</v>
      </c>
      <c r="L2887" s="436">
        <v>0</v>
      </c>
      <c r="M2887" s="436">
        <v>0</v>
      </c>
      <c r="N2887" s="435">
        <v>10</v>
      </c>
      <c r="O2887" s="435">
        <v>0</v>
      </c>
      <c r="P2887" s="435">
        <v>2890</v>
      </c>
    </row>
    <row r="2888" spans="1:16" ht="20" customHeight="1">
      <c r="A2888" s="602" t="s">
        <v>129</v>
      </c>
      <c r="B2888" s="602" t="s">
        <v>138</v>
      </c>
      <c r="C2888" s="242" t="s">
        <v>4803</v>
      </c>
      <c r="D2888" s="538" t="s">
        <v>720</v>
      </c>
      <c r="E2888" s="435">
        <v>0</v>
      </c>
      <c r="F2888" s="435">
        <v>0</v>
      </c>
      <c r="G2888" s="435">
        <v>0</v>
      </c>
      <c r="H2888" s="435">
        <v>0</v>
      </c>
      <c r="I2888" s="435">
        <v>0</v>
      </c>
      <c r="J2888" s="435">
        <v>0</v>
      </c>
      <c r="K2888" s="436">
        <v>0</v>
      </c>
      <c r="L2888" s="436">
        <v>0</v>
      </c>
      <c r="M2888" s="436">
        <v>0</v>
      </c>
      <c r="N2888" s="435">
        <v>0</v>
      </c>
      <c r="O2888" s="435">
        <v>0</v>
      </c>
      <c r="P2888" s="435">
        <v>0</v>
      </c>
    </row>
    <row r="2889" spans="1:16" ht="20" customHeight="1">
      <c r="A2889" s="602" t="s">
        <v>129</v>
      </c>
      <c r="B2889" s="602" t="s">
        <v>138</v>
      </c>
      <c r="C2889" s="242" t="s">
        <v>1901</v>
      </c>
      <c r="D2889" s="538" t="s">
        <v>724</v>
      </c>
      <c r="E2889" s="435">
        <v>0</v>
      </c>
      <c r="F2889" s="435">
        <v>0</v>
      </c>
      <c r="G2889" s="435">
        <v>0</v>
      </c>
      <c r="H2889" s="435">
        <v>0</v>
      </c>
      <c r="I2889" s="435">
        <v>0</v>
      </c>
      <c r="J2889" s="435">
        <v>0</v>
      </c>
      <c r="K2889" s="436">
        <v>0</v>
      </c>
      <c r="L2889" s="436">
        <v>0</v>
      </c>
      <c r="M2889" s="436">
        <v>0</v>
      </c>
      <c r="N2889" s="435">
        <v>16</v>
      </c>
      <c r="O2889" s="435">
        <v>0</v>
      </c>
      <c r="P2889" s="435">
        <v>5874</v>
      </c>
    </row>
    <row r="2890" spans="1:16" ht="20" customHeight="1">
      <c r="A2890" s="602" t="s">
        <v>129</v>
      </c>
      <c r="B2890" s="602" t="s">
        <v>138</v>
      </c>
      <c r="C2890" s="242" t="s">
        <v>4007</v>
      </c>
      <c r="D2890" s="538" t="s">
        <v>720</v>
      </c>
      <c r="E2890" s="435">
        <v>0</v>
      </c>
      <c r="F2890" s="435">
        <v>0</v>
      </c>
      <c r="G2890" s="435">
        <v>0</v>
      </c>
      <c r="H2890" s="435">
        <v>0</v>
      </c>
      <c r="I2890" s="435">
        <v>0</v>
      </c>
      <c r="J2890" s="435">
        <v>0</v>
      </c>
      <c r="K2890" s="436">
        <v>0</v>
      </c>
      <c r="L2890" s="436">
        <v>0</v>
      </c>
      <c r="M2890" s="436">
        <v>0</v>
      </c>
      <c r="N2890" s="435">
        <v>2</v>
      </c>
      <c r="O2890" s="435">
        <v>0</v>
      </c>
      <c r="P2890" s="435">
        <v>611</v>
      </c>
    </row>
    <row r="2891" spans="1:16" ht="20" customHeight="1">
      <c r="A2891" s="602" t="s">
        <v>129</v>
      </c>
      <c r="B2891" s="602" t="s">
        <v>138</v>
      </c>
      <c r="C2891" s="242" t="s">
        <v>1902</v>
      </c>
      <c r="D2891" s="538" t="s">
        <v>720</v>
      </c>
      <c r="E2891" s="435">
        <v>2</v>
      </c>
      <c r="F2891" s="435">
        <v>786225</v>
      </c>
      <c r="G2891" s="435">
        <v>70761</v>
      </c>
      <c r="H2891" s="435">
        <v>0</v>
      </c>
      <c r="I2891" s="435">
        <v>0</v>
      </c>
      <c r="J2891" s="435">
        <v>0</v>
      </c>
      <c r="K2891" s="436">
        <v>-2</v>
      </c>
      <c r="L2891" s="436">
        <v>-786225</v>
      </c>
      <c r="M2891" s="436">
        <v>-70761</v>
      </c>
      <c r="N2891" s="435">
        <v>1</v>
      </c>
      <c r="O2891" s="435">
        <v>0</v>
      </c>
      <c r="P2891" s="435">
        <v>279</v>
      </c>
    </row>
    <row r="2892" spans="1:16" ht="20" customHeight="1">
      <c r="A2892" s="602" t="s">
        <v>129</v>
      </c>
      <c r="B2892" s="602" t="s">
        <v>138</v>
      </c>
      <c r="C2892" s="242" t="s">
        <v>4008</v>
      </c>
      <c r="D2892" s="538" t="s">
        <v>720</v>
      </c>
      <c r="E2892" s="435">
        <v>1</v>
      </c>
      <c r="F2892" s="435">
        <v>45615</v>
      </c>
      <c r="G2892" s="435">
        <v>5474</v>
      </c>
      <c r="H2892" s="435">
        <v>0</v>
      </c>
      <c r="I2892" s="435">
        <v>0</v>
      </c>
      <c r="J2892" s="435">
        <v>0</v>
      </c>
      <c r="K2892" s="436">
        <v>-1</v>
      </c>
      <c r="L2892" s="436">
        <v>-45615</v>
      </c>
      <c r="M2892" s="436">
        <v>-5474</v>
      </c>
      <c r="N2892" s="435">
        <v>8</v>
      </c>
      <c r="O2892" s="435">
        <v>0</v>
      </c>
      <c r="P2892" s="435">
        <v>1845</v>
      </c>
    </row>
    <row r="2893" spans="1:16" ht="20" customHeight="1">
      <c r="A2893" s="602" t="s">
        <v>129</v>
      </c>
      <c r="B2893" s="602" t="s">
        <v>138</v>
      </c>
      <c r="C2893" s="242" t="s">
        <v>1905</v>
      </c>
      <c r="D2893" s="538" t="s">
        <v>721</v>
      </c>
      <c r="E2893" s="435">
        <v>0</v>
      </c>
      <c r="F2893" s="435">
        <v>0</v>
      </c>
      <c r="G2893" s="435">
        <v>0</v>
      </c>
      <c r="H2893" s="435">
        <v>0</v>
      </c>
      <c r="I2893" s="435">
        <v>0</v>
      </c>
      <c r="J2893" s="435">
        <v>0</v>
      </c>
      <c r="K2893" s="436">
        <v>0</v>
      </c>
      <c r="L2893" s="436">
        <v>0</v>
      </c>
      <c r="M2893" s="436">
        <v>0</v>
      </c>
      <c r="N2893" s="435">
        <v>5</v>
      </c>
      <c r="O2893" s="435">
        <v>283</v>
      </c>
      <c r="P2893" s="435">
        <v>2597</v>
      </c>
    </row>
    <row r="2894" spans="1:16" ht="20" customHeight="1">
      <c r="A2894" s="602" t="s">
        <v>129</v>
      </c>
      <c r="B2894" s="602" t="s">
        <v>675</v>
      </c>
      <c r="C2894" s="242" t="s">
        <v>671</v>
      </c>
      <c r="D2894" s="538" t="s">
        <v>719</v>
      </c>
      <c r="E2894" s="435">
        <v>0</v>
      </c>
      <c r="F2894" s="435">
        <v>0</v>
      </c>
      <c r="G2894" s="435">
        <v>0</v>
      </c>
      <c r="H2894" s="435">
        <v>0</v>
      </c>
      <c r="I2894" s="435">
        <v>0</v>
      </c>
      <c r="J2894" s="435">
        <v>0</v>
      </c>
      <c r="K2894" s="436">
        <v>0</v>
      </c>
      <c r="L2894" s="436">
        <v>0</v>
      </c>
      <c r="M2894" s="436">
        <v>0</v>
      </c>
      <c r="N2894" s="435">
        <v>1</v>
      </c>
      <c r="O2894" s="435">
        <v>500</v>
      </c>
      <c r="P2894" s="435">
        <v>593</v>
      </c>
    </row>
    <row r="2895" spans="1:16" ht="20" customHeight="1">
      <c r="A2895" s="602" t="s">
        <v>129</v>
      </c>
      <c r="B2895" s="602" t="s">
        <v>675</v>
      </c>
      <c r="C2895" s="242" t="s">
        <v>1906</v>
      </c>
      <c r="D2895" s="538" t="s">
        <v>720</v>
      </c>
      <c r="E2895" s="435">
        <v>1</v>
      </c>
      <c r="F2895" s="435">
        <v>712415</v>
      </c>
      <c r="G2895" s="435">
        <v>8549</v>
      </c>
      <c r="H2895" s="435">
        <v>0</v>
      </c>
      <c r="I2895" s="435">
        <v>0</v>
      </c>
      <c r="J2895" s="435">
        <v>0</v>
      </c>
      <c r="K2895" s="436">
        <v>-1</v>
      </c>
      <c r="L2895" s="436">
        <v>-712415</v>
      </c>
      <c r="M2895" s="436">
        <v>-8549</v>
      </c>
      <c r="N2895" s="435">
        <v>22</v>
      </c>
      <c r="O2895" s="435">
        <v>5557</v>
      </c>
      <c r="P2895" s="435">
        <v>7346</v>
      </c>
    </row>
    <row r="2896" spans="1:16" ht="20" customHeight="1">
      <c r="A2896" s="602" t="s">
        <v>129</v>
      </c>
      <c r="B2896" s="602" t="s">
        <v>675</v>
      </c>
      <c r="C2896" s="242" t="s">
        <v>4804</v>
      </c>
      <c r="D2896" s="538" t="s">
        <v>720</v>
      </c>
      <c r="E2896" s="435">
        <v>0</v>
      </c>
      <c r="F2896" s="435">
        <v>0</v>
      </c>
      <c r="G2896" s="435">
        <v>0</v>
      </c>
      <c r="H2896" s="435">
        <v>0</v>
      </c>
      <c r="I2896" s="435">
        <v>0</v>
      </c>
      <c r="J2896" s="435">
        <v>0</v>
      </c>
      <c r="K2896" s="436">
        <v>0</v>
      </c>
      <c r="L2896" s="436">
        <v>0</v>
      </c>
      <c r="M2896" s="436">
        <v>0</v>
      </c>
      <c r="N2896" s="435">
        <v>0</v>
      </c>
      <c r="O2896" s="435">
        <v>0</v>
      </c>
      <c r="P2896" s="435">
        <v>11</v>
      </c>
    </row>
    <row r="2897" spans="1:16" ht="20" customHeight="1">
      <c r="A2897" s="602" t="s">
        <v>129</v>
      </c>
      <c r="B2897" s="602" t="s">
        <v>675</v>
      </c>
      <c r="C2897" s="242" t="s">
        <v>3809</v>
      </c>
      <c r="D2897" s="538" t="s">
        <v>720</v>
      </c>
      <c r="E2897" s="435">
        <v>0</v>
      </c>
      <c r="F2897" s="435">
        <v>0</v>
      </c>
      <c r="G2897" s="435">
        <v>0</v>
      </c>
      <c r="H2897" s="435">
        <v>0</v>
      </c>
      <c r="I2897" s="435">
        <v>0</v>
      </c>
      <c r="J2897" s="435">
        <v>0</v>
      </c>
      <c r="K2897" s="436">
        <v>0</v>
      </c>
      <c r="L2897" s="436">
        <v>0</v>
      </c>
      <c r="M2897" s="436">
        <v>0</v>
      </c>
      <c r="N2897" s="435">
        <v>3</v>
      </c>
      <c r="O2897" s="435">
        <v>0</v>
      </c>
      <c r="P2897" s="435">
        <v>1063</v>
      </c>
    </row>
    <row r="2898" spans="1:16" ht="20" customHeight="1">
      <c r="A2898" s="602" t="s">
        <v>129</v>
      </c>
      <c r="B2898" s="602" t="s">
        <v>675</v>
      </c>
      <c r="C2898" s="242" t="s">
        <v>1909</v>
      </c>
      <c r="D2898" s="538" t="s">
        <v>720</v>
      </c>
      <c r="E2898" s="435">
        <v>0</v>
      </c>
      <c r="F2898" s="435">
        <v>0</v>
      </c>
      <c r="G2898" s="435">
        <v>0</v>
      </c>
      <c r="H2898" s="435">
        <v>0</v>
      </c>
      <c r="I2898" s="435">
        <v>0</v>
      </c>
      <c r="J2898" s="435">
        <v>0</v>
      </c>
      <c r="K2898" s="436">
        <v>0</v>
      </c>
      <c r="L2898" s="436">
        <v>0</v>
      </c>
      <c r="M2898" s="436">
        <v>0</v>
      </c>
      <c r="N2898" s="435">
        <v>2</v>
      </c>
      <c r="O2898" s="435">
        <v>0</v>
      </c>
      <c r="P2898" s="435">
        <v>389</v>
      </c>
    </row>
    <row r="2899" spans="1:16" ht="20" customHeight="1">
      <c r="A2899" s="602" t="s">
        <v>129</v>
      </c>
      <c r="B2899" s="602" t="s">
        <v>675</v>
      </c>
      <c r="C2899" s="242" t="s">
        <v>1910</v>
      </c>
      <c r="D2899" s="538" t="s">
        <v>720</v>
      </c>
      <c r="E2899" s="435">
        <v>3.5</v>
      </c>
      <c r="F2899" s="435">
        <v>158097</v>
      </c>
      <c r="G2899" s="435">
        <v>54357</v>
      </c>
      <c r="H2899" s="435">
        <v>0</v>
      </c>
      <c r="I2899" s="435">
        <v>0</v>
      </c>
      <c r="J2899" s="435">
        <v>0</v>
      </c>
      <c r="K2899" s="436">
        <v>-3.5</v>
      </c>
      <c r="L2899" s="436">
        <v>-158097</v>
      </c>
      <c r="M2899" s="436">
        <v>-54357</v>
      </c>
      <c r="N2899" s="435">
        <v>10</v>
      </c>
      <c r="O2899" s="435">
        <v>4288</v>
      </c>
      <c r="P2899" s="435">
        <v>4381</v>
      </c>
    </row>
    <row r="2900" spans="1:16" ht="20" customHeight="1">
      <c r="A2900" s="602" t="s">
        <v>129</v>
      </c>
      <c r="B2900" s="602" t="s">
        <v>675</v>
      </c>
      <c r="C2900" s="242" t="s">
        <v>1916</v>
      </c>
      <c r="D2900" s="538" t="s">
        <v>720</v>
      </c>
      <c r="E2900" s="435">
        <v>0</v>
      </c>
      <c r="F2900" s="435">
        <v>0</v>
      </c>
      <c r="G2900" s="435">
        <v>0</v>
      </c>
      <c r="H2900" s="435">
        <v>0</v>
      </c>
      <c r="I2900" s="435">
        <v>0</v>
      </c>
      <c r="J2900" s="435">
        <v>0</v>
      </c>
      <c r="K2900" s="436">
        <v>0</v>
      </c>
      <c r="L2900" s="436">
        <v>0</v>
      </c>
      <c r="M2900" s="436">
        <v>0</v>
      </c>
      <c r="N2900" s="435">
        <v>7</v>
      </c>
      <c r="O2900" s="435">
        <v>6347</v>
      </c>
      <c r="P2900" s="435">
        <v>7206</v>
      </c>
    </row>
    <row r="2901" spans="1:16" ht="20" customHeight="1">
      <c r="A2901" s="602" t="s">
        <v>129</v>
      </c>
      <c r="B2901" s="602" t="s">
        <v>675</v>
      </c>
      <c r="C2901" s="242" t="s">
        <v>1920</v>
      </c>
      <c r="D2901" s="538" t="s">
        <v>720</v>
      </c>
      <c r="E2901" s="435">
        <v>0</v>
      </c>
      <c r="F2901" s="435">
        <v>0</v>
      </c>
      <c r="G2901" s="435">
        <v>0</v>
      </c>
      <c r="H2901" s="435">
        <v>0</v>
      </c>
      <c r="I2901" s="435">
        <v>0</v>
      </c>
      <c r="J2901" s="435">
        <v>0</v>
      </c>
      <c r="K2901" s="436">
        <v>0</v>
      </c>
      <c r="L2901" s="436">
        <v>0</v>
      </c>
      <c r="M2901" s="436">
        <v>0</v>
      </c>
      <c r="N2901" s="435">
        <v>1</v>
      </c>
      <c r="O2901" s="435">
        <v>0</v>
      </c>
      <c r="P2901" s="435">
        <v>455</v>
      </c>
    </row>
    <row r="2902" spans="1:16" ht="20" customHeight="1">
      <c r="A2902" s="602" t="s">
        <v>129</v>
      </c>
      <c r="B2902" s="602" t="s">
        <v>675</v>
      </c>
      <c r="C2902" s="242" t="s">
        <v>1921</v>
      </c>
      <c r="D2902" s="538" t="s">
        <v>720</v>
      </c>
      <c r="E2902" s="435">
        <v>0</v>
      </c>
      <c r="F2902" s="435">
        <v>0</v>
      </c>
      <c r="G2902" s="435">
        <v>0</v>
      </c>
      <c r="H2902" s="435">
        <v>0</v>
      </c>
      <c r="I2902" s="435">
        <v>0</v>
      </c>
      <c r="J2902" s="435">
        <v>0</v>
      </c>
      <c r="K2902" s="436">
        <v>0</v>
      </c>
      <c r="L2902" s="436">
        <v>0</v>
      </c>
      <c r="M2902" s="436">
        <v>0</v>
      </c>
      <c r="N2902" s="435">
        <v>19</v>
      </c>
      <c r="O2902" s="435">
        <v>3196</v>
      </c>
      <c r="P2902" s="435">
        <v>8604</v>
      </c>
    </row>
    <row r="2903" spans="1:16" ht="20" customHeight="1">
      <c r="A2903" s="602" t="s">
        <v>129</v>
      </c>
      <c r="B2903" s="602" t="s">
        <v>675</v>
      </c>
      <c r="C2903" s="242" t="s">
        <v>1925</v>
      </c>
      <c r="D2903" s="538" t="s">
        <v>720</v>
      </c>
      <c r="E2903" s="435">
        <v>0</v>
      </c>
      <c r="F2903" s="435">
        <v>0</v>
      </c>
      <c r="G2903" s="435">
        <v>0</v>
      </c>
      <c r="H2903" s="435">
        <v>0</v>
      </c>
      <c r="I2903" s="435">
        <v>0</v>
      </c>
      <c r="J2903" s="435">
        <v>0</v>
      </c>
      <c r="K2903" s="436">
        <v>0</v>
      </c>
      <c r="L2903" s="436">
        <v>0</v>
      </c>
      <c r="M2903" s="436">
        <v>0</v>
      </c>
      <c r="N2903" s="435">
        <v>25</v>
      </c>
      <c r="O2903" s="435">
        <v>0</v>
      </c>
      <c r="P2903" s="435">
        <v>7636</v>
      </c>
    </row>
    <row r="2904" spans="1:16" ht="20" customHeight="1">
      <c r="A2904" s="602" t="s">
        <v>129</v>
      </c>
      <c r="B2904" s="602" t="s">
        <v>675</v>
      </c>
      <c r="C2904" s="242" t="s">
        <v>1926</v>
      </c>
      <c r="D2904" s="538" t="s">
        <v>724</v>
      </c>
      <c r="E2904" s="435">
        <v>0.5</v>
      </c>
      <c r="F2904" s="435">
        <v>10497</v>
      </c>
      <c r="G2904" s="435">
        <v>4215</v>
      </c>
      <c r="H2904" s="435">
        <v>0</v>
      </c>
      <c r="I2904" s="435">
        <v>0</v>
      </c>
      <c r="J2904" s="435">
        <v>0</v>
      </c>
      <c r="K2904" s="436">
        <v>-0.5</v>
      </c>
      <c r="L2904" s="436">
        <v>-10497</v>
      </c>
      <c r="M2904" s="436">
        <v>-4215</v>
      </c>
      <c r="N2904" s="435">
        <v>15</v>
      </c>
      <c r="O2904" s="435">
        <v>0</v>
      </c>
      <c r="P2904" s="435">
        <v>8346</v>
      </c>
    </row>
    <row r="2905" spans="1:16" ht="20" customHeight="1">
      <c r="A2905" s="602" t="s">
        <v>129</v>
      </c>
      <c r="B2905" s="602" t="s">
        <v>675</v>
      </c>
      <c r="C2905" s="242" t="s">
        <v>1930</v>
      </c>
      <c r="D2905" s="538" t="s">
        <v>720</v>
      </c>
      <c r="E2905" s="435">
        <v>0</v>
      </c>
      <c r="F2905" s="435">
        <v>0</v>
      </c>
      <c r="G2905" s="435">
        <v>0</v>
      </c>
      <c r="H2905" s="435">
        <v>0</v>
      </c>
      <c r="I2905" s="435">
        <v>0</v>
      </c>
      <c r="J2905" s="435">
        <v>0</v>
      </c>
      <c r="K2905" s="436">
        <v>0</v>
      </c>
      <c r="L2905" s="436">
        <v>0</v>
      </c>
      <c r="M2905" s="436">
        <v>0</v>
      </c>
      <c r="N2905" s="435">
        <v>9</v>
      </c>
      <c r="O2905" s="435">
        <v>0</v>
      </c>
      <c r="P2905" s="435">
        <v>4955</v>
      </c>
    </row>
    <row r="2906" spans="1:16" ht="20" customHeight="1">
      <c r="A2906" s="602" t="s">
        <v>129</v>
      </c>
      <c r="B2906" s="602" t="s">
        <v>682</v>
      </c>
      <c r="C2906" s="242" t="s">
        <v>1931</v>
      </c>
      <c r="D2906" s="538" t="s">
        <v>721</v>
      </c>
      <c r="E2906" s="435">
        <v>2</v>
      </c>
      <c r="F2906" s="435">
        <v>57487</v>
      </c>
      <c r="G2906" s="435">
        <v>22718</v>
      </c>
      <c r="H2906" s="435">
        <v>0</v>
      </c>
      <c r="I2906" s="435">
        <v>0</v>
      </c>
      <c r="J2906" s="435">
        <v>0</v>
      </c>
      <c r="K2906" s="436">
        <v>-2</v>
      </c>
      <c r="L2906" s="436">
        <v>-57487</v>
      </c>
      <c r="M2906" s="436">
        <v>-22718</v>
      </c>
      <c r="N2906" s="435">
        <v>9</v>
      </c>
      <c r="O2906" s="435">
        <v>0</v>
      </c>
      <c r="P2906" s="435">
        <v>3174</v>
      </c>
    </row>
    <row r="2907" spans="1:16" ht="20" customHeight="1">
      <c r="A2907" s="602" t="s">
        <v>129</v>
      </c>
      <c r="B2907" s="602" t="s">
        <v>682</v>
      </c>
      <c r="C2907" s="242" t="s">
        <v>1932</v>
      </c>
      <c r="D2907" s="538" t="s">
        <v>720</v>
      </c>
      <c r="E2907" s="435">
        <v>0</v>
      </c>
      <c r="F2907" s="435">
        <v>0</v>
      </c>
      <c r="G2907" s="435">
        <v>0</v>
      </c>
      <c r="H2907" s="435">
        <v>0</v>
      </c>
      <c r="I2907" s="435">
        <v>0</v>
      </c>
      <c r="J2907" s="435">
        <v>0</v>
      </c>
      <c r="K2907" s="436">
        <v>0</v>
      </c>
      <c r="L2907" s="436">
        <v>0</v>
      </c>
      <c r="M2907" s="436">
        <v>0</v>
      </c>
      <c r="N2907" s="435">
        <v>4</v>
      </c>
      <c r="O2907" s="435">
        <v>0</v>
      </c>
      <c r="P2907" s="435">
        <v>1488</v>
      </c>
    </row>
    <row r="2908" spans="1:16" ht="20" customHeight="1">
      <c r="A2908" s="602" t="s">
        <v>129</v>
      </c>
      <c r="B2908" s="602" t="s">
        <v>682</v>
      </c>
      <c r="C2908" s="242" t="s">
        <v>1933</v>
      </c>
      <c r="D2908" s="538" t="s">
        <v>720</v>
      </c>
      <c r="E2908" s="435">
        <v>0</v>
      </c>
      <c r="F2908" s="435">
        <v>0</v>
      </c>
      <c r="G2908" s="435">
        <v>0</v>
      </c>
      <c r="H2908" s="435">
        <v>0</v>
      </c>
      <c r="I2908" s="435">
        <v>0</v>
      </c>
      <c r="J2908" s="435">
        <v>0</v>
      </c>
      <c r="K2908" s="436">
        <v>0</v>
      </c>
      <c r="L2908" s="436">
        <v>0</v>
      </c>
      <c r="M2908" s="436">
        <v>0</v>
      </c>
      <c r="N2908" s="435">
        <v>4</v>
      </c>
      <c r="O2908" s="435">
        <v>0</v>
      </c>
      <c r="P2908" s="435">
        <v>3233</v>
      </c>
    </row>
    <row r="2909" spans="1:16" ht="20" customHeight="1">
      <c r="A2909" s="602" t="s">
        <v>129</v>
      </c>
      <c r="B2909" s="602" t="s">
        <v>682</v>
      </c>
      <c r="C2909" s="242" t="s">
        <v>1934</v>
      </c>
      <c r="D2909" s="538" t="s">
        <v>720</v>
      </c>
      <c r="E2909" s="435">
        <v>0</v>
      </c>
      <c r="F2909" s="435">
        <v>0</v>
      </c>
      <c r="G2909" s="435">
        <v>0</v>
      </c>
      <c r="H2909" s="435">
        <v>0</v>
      </c>
      <c r="I2909" s="435">
        <v>0</v>
      </c>
      <c r="J2909" s="435">
        <v>0</v>
      </c>
      <c r="K2909" s="436">
        <v>0</v>
      </c>
      <c r="L2909" s="436">
        <v>0</v>
      </c>
      <c r="M2909" s="436">
        <v>0</v>
      </c>
      <c r="N2909" s="435">
        <v>27</v>
      </c>
      <c r="O2909" s="435">
        <v>0</v>
      </c>
      <c r="P2909" s="435">
        <v>12738</v>
      </c>
    </row>
    <row r="2910" spans="1:16" ht="20" customHeight="1">
      <c r="A2910" s="602" t="s">
        <v>129</v>
      </c>
      <c r="B2910" s="602" t="s">
        <v>682</v>
      </c>
      <c r="C2910" s="242" t="s">
        <v>1938</v>
      </c>
      <c r="D2910" s="538" t="s">
        <v>724</v>
      </c>
      <c r="E2910" s="435">
        <v>0</v>
      </c>
      <c r="F2910" s="435">
        <v>0</v>
      </c>
      <c r="G2910" s="435">
        <v>0</v>
      </c>
      <c r="H2910" s="435">
        <v>0</v>
      </c>
      <c r="I2910" s="435">
        <v>0</v>
      </c>
      <c r="J2910" s="435">
        <v>0</v>
      </c>
      <c r="K2910" s="436">
        <v>0</v>
      </c>
      <c r="L2910" s="436">
        <v>0</v>
      </c>
      <c r="M2910" s="436">
        <v>0</v>
      </c>
      <c r="N2910" s="435">
        <v>7</v>
      </c>
      <c r="O2910" s="435">
        <v>0</v>
      </c>
      <c r="P2910" s="435">
        <v>3133</v>
      </c>
    </row>
    <row r="2911" spans="1:16" ht="20" customHeight="1">
      <c r="A2911" s="602" t="s">
        <v>129</v>
      </c>
      <c r="B2911" s="602" t="s">
        <v>682</v>
      </c>
      <c r="C2911" s="242" t="s">
        <v>1939</v>
      </c>
      <c r="D2911" s="538" t="s">
        <v>723</v>
      </c>
      <c r="E2911" s="435">
        <v>0</v>
      </c>
      <c r="F2911" s="435">
        <v>0</v>
      </c>
      <c r="G2911" s="435">
        <v>0</v>
      </c>
      <c r="H2911" s="435">
        <v>0</v>
      </c>
      <c r="I2911" s="435">
        <v>0</v>
      </c>
      <c r="J2911" s="435">
        <v>0</v>
      </c>
      <c r="K2911" s="436">
        <v>0</v>
      </c>
      <c r="L2911" s="436">
        <v>0</v>
      </c>
      <c r="M2911" s="436">
        <v>0</v>
      </c>
      <c r="N2911" s="435">
        <v>11</v>
      </c>
      <c r="O2911" s="435">
        <v>2721</v>
      </c>
      <c r="P2911" s="435">
        <v>5541</v>
      </c>
    </row>
    <row r="2912" spans="1:16" ht="20" customHeight="1">
      <c r="A2912" s="602" t="s">
        <v>129</v>
      </c>
      <c r="B2912" s="602" t="s">
        <v>682</v>
      </c>
      <c r="C2912" s="242" t="s">
        <v>1940</v>
      </c>
      <c r="D2912" s="538" t="s">
        <v>719</v>
      </c>
      <c r="E2912" s="435">
        <v>0</v>
      </c>
      <c r="F2912" s="435">
        <v>0</v>
      </c>
      <c r="G2912" s="435">
        <v>0</v>
      </c>
      <c r="H2912" s="435">
        <v>0</v>
      </c>
      <c r="I2912" s="435">
        <v>0</v>
      </c>
      <c r="J2912" s="435">
        <v>0</v>
      </c>
      <c r="K2912" s="436">
        <v>0</v>
      </c>
      <c r="L2912" s="436">
        <v>0</v>
      </c>
      <c r="M2912" s="436">
        <v>0</v>
      </c>
      <c r="N2912" s="435">
        <v>11</v>
      </c>
      <c r="O2912" s="435">
        <v>12391</v>
      </c>
      <c r="P2912" s="435">
        <v>9009</v>
      </c>
    </row>
    <row r="2913" spans="1:16" ht="20" customHeight="1">
      <c r="A2913" s="602" t="s">
        <v>129</v>
      </c>
      <c r="B2913" s="602" t="s">
        <v>682</v>
      </c>
      <c r="C2913" s="242" t="s">
        <v>1943</v>
      </c>
      <c r="D2913" s="538" t="s">
        <v>720</v>
      </c>
      <c r="E2913" s="435">
        <v>0</v>
      </c>
      <c r="F2913" s="435">
        <v>0</v>
      </c>
      <c r="G2913" s="435">
        <v>0</v>
      </c>
      <c r="H2913" s="435">
        <v>0</v>
      </c>
      <c r="I2913" s="435">
        <v>0</v>
      </c>
      <c r="J2913" s="435">
        <v>0</v>
      </c>
      <c r="K2913" s="436">
        <v>0</v>
      </c>
      <c r="L2913" s="436">
        <v>0</v>
      </c>
      <c r="M2913" s="436">
        <v>0</v>
      </c>
      <c r="N2913" s="435">
        <v>16</v>
      </c>
      <c r="O2913" s="435">
        <v>0</v>
      </c>
      <c r="P2913" s="435">
        <v>10835</v>
      </c>
    </row>
    <row r="2914" spans="1:16" ht="20" customHeight="1">
      <c r="A2914" s="602" t="s">
        <v>129</v>
      </c>
      <c r="B2914" s="602" t="s">
        <v>682</v>
      </c>
      <c r="C2914" s="242" t="s">
        <v>1944</v>
      </c>
      <c r="D2914" s="538" t="s">
        <v>720</v>
      </c>
      <c r="E2914" s="435">
        <v>0</v>
      </c>
      <c r="F2914" s="435">
        <v>0</v>
      </c>
      <c r="G2914" s="435">
        <v>0</v>
      </c>
      <c r="H2914" s="435">
        <v>0</v>
      </c>
      <c r="I2914" s="435">
        <v>0</v>
      </c>
      <c r="J2914" s="435">
        <v>0</v>
      </c>
      <c r="K2914" s="436">
        <v>0</v>
      </c>
      <c r="L2914" s="436">
        <v>0</v>
      </c>
      <c r="M2914" s="436">
        <v>0</v>
      </c>
      <c r="N2914" s="435">
        <v>22</v>
      </c>
      <c r="O2914" s="435">
        <v>0</v>
      </c>
      <c r="P2914" s="435">
        <v>11227</v>
      </c>
    </row>
    <row r="2915" spans="1:16" ht="20" customHeight="1">
      <c r="A2915" s="602" t="s">
        <v>129</v>
      </c>
      <c r="B2915" s="602" t="s">
        <v>682</v>
      </c>
      <c r="C2915" s="242" t="s">
        <v>3926</v>
      </c>
      <c r="D2915" s="538" t="s">
        <v>720</v>
      </c>
      <c r="E2915" s="435">
        <v>0</v>
      </c>
      <c r="F2915" s="435">
        <v>0</v>
      </c>
      <c r="G2915" s="435">
        <v>0</v>
      </c>
      <c r="H2915" s="435">
        <v>0</v>
      </c>
      <c r="I2915" s="435">
        <v>0</v>
      </c>
      <c r="J2915" s="435">
        <v>0</v>
      </c>
      <c r="K2915" s="436">
        <v>0</v>
      </c>
      <c r="L2915" s="436">
        <v>0</v>
      </c>
      <c r="M2915" s="436">
        <v>0</v>
      </c>
      <c r="N2915" s="435">
        <v>9</v>
      </c>
      <c r="O2915" s="435">
        <v>0</v>
      </c>
      <c r="P2915" s="435">
        <v>2120</v>
      </c>
    </row>
    <row r="2916" spans="1:16" ht="20" customHeight="1">
      <c r="A2916" s="602" t="s">
        <v>129</v>
      </c>
      <c r="B2916" s="602" t="s">
        <v>682</v>
      </c>
      <c r="C2916" s="242" t="s">
        <v>1946</v>
      </c>
      <c r="D2916" s="538" t="s">
        <v>720</v>
      </c>
      <c r="E2916" s="435">
        <v>2</v>
      </c>
      <c r="F2916" s="435">
        <v>47205</v>
      </c>
      <c r="G2916" s="435">
        <v>19694</v>
      </c>
      <c r="H2916" s="435">
        <v>0</v>
      </c>
      <c r="I2916" s="435">
        <v>0</v>
      </c>
      <c r="J2916" s="435">
        <v>0</v>
      </c>
      <c r="K2916" s="436">
        <v>-2</v>
      </c>
      <c r="L2916" s="436">
        <v>-47205</v>
      </c>
      <c r="M2916" s="436">
        <v>-19694</v>
      </c>
      <c r="N2916" s="435">
        <v>7</v>
      </c>
      <c r="O2916" s="435">
        <v>5177</v>
      </c>
      <c r="P2916" s="435">
        <v>3426</v>
      </c>
    </row>
    <row r="2917" spans="1:16" ht="20" customHeight="1">
      <c r="A2917" s="602" t="s">
        <v>129</v>
      </c>
      <c r="B2917" s="602" t="s">
        <v>682</v>
      </c>
      <c r="C2917" s="242" t="s">
        <v>1947</v>
      </c>
      <c r="D2917" s="538" t="s">
        <v>724</v>
      </c>
      <c r="E2917" s="435">
        <v>2</v>
      </c>
      <c r="F2917" s="435">
        <v>32786</v>
      </c>
      <c r="G2917" s="435">
        <v>13034</v>
      </c>
      <c r="H2917" s="435">
        <v>0</v>
      </c>
      <c r="I2917" s="435">
        <v>0</v>
      </c>
      <c r="J2917" s="435">
        <v>0</v>
      </c>
      <c r="K2917" s="436">
        <v>-2</v>
      </c>
      <c r="L2917" s="436">
        <v>-32786</v>
      </c>
      <c r="M2917" s="436">
        <v>-13034</v>
      </c>
      <c r="N2917" s="435">
        <v>14</v>
      </c>
      <c r="O2917" s="435">
        <v>0</v>
      </c>
      <c r="P2917" s="435">
        <v>5305</v>
      </c>
    </row>
    <row r="2918" spans="1:16" ht="20" customHeight="1">
      <c r="A2918" s="602" t="s">
        <v>129</v>
      </c>
      <c r="B2918" s="602" t="s">
        <v>682</v>
      </c>
      <c r="C2918" s="242" t="s">
        <v>1948</v>
      </c>
      <c r="D2918" s="538" t="s">
        <v>720</v>
      </c>
      <c r="E2918" s="435">
        <v>0</v>
      </c>
      <c r="F2918" s="435">
        <v>0</v>
      </c>
      <c r="G2918" s="435">
        <v>0</v>
      </c>
      <c r="H2918" s="435">
        <v>0</v>
      </c>
      <c r="I2918" s="435">
        <v>0</v>
      </c>
      <c r="J2918" s="435">
        <v>0</v>
      </c>
      <c r="K2918" s="436">
        <v>0</v>
      </c>
      <c r="L2918" s="436">
        <v>0</v>
      </c>
      <c r="M2918" s="436">
        <v>0</v>
      </c>
      <c r="N2918" s="435">
        <v>21</v>
      </c>
      <c r="O2918" s="435">
        <v>0</v>
      </c>
      <c r="P2918" s="435">
        <v>17925</v>
      </c>
    </row>
    <row r="2919" spans="1:16" ht="20" customHeight="1">
      <c r="A2919" s="602" t="s">
        <v>129</v>
      </c>
      <c r="B2919" s="602" t="s">
        <v>682</v>
      </c>
      <c r="C2919" s="242" t="s">
        <v>678</v>
      </c>
      <c r="D2919" s="538" t="s">
        <v>719</v>
      </c>
      <c r="E2919" s="435">
        <v>1</v>
      </c>
      <c r="F2919" s="435">
        <v>785902</v>
      </c>
      <c r="G2919" s="435">
        <v>141462</v>
      </c>
      <c r="H2919" s="435">
        <v>0</v>
      </c>
      <c r="I2919" s="435">
        <v>0</v>
      </c>
      <c r="J2919" s="435">
        <v>0</v>
      </c>
      <c r="K2919" s="436">
        <v>-1</v>
      </c>
      <c r="L2919" s="436">
        <v>-785902</v>
      </c>
      <c r="M2919" s="436">
        <v>-141462</v>
      </c>
      <c r="N2919" s="435">
        <v>1</v>
      </c>
      <c r="O2919" s="435">
        <v>0</v>
      </c>
      <c r="P2919" s="435">
        <v>346</v>
      </c>
    </row>
    <row r="2920" spans="1:16" ht="20" customHeight="1">
      <c r="A2920" s="602" t="s">
        <v>129</v>
      </c>
      <c r="B2920" s="602" t="s">
        <v>682</v>
      </c>
      <c r="C2920" s="242" t="s">
        <v>1954</v>
      </c>
      <c r="D2920" s="538" t="s">
        <v>724</v>
      </c>
      <c r="E2920" s="435">
        <v>0</v>
      </c>
      <c r="F2920" s="435">
        <v>0</v>
      </c>
      <c r="G2920" s="435">
        <v>0</v>
      </c>
      <c r="H2920" s="435">
        <v>0</v>
      </c>
      <c r="I2920" s="435">
        <v>0</v>
      </c>
      <c r="J2920" s="435">
        <v>0</v>
      </c>
      <c r="K2920" s="436">
        <v>0</v>
      </c>
      <c r="L2920" s="436">
        <v>0</v>
      </c>
      <c r="M2920" s="436">
        <v>0</v>
      </c>
      <c r="N2920" s="435">
        <v>13</v>
      </c>
      <c r="O2920" s="435">
        <v>0</v>
      </c>
      <c r="P2920" s="435">
        <v>4175</v>
      </c>
    </row>
    <row r="2921" spans="1:16" ht="20" customHeight="1">
      <c r="A2921" s="602" t="s">
        <v>129</v>
      </c>
      <c r="B2921" s="602" t="s">
        <v>682</v>
      </c>
      <c r="C2921" s="242" t="s">
        <v>1955</v>
      </c>
      <c r="D2921" s="538" t="s">
        <v>720</v>
      </c>
      <c r="E2921" s="435">
        <v>0</v>
      </c>
      <c r="F2921" s="435">
        <v>0</v>
      </c>
      <c r="G2921" s="435">
        <v>0</v>
      </c>
      <c r="H2921" s="435">
        <v>0</v>
      </c>
      <c r="I2921" s="435">
        <v>0</v>
      </c>
      <c r="J2921" s="435">
        <v>0</v>
      </c>
      <c r="K2921" s="436">
        <v>0</v>
      </c>
      <c r="L2921" s="436">
        <v>0</v>
      </c>
      <c r="M2921" s="436">
        <v>0</v>
      </c>
      <c r="N2921" s="435">
        <v>2</v>
      </c>
      <c r="O2921" s="435">
        <v>1469</v>
      </c>
      <c r="P2921" s="435">
        <v>1158</v>
      </c>
    </row>
    <row r="2922" spans="1:16" ht="20" customHeight="1">
      <c r="A2922" s="602" t="s">
        <v>129</v>
      </c>
      <c r="B2922" s="602" t="s">
        <v>682</v>
      </c>
      <c r="C2922" s="242" t="s">
        <v>1956</v>
      </c>
      <c r="D2922" s="538" t="s">
        <v>720</v>
      </c>
      <c r="E2922" s="435">
        <v>0</v>
      </c>
      <c r="F2922" s="435">
        <v>0</v>
      </c>
      <c r="G2922" s="435">
        <v>0</v>
      </c>
      <c r="H2922" s="435">
        <v>0</v>
      </c>
      <c r="I2922" s="435">
        <v>0</v>
      </c>
      <c r="J2922" s="435">
        <v>0</v>
      </c>
      <c r="K2922" s="436">
        <v>0</v>
      </c>
      <c r="L2922" s="436">
        <v>0</v>
      </c>
      <c r="M2922" s="436">
        <v>0</v>
      </c>
      <c r="N2922" s="435">
        <v>10</v>
      </c>
      <c r="O2922" s="435">
        <v>0</v>
      </c>
      <c r="P2922" s="435">
        <v>2588</v>
      </c>
    </row>
    <row r="2923" spans="1:16" ht="20" customHeight="1">
      <c r="A2923" s="602" t="s">
        <v>129</v>
      </c>
      <c r="B2923" s="602" t="s">
        <v>682</v>
      </c>
      <c r="C2923" s="242" t="s">
        <v>1960</v>
      </c>
      <c r="D2923" s="538" t="s">
        <v>720</v>
      </c>
      <c r="E2923" s="435">
        <v>0</v>
      </c>
      <c r="F2923" s="435">
        <v>0</v>
      </c>
      <c r="G2923" s="435">
        <v>0</v>
      </c>
      <c r="H2923" s="435">
        <v>0</v>
      </c>
      <c r="I2923" s="435">
        <v>0</v>
      </c>
      <c r="J2923" s="435">
        <v>0</v>
      </c>
      <c r="K2923" s="436">
        <v>0</v>
      </c>
      <c r="L2923" s="436">
        <v>0</v>
      </c>
      <c r="M2923" s="436">
        <v>0</v>
      </c>
      <c r="N2923" s="435">
        <v>2</v>
      </c>
      <c r="O2923" s="435">
        <v>0</v>
      </c>
      <c r="P2923" s="435">
        <v>553</v>
      </c>
    </row>
    <row r="2924" spans="1:16" ht="20" customHeight="1">
      <c r="A2924" s="602" t="s">
        <v>129</v>
      </c>
      <c r="B2924" s="602" t="s">
        <v>139</v>
      </c>
      <c r="C2924" s="242" t="s">
        <v>1967</v>
      </c>
      <c r="D2924" s="538" t="s">
        <v>723</v>
      </c>
      <c r="E2924" s="435">
        <v>1</v>
      </c>
      <c r="F2924" s="435">
        <v>292829</v>
      </c>
      <c r="G2924" s="435">
        <v>52709</v>
      </c>
      <c r="H2924" s="435">
        <v>0</v>
      </c>
      <c r="I2924" s="435">
        <v>0</v>
      </c>
      <c r="J2924" s="435">
        <v>0</v>
      </c>
      <c r="K2924" s="436">
        <v>-1</v>
      </c>
      <c r="L2924" s="436">
        <v>-292829</v>
      </c>
      <c r="M2924" s="436">
        <v>-52709</v>
      </c>
      <c r="N2924" s="435">
        <v>7</v>
      </c>
      <c r="O2924" s="435">
        <v>0</v>
      </c>
      <c r="P2924" s="435">
        <v>5570</v>
      </c>
    </row>
    <row r="2925" spans="1:16" ht="20" customHeight="1">
      <c r="A2925" s="602" t="s">
        <v>129</v>
      </c>
      <c r="B2925" s="602" t="s">
        <v>139</v>
      </c>
      <c r="C2925" s="242" t="s">
        <v>1968</v>
      </c>
      <c r="D2925" s="538" t="s">
        <v>720</v>
      </c>
      <c r="E2925" s="435">
        <v>0</v>
      </c>
      <c r="F2925" s="435">
        <v>0</v>
      </c>
      <c r="G2925" s="435">
        <v>0</v>
      </c>
      <c r="H2925" s="435">
        <v>0</v>
      </c>
      <c r="I2925" s="435">
        <v>0</v>
      </c>
      <c r="J2925" s="435">
        <v>0</v>
      </c>
      <c r="K2925" s="436">
        <v>0</v>
      </c>
      <c r="L2925" s="436">
        <v>0</v>
      </c>
      <c r="M2925" s="436">
        <v>0</v>
      </c>
      <c r="N2925" s="435">
        <v>8</v>
      </c>
      <c r="O2925" s="435">
        <v>0</v>
      </c>
      <c r="P2925" s="435">
        <v>3627</v>
      </c>
    </row>
    <row r="2926" spans="1:16" ht="20" customHeight="1">
      <c r="A2926" s="602" t="s">
        <v>129</v>
      </c>
      <c r="B2926" s="602" t="s">
        <v>139</v>
      </c>
      <c r="C2926" s="242" t="s">
        <v>1969</v>
      </c>
      <c r="D2926" s="538" t="s">
        <v>720</v>
      </c>
      <c r="E2926" s="435">
        <v>0</v>
      </c>
      <c r="F2926" s="435">
        <v>0</v>
      </c>
      <c r="G2926" s="435">
        <v>0</v>
      </c>
      <c r="H2926" s="435">
        <v>0</v>
      </c>
      <c r="I2926" s="435">
        <v>0</v>
      </c>
      <c r="J2926" s="435">
        <v>0</v>
      </c>
      <c r="K2926" s="436">
        <v>0</v>
      </c>
      <c r="L2926" s="436">
        <v>0</v>
      </c>
      <c r="M2926" s="436">
        <v>0</v>
      </c>
      <c r="N2926" s="435">
        <v>5</v>
      </c>
      <c r="O2926" s="435">
        <v>0</v>
      </c>
      <c r="P2926" s="435">
        <v>1016</v>
      </c>
    </row>
    <row r="2927" spans="1:16" ht="20" customHeight="1">
      <c r="A2927" s="602" t="s">
        <v>129</v>
      </c>
      <c r="B2927" s="602" t="s">
        <v>139</v>
      </c>
      <c r="C2927" s="242" t="s">
        <v>1970</v>
      </c>
      <c r="D2927" s="538" t="s">
        <v>720</v>
      </c>
      <c r="E2927" s="435">
        <v>0</v>
      </c>
      <c r="F2927" s="435">
        <v>0</v>
      </c>
      <c r="G2927" s="435">
        <v>0</v>
      </c>
      <c r="H2927" s="435">
        <v>0</v>
      </c>
      <c r="I2927" s="435">
        <v>0</v>
      </c>
      <c r="J2927" s="435">
        <v>0</v>
      </c>
      <c r="K2927" s="436">
        <v>0</v>
      </c>
      <c r="L2927" s="436">
        <v>0</v>
      </c>
      <c r="M2927" s="436">
        <v>0</v>
      </c>
      <c r="N2927" s="435">
        <v>2</v>
      </c>
      <c r="O2927" s="435">
        <v>0</v>
      </c>
      <c r="P2927" s="435">
        <v>1940</v>
      </c>
    </row>
    <row r="2928" spans="1:16" ht="20" customHeight="1">
      <c r="A2928" s="602" t="s">
        <v>129</v>
      </c>
      <c r="B2928" s="602" t="s">
        <v>139</v>
      </c>
      <c r="C2928" s="242" t="s">
        <v>4009</v>
      </c>
      <c r="D2928" s="538" t="s">
        <v>720</v>
      </c>
      <c r="E2928" s="435">
        <v>1</v>
      </c>
      <c r="F2928" s="435">
        <v>47301</v>
      </c>
      <c r="G2928" s="435">
        <v>13287</v>
      </c>
      <c r="H2928" s="435">
        <v>0</v>
      </c>
      <c r="I2928" s="435">
        <v>0</v>
      </c>
      <c r="J2928" s="435">
        <v>0</v>
      </c>
      <c r="K2928" s="436">
        <v>-1</v>
      </c>
      <c r="L2928" s="436">
        <v>-47301</v>
      </c>
      <c r="M2928" s="436">
        <v>-13287</v>
      </c>
      <c r="N2928" s="435">
        <v>6</v>
      </c>
      <c r="O2928" s="435">
        <v>5320</v>
      </c>
      <c r="P2928" s="435">
        <v>3264</v>
      </c>
    </row>
    <row r="2929" spans="1:16" ht="20" customHeight="1">
      <c r="A2929" s="602" t="s">
        <v>129</v>
      </c>
      <c r="B2929" s="602" t="s">
        <v>139</v>
      </c>
      <c r="C2929" s="242" t="s">
        <v>3951</v>
      </c>
      <c r="D2929" s="538" t="s">
        <v>720</v>
      </c>
      <c r="E2929" s="435">
        <v>0</v>
      </c>
      <c r="F2929" s="435">
        <v>0</v>
      </c>
      <c r="G2929" s="435">
        <v>0</v>
      </c>
      <c r="H2929" s="435">
        <v>0</v>
      </c>
      <c r="I2929" s="435">
        <v>0</v>
      </c>
      <c r="J2929" s="435">
        <v>0</v>
      </c>
      <c r="K2929" s="436">
        <v>0</v>
      </c>
      <c r="L2929" s="436">
        <v>0</v>
      </c>
      <c r="M2929" s="436">
        <v>0</v>
      </c>
      <c r="N2929" s="435">
        <v>0</v>
      </c>
      <c r="O2929" s="435">
        <v>0</v>
      </c>
      <c r="P2929" s="435">
        <v>0</v>
      </c>
    </row>
    <row r="2930" spans="1:16" ht="20" customHeight="1">
      <c r="A2930" s="602" t="s">
        <v>129</v>
      </c>
      <c r="B2930" s="602" t="s">
        <v>139</v>
      </c>
      <c r="C2930" s="242" t="s">
        <v>1973</v>
      </c>
      <c r="D2930" s="538" t="s">
        <v>724</v>
      </c>
      <c r="E2930" s="435">
        <v>0</v>
      </c>
      <c r="F2930" s="435">
        <v>0</v>
      </c>
      <c r="G2930" s="435">
        <v>0</v>
      </c>
      <c r="H2930" s="435">
        <v>0</v>
      </c>
      <c r="I2930" s="435">
        <v>0</v>
      </c>
      <c r="J2930" s="435">
        <v>0</v>
      </c>
      <c r="K2930" s="436">
        <v>0</v>
      </c>
      <c r="L2930" s="436">
        <v>0</v>
      </c>
      <c r="M2930" s="436">
        <v>0</v>
      </c>
      <c r="N2930" s="435">
        <v>3</v>
      </c>
      <c r="O2930" s="435">
        <v>0</v>
      </c>
      <c r="P2930" s="435">
        <v>698</v>
      </c>
    </row>
    <row r="2931" spans="1:16" ht="20" customHeight="1">
      <c r="A2931" s="602" t="s">
        <v>129</v>
      </c>
      <c r="B2931" s="602" t="s">
        <v>139</v>
      </c>
      <c r="C2931" s="242" t="s">
        <v>1974</v>
      </c>
      <c r="D2931" s="538" t="s">
        <v>720</v>
      </c>
      <c r="E2931" s="435">
        <v>0</v>
      </c>
      <c r="F2931" s="435">
        <v>0</v>
      </c>
      <c r="G2931" s="435">
        <v>0</v>
      </c>
      <c r="H2931" s="435">
        <v>0</v>
      </c>
      <c r="I2931" s="435">
        <v>0</v>
      </c>
      <c r="J2931" s="435">
        <v>0</v>
      </c>
      <c r="K2931" s="436">
        <v>0</v>
      </c>
      <c r="L2931" s="436">
        <v>0</v>
      </c>
      <c r="M2931" s="436">
        <v>0</v>
      </c>
      <c r="N2931" s="435">
        <v>9</v>
      </c>
      <c r="O2931" s="435">
        <v>0</v>
      </c>
      <c r="P2931" s="435">
        <v>2900</v>
      </c>
    </row>
    <row r="2932" spans="1:16" ht="20" customHeight="1">
      <c r="A2932" s="602" t="s">
        <v>129</v>
      </c>
      <c r="B2932" s="602" t="s">
        <v>139</v>
      </c>
      <c r="C2932" s="242" t="s">
        <v>527</v>
      </c>
      <c r="D2932" s="538" t="s">
        <v>722</v>
      </c>
      <c r="E2932" s="435">
        <v>0</v>
      </c>
      <c r="F2932" s="435">
        <v>0</v>
      </c>
      <c r="G2932" s="435">
        <v>0</v>
      </c>
      <c r="H2932" s="435">
        <v>0</v>
      </c>
      <c r="I2932" s="435">
        <v>0</v>
      </c>
      <c r="J2932" s="435">
        <v>0</v>
      </c>
      <c r="K2932" s="436">
        <v>0</v>
      </c>
      <c r="L2932" s="436">
        <v>0</v>
      </c>
      <c r="M2932" s="436">
        <v>0</v>
      </c>
      <c r="N2932" s="435">
        <v>9</v>
      </c>
      <c r="O2932" s="435">
        <v>0</v>
      </c>
      <c r="P2932" s="435">
        <v>2842</v>
      </c>
    </row>
    <row r="2933" spans="1:16" ht="20" customHeight="1">
      <c r="A2933" s="602" t="s">
        <v>129</v>
      </c>
      <c r="B2933" s="602" t="s">
        <v>139</v>
      </c>
      <c r="C2933" s="242" t="s">
        <v>1975</v>
      </c>
      <c r="D2933" s="538" t="s">
        <v>720</v>
      </c>
      <c r="E2933" s="435">
        <v>0</v>
      </c>
      <c r="F2933" s="435">
        <v>0</v>
      </c>
      <c r="G2933" s="435">
        <v>0</v>
      </c>
      <c r="H2933" s="435">
        <v>0</v>
      </c>
      <c r="I2933" s="435">
        <v>0</v>
      </c>
      <c r="J2933" s="435">
        <v>0</v>
      </c>
      <c r="K2933" s="436">
        <v>0</v>
      </c>
      <c r="L2933" s="436">
        <v>0</v>
      </c>
      <c r="M2933" s="436">
        <v>0</v>
      </c>
      <c r="N2933" s="435">
        <v>19</v>
      </c>
      <c r="O2933" s="435">
        <v>0</v>
      </c>
      <c r="P2933" s="435">
        <v>6217</v>
      </c>
    </row>
    <row r="2934" spans="1:16" ht="20" customHeight="1">
      <c r="A2934" s="602" t="s">
        <v>129</v>
      </c>
      <c r="B2934" s="602" t="s">
        <v>139</v>
      </c>
      <c r="C2934" s="242" t="s">
        <v>1977</v>
      </c>
      <c r="D2934" s="538" t="s">
        <v>720</v>
      </c>
      <c r="E2934" s="435">
        <v>0</v>
      </c>
      <c r="F2934" s="435">
        <v>0</v>
      </c>
      <c r="G2934" s="435">
        <v>0</v>
      </c>
      <c r="H2934" s="435">
        <v>0</v>
      </c>
      <c r="I2934" s="435">
        <v>0</v>
      </c>
      <c r="J2934" s="435">
        <v>0</v>
      </c>
      <c r="K2934" s="436">
        <v>0</v>
      </c>
      <c r="L2934" s="436">
        <v>0</v>
      </c>
      <c r="M2934" s="436">
        <v>0</v>
      </c>
      <c r="N2934" s="435">
        <v>44</v>
      </c>
      <c r="O2934" s="435">
        <v>5000</v>
      </c>
      <c r="P2934" s="435">
        <v>25681</v>
      </c>
    </row>
    <row r="2935" spans="1:16" ht="20" customHeight="1">
      <c r="A2935" s="602" t="s">
        <v>129</v>
      </c>
      <c r="B2935" s="602" t="s">
        <v>139</v>
      </c>
      <c r="C2935" s="242" t="s">
        <v>1979</v>
      </c>
      <c r="D2935" s="538" t="s">
        <v>721</v>
      </c>
      <c r="E2935" s="435">
        <v>0</v>
      </c>
      <c r="F2935" s="435">
        <v>0</v>
      </c>
      <c r="G2935" s="435">
        <v>0</v>
      </c>
      <c r="H2935" s="435">
        <v>0</v>
      </c>
      <c r="I2935" s="435">
        <v>0</v>
      </c>
      <c r="J2935" s="435">
        <v>0</v>
      </c>
      <c r="K2935" s="436">
        <v>0</v>
      </c>
      <c r="L2935" s="436">
        <v>0</v>
      </c>
      <c r="M2935" s="436">
        <v>0</v>
      </c>
      <c r="N2935" s="435">
        <v>17</v>
      </c>
      <c r="O2935" s="435">
        <v>39000</v>
      </c>
      <c r="P2935" s="435">
        <v>7134</v>
      </c>
    </row>
    <row r="2936" spans="1:16" ht="20" customHeight="1">
      <c r="A2936" s="602" t="s">
        <v>129</v>
      </c>
      <c r="B2936" s="602" t="s">
        <v>139</v>
      </c>
      <c r="C2936" s="242" t="s">
        <v>1980</v>
      </c>
      <c r="D2936" s="538" t="s">
        <v>720</v>
      </c>
      <c r="E2936" s="435">
        <v>0</v>
      </c>
      <c r="F2936" s="435">
        <v>0</v>
      </c>
      <c r="G2936" s="435">
        <v>0</v>
      </c>
      <c r="H2936" s="435">
        <v>0</v>
      </c>
      <c r="I2936" s="435">
        <v>0</v>
      </c>
      <c r="J2936" s="435">
        <v>0</v>
      </c>
      <c r="K2936" s="436">
        <v>0</v>
      </c>
      <c r="L2936" s="436">
        <v>0</v>
      </c>
      <c r="M2936" s="436">
        <v>0</v>
      </c>
      <c r="N2936" s="435">
        <v>6</v>
      </c>
      <c r="O2936" s="435">
        <v>0</v>
      </c>
      <c r="P2936" s="435">
        <v>2147</v>
      </c>
    </row>
    <row r="2937" spans="1:16" ht="20" customHeight="1">
      <c r="A2937" s="602" t="s">
        <v>129</v>
      </c>
      <c r="B2937" s="602" t="s">
        <v>140</v>
      </c>
      <c r="C2937" s="242" t="s">
        <v>1982</v>
      </c>
      <c r="D2937" s="538" t="s">
        <v>720</v>
      </c>
      <c r="E2937" s="435">
        <v>0</v>
      </c>
      <c r="F2937" s="435">
        <v>0</v>
      </c>
      <c r="G2937" s="435">
        <v>0</v>
      </c>
      <c r="H2937" s="435">
        <v>0</v>
      </c>
      <c r="I2937" s="435">
        <v>0</v>
      </c>
      <c r="J2937" s="435">
        <v>0</v>
      </c>
      <c r="K2937" s="436">
        <v>0</v>
      </c>
      <c r="L2937" s="436">
        <v>0</v>
      </c>
      <c r="M2937" s="436">
        <v>0</v>
      </c>
      <c r="N2937" s="435">
        <v>12</v>
      </c>
      <c r="O2937" s="435">
        <v>3000</v>
      </c>
      <c r="P2937" s="435">
        <v>6256</v>
      </c>
    </row>
    <row r="2938" spans="1:16" ht="20" customHeight="1">
      <c r="A2938" s="602" t="s">
        <v>129</v>
      </c>
      <c r="B2938" s="602" t="s">
        <v>140</v>
      </c>
      <c r="C2938" s="242" t="s">
        <v>1987</v>
      </c>
      <c r="D2938" s="538" t="s">
        <v>720</v>
      </c>
      <c r="E2938" s="435">
        <v>0</v>
      </c>
      <c r="F2938" s="435">
        <v>0</v>
      </c>
      <c r="G2938" s="435">
        <v>0</v>
      </c>
      <c r="H2938" s="435">
        <v>0</v>
      </c>
      <c r="I2938" s="435">
        <v>0</v>
      </c>
      <c r="J2938" s="435">
        <v>0</v>
      </c>
      <c r="K2938" s="436">
        <v>0</v>
      </c>
      <c r="L2938" s="436">
        <v>0</v>
      </c>
      <c r="M2938" s="436">
        <v>0</v>
      </c>
      <c r="N2938" s="435">
        <v>16</v>
      </c>
      <c r="O2938" s="435">
        <v>0</v>
      </c>
      <c r="P2938" s="435">
        <v>5220</v>
      </c>
    </row>
    <row r="2939" spans="1:16" ht="20" customHeight="1">
      <c r="A2939" s="602" t="s">
        <v>129</v>
      </c>
      <c r="B2939" s="602" t="s">
        <v>140</v>
      </c>
      <c r="C2939" s="242" t="s">
        <v>1988</v>
      </c>
      <c r="D2939" s="538" t="s">
        <v>720</v>
      </c>
      <c r="E2939" s="435">
        <v>0</v>
      </c>
      <c r="F2939" s="435">
        <v>0</v>
      </c>
      <c r="G2939" s="435">
        <v>0</v>
      </c>
      <c r="H2939" s="435">
        <v>0</v>
      </c>
      <c r="I2939" s="435">
        <v>0</v>
      </c>
      <c r="J2939" s="435">
        <v>0</v>
      </c>
      <c r="K2939" s="436">
        <v>0</v>
      </c>
      <c r="L2939" s="436">
        <v>0</v>
      </c>
      <c r="M2939" s="436">
        <v>0</v>
      </c>
      <c r="N2939" s="435">
        <v>28</v>
      </c>
      <c r="O2939" s="435">
        <v>0</v>
      </c>
      <c r="P2939" s="435">
        <v>19883</v>
      </c>
    </row>
    <row r="2940" spans="1:16" ht="20" customHeight="1">
      <c r="A2940" s="602" t="s">
        <v>129</v>
      </c>
      <c r="B2940" s="602" t="s">
        <v>140</v>
      </c>
      <c r="C2940" s="242" t="s">
        <v>1989</v>
      </c>
      <c r="D2940" s="538" t="s">
        <v>720</v>
      </c>
      <c r="E2940" s="435">
        <v>1</v>
      </c>
      <c r="F2940" s="435">
        <v>101304</v>
      </c>
      <c r="G2940" s="435">
        <v>18235</v>
      </c>
      <c r="H2940" s="435">
        <v>0</v>
      </c>
      <c r="I2940" s="435">
        <v>0</v>
      </c>
      <c r="J2940" s="435">
        <v>0</v>
      </c>
      <c r="K2940" s="436">
        <v>-1</v>
      </c>
      <c r="L2940" s="436">
        <v>-101304</v>
      </c>
      <c r="M2940" s="436">
        <v>-18235</v>
      </c>
      <c r="N2940" s="435">
        <v>2</v>
      </c>
      <c r="O2940" s="435">
        <v>0</v>
      </c>
      <c r="P2940" s="435">
        <v>400</v>
      </c>
    </row>
    <row r="2941" spans="1:16" ht="20" customHeight="1">
      <c r="A2941" s="602" t="s">
        <v>129</v>
      </c>
      <c r="B2941" s="602" t="s">
        <v>140</v>
      </c>
      <c r="C2941" s="242" t="s">
        <v>487</v>
      </c>
      <c r="D2941" s="538" t="s">
        <v>722</v>
      </c>
      <c r="E2941" s="435">
        <v>0</v>
      </c>
      <c r="F2941" s="435">
        <v>0</v>
      </c>
      <c r="G2941" s="435">
        <v>0</v>
      </c>
      <c r="H2941" s="435">
        <v>0</v>
      </c>
      <c r="I2941" s="435">
        <v>0</v>
      </c>
      <c r="J2941" s="435">
        <v>0</v>
      </c>
      <c r="K2941" s="436">
        <v>0</v>
      </c>
      <c r="L2941" s="436">
        <v>0</v>
      </c>
      <c r="M2941" s="436">
        <v>0</v>
      </c>
      <c r="N2941" s="435">
        <v>8</v>
      </c>
      <c r="O2941" s="435">
        <v>472</v>
      </c>
      <c r="P2941" s="435">
        <v>3263</v>
      </c>
    </row>
    <row r="2942" spans="1:16" ht="20" customHeight="1">
      <c r="A2942" s="602" t="s">
        <v>129</v>
      </c>
      <c r="B2942" s="602" t="s">
        <v>140</v>
      </c>
      <c r="C2942" s="242" t="s">
        <v>979</v>
      </c>
      <c r="D2942" s="538" t="s">
        <v>720</v>
      </c>
      <c r="E2942" s="435">
        <v>0</v>
      </c>
      <c r="F2942" s="435">
        <v>0</v>
      </c>
      <c r="G2942" s="435">
        <v>0</v>
      </c>
      <c r="H2942" s="435">
        <v>0</v>
      </c>
      <c r="I2942" s="435">
        <v>0</v>
      </c>
      <c r="J2942" s="435">
        <v>0</v>
      </c>
      <c r="K2942" s="436">
        <v>0</v>
      </c>
      <c r="L2942" s="436">
        <v>0</v>
      </c>
      <c r="M2942" s="436">
        <v>0</v>
      </c>
      <c r="N2942" s="435">
        <v>22</v>
      </c>
      <c r="O2942" s="435">
        <v>0</v>
      </c>
      <c r="P2942" s="435">
        <v>7844</v>
      </c>
    </row>
    <row r="2943" spans="1:16" ht="20" customHeight="1">
      <c r="A2943" s="602" t="s">
        <v>129</v>
      </c>
      <c r="B2943" s="602" t="s">
        <v>140</v>
      </c>
      <c r="C2943" s="242" t="s">
        <v>1991</v>
      </c>
      <c r="D2943" s="538" t="s">
        <v>721</v>
      </c>
      <c r="E2943" s="435">
        <v>0</v>
      </c>
      <c r="F2943" s="435">
        <v>0</v>
      </c>
      <c r="G2943" s="435">
        <v>0</v>
      </c>
      <c r="H2943" s="435">
        <v>0</v>
      </c>
      <c r="I2943" s="435">
        <v>0</v>
      </c>
      <c r="J2943" s="435">
        <v>0</v>
      </c>
      <c r="K2943" s="436">
        <v>0</v>
      </c>
      <c r="L2943" s="436">
        <v>0</v>
      </c>
      <c r="M2943" s="436">
        <v>0</v>
      </c>
      <c r="N2943" s="435">
        <v>12</v>
      </c>
      <c r="O2943" s="435">
        <v>0</v>
      </c>
      <c r="P2943" s="435">
        <v>10980</v>
      </c>
    </row>
    <row r="2944" spans="1:16" ht="20" customHeight="1">
      <c r="A2944" s="602" t="s">
        <v>129</v>
      </c>
      <c r="B2944" s="602" t="s">
        <v>140</v>
      </c>
      <c r="C2944" s="242" t="s">
        <v>1994</v>
      </c>
      <c r="D2944" s="538" t="s">
        <v>720</v>
      </c>
      <c r="E2944" s="435">
        <v>0</v>
      </c>
      <c r="F2944" s="435">
        <v>0</v>
      </c>
      <c r="G2944" s="435">
        <v>0</v>
      </c>
      <c r="H2944" s="435">
        <v>0</v>
      </c>
      <c r="I2944" s="435">
        <v>0</v>
      </c>
      <c r="J2944" s="435">
        <v>0</v>
      </c>
      <c r="K2944" s="436">
        <v>0</v>
      </c>
      <c r="L2944" s="436">
        <v>0</v>
      </c>
      <c r="M2944" s="436">
        <v>0</v>
      </c>
      <c r="N2944" s="435">
        <v>3</v>
      </c>
      <c r="O2944" s="435">
        <v>0</v>
      </c>
      <c r="P2944" s="435">
        <v>711</v>
      </c>
    </row>
    <row r="2945" spans="1:16" ht="20" customHeight="1">
      <c r="A2945" s="602" t="s">
        <v>129</v>
      </c>
      <c r="B2945" s="602" t="s">
        <v>140</v>
      </c>
      <c r="C2945" s="242" t="s">
        <v>3810</v>
      </c>
      <c r="D2945" s="538" t="s">
        <v>720</v>
      </c>
      <c r="E2945" s="435">
        <v>0</v>
      </c>
      <c r="F2945" s="435">
        <v>0</v>
      </c>
      <c r="G2945" s="435">
        <v>0</v>
      </c>
      <c r="H2945" s="435">
        <v>0</v>
      </c>
      <c r="I2945" s="435">
        <v>0</v>
      </c>
      <c r="J2945" s="435">
        <v>0</v>
      </c>
      <c r="K2945" s="436">
        <v>0</v>
      </c>
      <c r="L2945" s="436">
        <v>0</v>
      </c>
      <c r="M2945" s="436">
        <v>0</v>
      </c>
      <c r="N2945" s="435">
        <v>4</v>
      </c>
      <c r="O2945" s="435">
        <v>0</v>
      </c>
      <c r="P2945" s="435">
        <v>2159</v>
      </c>
    </row>
    <row r="2946" spans="1:16" ht="20" customHeight="1">
      <c r="A2946" s="602" t="s">
        <v>129</v>
      </c>
      <c r="B2946" s="602" t="s">
        <v>140</v>
      </c>
      <c r="C2946" s="242" t="s">
        <v>4839</v>
      </c>
      <c r="D2946" s="538" t="s">
        <v>720</v>
      </c>
      <c r="E2946" s="435">
        <v>0</v>
      </c>
      <c r="F2946" s="435">
        <v>0</v>
      </c>
      <c r="G2946" s="435">
        <v>0</v>
      </c>
      <c r="H2946" s="435">
        <v>0</v>
      </c>
      <c r="I2946" s="435">
        <v>0</v>
      </c>
      <c r="J2946" s="435">
        <v>0</v>
      </c>
      <c r="K2946" s="436">
        <v>0</v>
      </c>
      <c r="L2946" s="436">
        <v>0</v>
      </c>
      <c r="M2946" s="436">
        <v>0</v>
      </c>
      <c r="N2946" s="435">
        <v>1</v>
      </c>
      <c r="O2946" s="435">
        <v>0</v>
      </c>
      <c r="P2946" s="435">
        <v>2225</v>
      </c>
    </row>
    <row r="2947" spans="1:16" ht="20" customHeight="1">
      <c r="A2947" s="602" t="s">
        <v>129</v>
      </c>
      <c r="B2947" s="602" t="s">
        <v>140</v>
      </c>
      <c r="C2947" s="242" t="s">
        <v>1998</v>
      </c>
      <c r="D2947" s="538" t="s">
        <v>720</v>
      </c>
      <c r="E2947" s="435">
        <v>0</v>
      </c>
      <c r="F2947" s="435">
        <v>0</v>
      </c>
      <c r="G2947" s="435">
        <v>0</v>
      </c>
      <c r="H2947" s="435">
        <v>0</v>
      </c>
      <c r="I2947" s="435">
        <v>0</v>
      </c>
      <c r="J2947" s="435">
        <v>0</v>
      </c>
      <c r="K2947" s="436">
        <v>0</v>
      </c>
      <c r="L2947" s="436">
        <v>0</v>
      </c>
      <c r="M2947" s="436">
        <v>0</v>
      </c>
      <c r="N2947" s="435">
        <v>19</v>
      </c>
      <c r="O2947" s="435">
        <v>0</v>
      </c>
      <c r="P2947" s="435">
        <v>6015</v>
      </c>
    </row>
    <row r="2948" spans="1:16" ht="20" customHeight="1">
      <c r="A2948" s="602" t="s">
        <v>129</v>
      </c>
      <c r="B2948" s="602" t="s">
        <v>140</v>
      </c>
      <c r="C2948" s="242" t="s">
        <v>1999</v>
      </c>
      <c r="D2948" s="538" t="s">
        <v>719</v>
      </c>
      <c r="E2948" s="435">
        <v>0</v>
      </c>
      <c r="F2948" s="435">
        <v>0</v>
      </c>
      <c r="G2948" s="435">
        <v>0</v>
      </c>
      <c r="H2948" s="435">
        <v>0</v>
      </c>
      <c r="I2948" s="435">
        <v>0</v>
      </c>
      <c r="J2948" s="435">
        <v>0</v>
      </c>
      <c r="K2948" s="436">
        <v>0</v>
      </c>
      <c r="L2948" s="436">
        <v>0</v>
      </c>
      <c r="M2948" s="436">
        <v>0</v>
      </c>
      <c r="N2948" s="435">
        <v>39</v>
      </c>
      <c r="O2948" s="435">
        <v>0</v>
      </c>
      <c r="P2948" s="435">
        <v>23367</v>
      </c>
    </row>
    <row r="2949" spans="1:16" ht="20" customHeight="1">
      <c r="A2949" s="602" t="s">
        <v>129</v>
      </c>
      <c r="B2949" s="602" t="s">
        <v>140</v>
      </c>
      <c r="C2949" s="242" t="s">
        <v>2000</v>
      </c>
      <c r="D2949" s="538" t="s">
        <v>721</v>
      </c>
      <c r="E2949" s="435">
        <v>0</v>
      </c>
      <c r="F2949" s="435">
        <v>0</v>
      </c>
      <c r="G2949" s="435">
        <v>0</v>
      </c>
      <c r="H2949" s="435">
        <v>0</v>
      </c>
      <c r="I2949" s="435">
        <v>0</v>
      </c>
      <c r="J2949" s="435">
        <v>0</v>
      </c>
      <c r="K2949" s="436">
        <v>0</v>
      </c>
      <c r="L2949" s="436">
        <v>0</v>
      </c>
      <c r="M2949" s="436">
        <v>0</v>
      </c>
      <c r="N2949" s="435">
        <v>8</v>
      </c>
      <c r="O2949" s="435">
        <v>0</v>
      </c>
      <c r="P2949" s="435">
        <v>3325</v>
      </c>
    </row>
    <row r="2950" spans="1:16" ht="20" customHeight="1">
      <c r="A2950" s="602" t="s">
        <v>129</v>
      </c>
      <c r="B2950" s="602" t="s">
        <v>140</v>
      </c>
      <c r="C2950" s="242" t="s">
        <v>2001</v>
      </c>
      <c r="D2950" s="538" t="s">
        <v>720</v>
      </c>
      <c r="E2950" s="435">
        <v>0</v>
      </c>
      <c r="F2950" s="435">
        <v>0</v>
      </c>
      <c r="G2950" s="435">
        <v>0</v>
      </c>
      <c r="H2950" s="435">
        <v>0</v>
      </c>
      <c r="I2950" s="435">
        <v>0</v>
      </c>
      <c r="J2950" s="435">
        <v>0</v>
      </c>
      <c r="K2950" s="436">
        <v>0</v>
      </c>
      <c r="L2950" s="436">
        <v>0</v>
      </c>
      <c r="M2950" s="436">
        <v>0</v>
      </c>
      <c r="N2950" s="435">
        <v>27</v>
      </c>
      <c r="O2950" s="435">
        <v>0</v>
      </c>
      <c r="P2950" s="435">
        <v>10637</v>
      </c>
    </row>
    <row r="2951" spans="1:16" ht="20" customHeight="1">
      <c r="A2951" s="602" t="s">
        <v>129</v>
      </c>
      <c r="B2951" s="602" t="s">
        <v>140</v>
      </c>
      <c r="C2951" s="242" t="s">
        <v>2002</v>
      </c>
      <c r="D2951" s="538" t="s">
        <v>719</v>
      </c>
      <c r="E2951" s="435">
        <v>0</v>
      </c>
      <c r="F2951" s="435">
        <v>0</v>
      </c>
      <c r="G2951" s="435">
        <v>0</v>
      </c>
      <c r="H2951" s="435">
        <v>0</v>
      </c>
      <c r="I2951" s="435">
        <v>0</v>
      </c>
      <c r="J2951" s="435">
        <v>0</v>
      </c>
      <c r="K2951" s="436">
        <v>0</v>
      </c>
      <c r="L2951" s="436">
        <v>0</v>
      </c>
      <c r="M2951" s="436">
        <v>0</v>
      </c>
      <c r="N2951" s="435">
        <v>14</v>
      </c>
      <c r="O2951" s="435">
        <v>0</v>
      </c>
      <c r="P2951" s="435">
        <v>4342</v>
      </c>
    </row>
    <row r="2952" spans="1:16" ht="20" customHeight="1">
      <c r="A2952" s="602" t="s">
        <v>129</v>
      </c>
      <c r="B2952" s="602" t="s">
        <v>140</v>
      </c>
      <c r="C2952" s="242" t="s">
        <v>2005</v>
      </c>
      <c r="D2952" s="538" t="s">
        <v>720</v>
      </c>
      <c r="E2952" s="435">
        <v>0</v>
      </c>
      <c r="F2952" s="435">
        <v>0</v>
      </c>
      <c r="G2952" s="435">
        <v>0</v>
      </c>
      <c r="H2952" s="435">
        <v>0</v>
      </c>
      <c r="I2952" s="435">
        <v>0</v>
      </c>
      <c r="J2952" s="435">
        <v>0</v>
      </c>
      <c r="K2952" s="436">
        <v>0</v>
      </c>
      <c r="L2952" s="436">
        <v>0</v>
      </c>
      <c r="M2952" s="436">
        <v>0</v>
      </c>
      <c r="N2952" s="435">
        <v>9</v>
      </c>
      <c r="O2952" s="435">
        <v>0</v>
      </c>
      <c r="P2952" s="435">
        <v>3683</v>
      </c>
    </row>
    <row r="2953" spans="1:16" ht="20" customHeight="1">
      <c r="A2953" s="602" t="s">
        <v>129</v>
      </c>
      <c r="B2953" s="602" t="s">
        <v>661</v>
      </c>
      <c r="C2953" s="242" t="s">
        <v>2006</v>
      </c>
      <c r="D2953" s="538" t="s">
        <v>720</v>
      </c>
      <c r="E2953" s="435">
        <v>0</v>
      </c>
      <c r="F2953" s="435">
        <v>0</v>
      </c>
      <c r="G2953" s="435">
        <v>0</v>
      </c>
      <c r="H2953" s="435">
        <v>0</v>
      </c>
      <c r="I2953" s="435">
        <v>0</v>
      </c>
      <c r="J2953" s="435">
        <v>0</v>
      </c>
      <c r="K2953" s="436">
        <v>0</v>
      </c>
      <c r="L2953" s="436">
        <v>0</v>
      </c>
      <c r="M2953" s="436">
        <v>0</v>
      </c>
      <c r="N2953" s="435">
        <v>9</v>
      </c>
      <c r="O2953" s="435">
        <v>0</v>
      </c>
      <c r="P2953" s="435">
        <v>5076</v>
      </c>
    </row>
    <row r="2954" spans="1:16" ht="20" customHeight="1">
      <c r="A2954" s="602" t="s">
        <v>129</v>
      </c>
      <c r="B2954" s="602" t="s">
        <v>661</v>
      </c>
      <c r="C2954" s="242" t="s">
        <v>2007</v>
      </c>
      <c r="D2954" s="538" t="s">
        <v>724</v>
      </c>
      <c r="E2954" s="435">
        <v>0</v>
      </c>
      <c r="F2954" s="435">
        <v>0</v>
      </c>
      <c r="G2954" s="435">
        <v>0</v>
      </c>
      <c r="H2954" s="435">
        <v>0</v>
      </c>
      <c r="I2954" s="435">
        <v>0</v>
      </c>
      <c r="J2954" s="435">
        <v>0</v>
      </c>
      <c r="K2954" s="436">
        <v>0</v>
      </c>
      <c r="L2954" s="436">
        <v>0</v>
      </c>
      <c r="M2954" s="436">
        <v>0</v>
      </c>
      <c r="N2954" s="435">
        <v>11</v>
      </c>
      <c r="O2954" s="435">
        <v>0</v>
      </c>
      <c r="P2954" s="435">
        <v>5828</v>
      </c>
    </row>
    <row r="2955" spans="1:16" ht="20" customHeight="1">
      <c r="A2955" s="602" t="s">
        <v>129</v>
      </c>
      <c r="B2955" s="602" t="s">
        <v>661</v>
      </c>
      <c r="C2955" s="242" t="s">
        <v>2009</v>
      </c>
      <c r="D2955" s="538" t="s">
        <v>720</v>
      </c>
      <c r="E2955" s="435">
        <v>0</v>
      </c>
      <c r="F2955" s="435">
        <v>0</v>
      </c>
      <c r="G2955" s="435">
        <v>0</v>
      </c>
      <c r="H2955" s="435">
        <v>0</v>
      </c>
      <c r="I2955" s="435">
        <v>0</v>
      </c>
      <c r="J2955" s="435">
        <v>0</v>
      </c>
      <c r="K2955" s="436">
        <v>0</v>
      </c>
      <c r="L2955" s="436">
        <v>0</v>
      </c>
      <c r="M2955" s="436">
        <v>0</v>
      </c>
      <c r="N2955" s="435">
        <v>12</v>
      </c>
      <c r="O2955" s="435">
        <v>0</v>
      </c>
      <c r="P2955" s="435">
        <v>5880</v>
      </c>
    </row>
    <row r="2956" spans="1:16" ht="20" customHeight="1">
      <c r="A2956" s="602" t="s">
        <v>129</v>
      </c>
      <c r="B2956" s="602" t="s">
        <v>661</v>
      </c>
      <c r="C2956" s="242" t="s">
        <v>2010</v>
      </c>
      <c r="D2956" s="538" t="s">
        <v>720</v>
      </c>
      <c r="E2956" s="435">
        <v>0</v>
      </c>
      <c r="F2956" s="435">
        <v>0</v>
      </c>
      <c r="G2956" s="435">
        <v>0</v>
      </c>
      <c r="H2956" s="435">
        <v>0</v>
      </c>
      <c r="I2956" s="435">
        <v>0</v>
      </c>
      <c r="J2956" s="435">
        <v>0</v>
      </c>
      <c r="K2956" s="436">
        <v>0</v>
      </c>
      <c r="L2956" s="436">
        <v>0</v>
      </c>
      <c r="M2956" s="436">
        <v>0</v>
      </c>
      <c r="N2956" s="435">
        <v>4</v>
      </c>
      <c r="O2956" s="435">
        <v>0</v>
      </c>
      <c r="P2956" s="435">
        <v>1208</v>
      </c>
    </row>
    <row r="2957" spans="1:16" ht="20" customHeight="1">
      <c r="A2957" s="602" t="s">
        <v>129</v>
      </c>
      <c r="B2957" s="602" t="s">
        <v>661</v>
      </c>
      <c r="C2957" s="242" t="s">
        <v>2013</v>
      </c>
      <c r="D2957" s="538" t="s">
        <v>720</v>
      </c>
      <c r="E2957" s="435">
        <v>0</v>
      </c>
      <c r="F2957" s="435">
        <v>0</v>
      </c>
      <c r="G2957" s="435">
        <v>0</v>
      </c>
      <c r="H2957" s="435">
        <v>0</v>
      </c>
      <c r="I2957" s="435">
        <v>0</v>
      </c>
      <c r="J2957" s="435">
        <v>0</v>
      </c>
      <c r="K2957" s="436">
        <v>0</v>
      </c>
      <c r="L2957" s="436">
        <v>0</v>
      </c>
      <c r="M2957" s="436">
        <v>0</v>
      </c>
      <c r="N2957" s="435">
        <v>6</v>
      </c>
      <c r="O2957" s="435">
        <v>3835</v>
      </c>
      <c r="P2957" s="435">
        <v>2755</v>
      </c>
    </row>
    <row r="2958" spans="1:16" ht="20" customHeight="1">
      <c r="A2958" s="602" t="s">
        <v>129</v>
      </c>
      <c r="B2958" s="602" t="s">
        <v>661</v>
      </c>
      <c r="C2958" s="242" t="s">
        <v>2015</v>
      </c>
      <c r="D2958" s="538" t="s">
        <v>720</v>
      </c>
      <c r="E2958" s="435">
        <v>0</v>
      </c>
      <c r="F2958" s="435">
        <v>0</v>
      </c>
      <c r="G2958" s="435">
        <v>0</v>
      </c>
      <c r="H2958" s="435">
        <v>0</v>
      </c>
      <c r="I2958" s="435">
        <v>0</v>
      </c>
      <c r="J2958" s="435">
        <v>0</v>
      </c>
      <c r="K2958" s="436">
        <v>0</v>
      </c>
      <c r="L2958" s="436">
        <v>0</v>
      </c>
      <c r="M2958" s="436">
        <v>0</v>
      </c>
      <c r="N2958" s="435">
        <v>11</v>
      </c>
      <c r="O2958" s="435">
        <v>0</v>
      </c>
      <c r="P2958" s="435">
        <v>2772</v>
      </c>
    </row>
    <row r="2959" spans="1:16" ht="20" customHeight="1">
      <c r="A2959" s="602" t="s">
        <v>129</v>
      </c>
      <c r="B2959" s="602" t="s">
        <v>661</v>
      </c>
      <c r="C2959" s="242" t="s">
        <v>4895</v>
      </c>
      <c r="D2959" s="538" t="s">
        <v>720</v>
      </c>
      <c r="E2959" s="435">
        <v>0</v>
      </c>
      <c r="F2959" s="435">
        <v>0</v>
      </c>
      <c r="G2959" s="435">
        <v>0</v>
      </c>
      <c r="H2959" s="435">
        <v>0</v>
      </c>
      <c r="I2959" s="435">
        <v>0</v>
      </c>
      <c r="J2959" s="435">
        <v>0</v>
      </c>
      <c r="K2959" s="436">
        <v>0</v>
      </c>
      <c r="L2959" s="436">
        <v>0</v>
      </c>
      <c r="M2959" s="436">
        <v>0</v>
      </c>
      <c r="N2959" s="435">
        <v>0</v>
      </c>
      <c r="O2959" s="435">
        <v>0</v>
      </c>
      <c r="P2959" s="435">
        <v>84</v>
      </c>
    </row>
    <row r="2960" spans="1:16" ht="20" customHeight="1">
      <c r="A2960" s="602" t="s">
        <v>129</v>
      </c>
      <c r="B2960" s="602" t="s">
        <v>661</v>
      </c>
      <c r="C2960" s="242" t="s">
        <v>2016</v>
      </c>
      <c r="D2960" s="538" t="s">
        <v>721</v>
      </c>
      <c r="E2960" s="435">
        <v>0</v>
      </c>
      <c r="F2960" s="435">
        <v>0</v>
      </c>
      <c r="G2960" s="435">
        <v>0</v>
      </c>
      <c r="H2960" s="435">
        <v>0</v>
      </c>
      <c r="I2960" s="435">
        <v>0</v>
      </c>
      <c r="J2960" s="435">
        <v>0</v>
      </c>
      <c r="K2960" s="436">
        <v>0</v>
      </c>
      <c r="L2960" s="436">
        <v>0</v>
      </c>
      <c r="M2960" s="436">
        <v>0</v>
      </c>
      <c r="N2960" s="435">
        <v>3</v>
      </c>
      <c r="O2960" s="435">
        <v>0</v>
      </c>
      <c r="P2960" s="435">
        <v>819</v>
      </c>
    </row>
    <row r="2961" spans="1:16" ht="20" customHeight="1">
      <c r="A2961" s="602" t="s">
        <v>129</v>
      </c>
      <c r="B2961" s="602" t="s">
        <v>661</v>
      </c>
      <c r="C2961" s="242" t="s">
        <v>2019</v>
      </c>
      <c r="D2961" s="538" t="s">
        <v>720</v>
      </c>
      <c r="E2961" s="435">
        <v>0</v>
      </c>
      <c r="F2961" s="435">
        <v>0</v>
      </c>
      <c r="G2961" s="435">
        <v>0</v>
      </c>
      <c r="H2961" s="435">
        <v>0</v>
      </c>
      <c r="I2961" s="435">
        <v>0</v>
      </c>
      <c r="J2961" s="435">
        <v>0</v>
      </c>
      <c r="K2961" s="436">
        <v>0</v>
      </c>
      <c r="L2961" s="436">
        <v>0</v>
      </c>
      <c r="M2961" s="436">
        <v>0</v>
      </c>
      <c r="N2961" s="435">
        <v>1</v>
      </c>
      <c r="O2961" s="435">
        <v>0</v>
      </c>
      <c r="P2961" s="435">
        <v>238</v>
      </c>
    </row>
    <row r="2962" spans="1:16" ht="20" customHeight="1">
      <c r="A2962" s="602" t="s">
        <v>129</v>
      </c>
      <c r="B2962" s="602" t="s">
        <v>661</v>
      </c>
      <c r="C2962" s="242" t="s">
        <v>4835</v>
      </c>
      <c r="D2962" s="538" t="s">
        <v>720</v>
      </c>
      <c r="E2962" s="435">
        <v>0</v>
      </c>
      <c r="F2962" s="435">
        <v>0</v>
      </c>
      <c r="G2962" s="435">
        <v>0</v>
      </c>
      <c r="H2962" s="435">
        <v>0</v>
      </c>
      <c r="I2962" s="435">
        <v>0</v>
      </c>
      <c r="J2962" s="435">
        <v>0</v>
      </c>
      <c r="K2962" s="436">
        <v>0</v>
      </c>
      <c r="L2962" s="436">
        <v>0</v>
      </c>
      <c r="M2962" s="436">
        <v>0</v>
      </c>
      <c r="N2962" s="435">
        <v>2</v>
      </c>
      <c r="O2962" s="435">
        <v>0</v>
      </c>
      <c r="P2962" s="435">
        <v>353</v>
      </c>
    </row>
    <row r="2963" spans="1:16" ht="20" customHeight="1">
      <c r="A2963" s="602" t="s">
        <v>129</v>
      </c>
      <c r="B2963" s="602" t="s">
        <v>661</v>
      </c>
      <c r="C2963" s="242" t="s">
        <v>2020</v>
      </c>
      <c r="D2963" s="538" t="s">
        <v>720</v>
      </c>
      <c r="E2963" s="435">
        <v>0</v>
      </c>
      <c r="F2963" s="435">
        <v>0</v>
      </c>
      <c r="G2963" s="435">
        <v>0</v>
      </c>
      <c r="H2963" s="435">
        <v>0</v>
      </c>
      <c r="I2963" s="435">
        <v>0</v>
      </c>
      <c r="J2963" s="435">
        <v>0</v>
      </c>
      <c r="K2963" s="436">
        <v>0</v>
      </c>
      <c r="L2963" s="436">
        <v>0</v>
      </c>
      <c r="M2963" s="436">
        <v>0</v>
      </c>
      <c r="N2963" s="435">
        <v>4</v>
      </c>
      <c r="O2963" s="435">
        <v>0</v>
      </c>
      <c r="P2963" s="435">
        <v>2687</v>
      </c>
    </row>
    <row r="2964" spans="1:16" ht="20" customHeight="1">
      <c r="A2964" s="602" t="s">
        <v>129</v>
      </c>
      <c r="B2964" s="602" t="s">
        <v>661</v>
      </c>
      <c r="C2964" s="242" t="s">
        <v>4770</v>
      </c>
      <c r="D2964" s="538" t="s">
        <v>720</v>
      </c>
      <c r="E2964" s="435">
        <v>0.5</v>
      </c>
      <c r="F2964" s="435">
        <v>19600</v>
      </c>
      <c r="G2964" s="435">
        <v>8232</v>
      </c>
      <c r="H2964" s="435">
        <v>0</v>
      </c>
      <c r="I2964" s="435">
        <v>0</v>
      </c>
      <c r="J2964" s="435">
        <v>0</v>
      </c>
      <c r="K2964" s="436">
        <v>-0.5</v>
      </c>
      <c r="L2964" s="436">
        <v>-19600</v>
      </c>
      <c r="M2964" s="436">
        <v>-8232</v>
      </c>
      <c r="N2964" s="435">
        <v>2</v>
      </c>
      <c r="O2964" s="435">
        <v>1900</v>
      </c>
      <c r="P2964" s="435">
        <v>1325</v>
      </c>
    </row>
    <row r="2965" spans="1:16" ht="20" customHeight="1">
      <c r="A2965" s="602" t="s">
        <v>129</v>
      </c>
      <c r="B2965" s="602" t="s">
        <v>661</v>
      </c>
      <c r="C2965" s="242" t="s">
        <v>2023</v>
      </c>
      <c r="D2965" s="538" t="s">
        <v>719</v>
      </c>
      <c r="E2965" s="435">
        <v>0</v>
      </c>
      <c r="F2965" s="435">
        <v>0</v>
      </c>
      <c r="G2965" s="435">
        <v>0</v>
      </c>
      <c r="H2965" s="435">
        <v>0</v>
      </c>
      <c r="I2965" s="435">
        <v>0</v>
      </c>
      <c r="J2965" s="435">
        <v>0</v>
      </c>
      <c r="K2965" s="436">
        <v>0</v>
      </c>
      <c r="L2965" s="436">
        <v>0</v>
      </c>
      <c r="M2965" s="436">
        <v>0</v>
      </c>
      <c r="N2965" s="435">
        <v>9</v>
      </c>
      <c r="O2965" s="435">
        <v>6880</v>
      </c>
      <c r="P2965" s="435">
        <v>4403</v>
      </c>
    </row>
    <row r="2966" spans="1:16" ht="20" customHeight="1">
      <c r="A2966" s="602" t="s">
        <v>129</v>
      </c>
      <c r="B2966" s="602" t="s">
        <v>661</v>
      </c>
      <c r="C2966" s="242" t="s">
        <v>2025</v>
      </c>
      <c r="D2966" s="538" t="s">
        <v>724</v>
      </c>
      <c r="E2966" s="435">
        <v>0</v>
      </c>
      <c r="F2966" s="435">
        <v>0</v>
      </c>
      <c r="G2966" s="435">
        <v>0</v>
      </c>
      <c r="H2966" s="435">
        <v>0</v>
      </c>
      <c r="I2966" s="435">
        <v>0</v>
      </c>
      <c r="J2966" s="435">
        <v>0</v>
      </c>
      <c r="K2966" s="436">
        <v>0</v>
      </c>
      <c r="L2966" s="436">
        <v>0</v>
      </c>
      <c r="M2966" s="436">
        <v>0</v>
      </c>
      <c r="N2966" s="435">
        <v>22</v>
      </c>
      <c r="O2966" s="435">
        <v>5696</v>
      </c>
      <c r="P2966" s="435">
        <v>11397</v>
      </c>
    </row>
    <row r="2967" spans="1:16" ht="20" customHeight="1">
      <c r="A2967" s="602" t="s">
        <v>129</v>
      </c>
      <c r="B2967" s="602" t="s">
        <v>661</v>
      </c>
      <c r="C2967" s="242" t="s">
        <v>2027</v>
      </c>
      <c r="D2967" s="538" t="s">
        <v>720</v>
      </c>
      <c r="E2967" s="435">
        <v>0</v>
      </c>
      <c r="F2967" s="435">
        <v>0</v>
      </c>
      <c r="G2967" s="435">
        <v>0</v>
      </c>
      <c r="H2967" s="435">
        <v>0</v>
      </c>
      <c r="I2967" s="435">
        <v>0</v>
      </c>
      <c r="J2967" s="435">
        <v>0</v>
      </c>
      <c r="K2967" s="436">
        <v>0</v>
      </c>
      <c r="L2967" s="436">
        <v>0</v>
      </c>
      <c r="M2967" s="436">
        <v>0</v>
      </c>
      <c r="N2967" s="435">
        <v>3</v>
      </c>
      <c r="O2967" s="435">
        <v>0</v>
      </c>
      <c r="P2967" s="435">
        <v>869</v>
      </c>
    </row>
    <row r="2968" spans="1:16" ht="20" customHeight="1">
      <c r="A2968" s="602" t="s">
        <v>129</v>
      </c>
      <c r="B2968" s="602" t="s">
        <v>661</v>
      </c>
      <c r="C2968" s="242" t="s">
        <v>2028</v>
      </c>
      <c r="D2968" s="538" t="s">
        <v>724</v>
      </c>
      <c r="E2968" s="435">
        <v>0</v>
      </c>
      <c r="F2968" s="435">
        <v>0</v>
      </c>
      <c r="G2968" s="435">
        <v>0</v>
      </c>
      <c r="H2968" s="435">
        <v>0</v>
      </c>
      <c r="I2968" s="435">
        <v>0</v>
      </c>
      <c r="J2968" s="435">
        <v>0</v>
      </c>
      <c r="K2968" s="436">
        <v>0</v>
      </c>
      <c r="L2968" s="436">
        <v>0</v>
      </c>
      <c r="M2968" s="436">
        <v>0</v>
      </c>
      <c r="N2968" s="435">
        <v>9</v>
      </c>
      <c r="O2968" s="435">
        <v>10073</v>
      </c>
      <c r="P2968" s="435">
        <v>5653</v>
      </c>
    </row>
    <row r="2969" spans="1:16" ht="20" customHeight="1">
      <c r="A2969" s="602" t="s">
        <v>129</v>
      </c>
      <c r="B2969" s="602" t="s">
        <v>661</v>
      </c>
      <c r="C2969" s="242" t="s">
        <v>2029</v>
      </c>
      <c r="D2969" s="538" t="s">
        <v>724</v>
      </c>
      <c r="E2969" s="435">
        <v>0</v>
      </c>
      <c r="F2969" s="435">
        <v>0</v>
      </c>
      <c r="G2969" s="435">
        <v>0</v>
      </c>
      <c r="H2969" s="435">
        <v>0</v>
      </c>
      <c r="I2969" s="435">
        <v>0</v>
      </c>
      <c r="J2969" s="435">
        <v>0</v>
      </c>
      <c r="K2969" s="436">
        <v>0</v>
      </c>
      <c r="L2969" s="436">
        <v>0</v>
      </c>
      <c r="M2969" s="436">
        <v>0</v>
      </c>
      <c r="N2969" s="435">
        <v>7</v>
      </c>
      <c r="O2969" s="435">
        <v>0</v>
      </c>
      <c r="P2969" s="435">
        <v>1485</v>
      </c>
    </row>
    <row r="2970" spans="1:16" ht="20" customHeight="1">
      <c r="A2970" s="602" t="s">
        <v>129</v>
      </c>
      <c r="B2970" s="602" t="s">
        <v>661</v>
      </c>
      <c r="C2970" s="242" t="s">
        <v>4755</v>
      </c>
      <c r="D2970" s="538" t="s">
        <v>720</v>
      </c>
      <c r="E2970" s="435">
        <v>1</v>
      </c>
      <c r="F2970" s="435">
        <v>12710</v>
      </c>
      <c r="G2970" s="435">
        <v>5236</v>
      </c>
      <c r="H2970" s="435">
        <v>0</v>
      </c>
      <c r="I2970" s="435">
        <v>0</v>
      </c>
      <c r="J2970" s="435">
        <v>0</v>
      </c>
      <c r="K2970" s="436">
        <v>-1</v>
      </c>
      <c r="L2970" s="436">
        <v>-12710</v>
      </c>
      <c r="M2970" s="436">
        <v>-5236</v>
      </c>
      <c r="N2970" s="435">
        <v>5</v>
      </c>
      <c r="O2970" s="435">
        <v>0</v>
      </c>
      <c r="P2970" s="435">
        <v>907</v>
      </c>
    </row>
    <row r="2971" spans="1:16" ht="20" customHeight="1">
      <c r="A2971" s="602" t="s">
        <v>129</v>
      </c>
      <c r="B2971" s="602" t="s">
        <v>661</v>
      </c>
      <c r="C2971" s="242" t="s">
        <v>2039</v>
      </c>
      <c r="D2971" s="538" t="s">
        <v>720</v>
      </c>
      <c r="E2971" s="435">
        <v>0</v>
      </c>
      <c r="F2971" s="435">
        <v>0</v>
      </c>
      <c r="G2971" s="435">
        <v>0</v>
      </c>
      <c r="H2971" s="435">
        <v>0</v>
      </c>
      <c r="I2971" s="435">
        <v>0</v>
      </c>
      <c r="J2971" s="435">
        <v>0</v>
      </c>
      <c r="K2971" s="436">
        <v>0</v>
      </c>
      <c r="L2971" s="436">
        <v>0</v>
      </c>
      <c r="M2971" s="436">
        <v>0</v>
      </c>
      <c r="N2971" s="435">
        <v>6</v>
      </c>
      <c r="O2971" s="435">
        <v>2548</v>
      </c>
      <c r="P2971" s="435">
        <v>3317</v>
      </c>
    </row>
    <row r="2972" spans="1:16" ht="20" customHeight="1">
      <c r="A2972" s="602" t="s">
        <v>129</v>
      </c>
      <c r="B2972" s="602" t="s">
        <v>144</v>
      </c>
      <c r="C2972" s="242" t="s">
        <v>2040</v>
      </c>
      <c r="D2972" s="538" t="s">
        <v>720</v>
      </c>
      <c r="E2972" s="435">
        <v>8</v>
      </c>
      <c r="F2972" s="435">
        <v>186447</v>
      </c>
      <c r="G2972" s="435">
        <v>73050</v>
      </c>
      <c r="H2972" s="435">
        <v>0</v>
      </c>
      <c r="I2972" s="435">
        <v>0</v>
      </c>
      <c r="J2972" s="435">
        <v>0</v>
      </c>
      <c r="K2972" s="436">
        <v>-8</v>
      </c>
      <c r="L2972" s="436">
        <v>-186447</v>
      </c>
      <c r="M2972" s="436">
        <v>-73050</v>
      </c>
      <c r="N2972" s="435">
        <v>7</v>
      </c>
      <c r="O2972" s="435">
        <v>0</v>
      </c>
      <c r="P2972" s="435">
        <v>4247</v>
      </c>
    </row>
    <row r="2973" spans="1:16" ht="20" customHeight="1">
      <c r="A2973" s="602" t="s">
        <v>129</v>
      </c>
      <c r="B2973" s="602" t="s">
        <v>144</v>
      </c>
      <c r="C2973" s="242" t="s">
        <v>2043</v>
      </c>
      <c r="D2973" s="538" t="s">
        <v>724</v>
      </c>
      <c r="E2973" s="435">
        <v>1</v>
      </c>
      <c r="F2973" s="435">
        <v>106202</v>
      </c>
      <c r="G2973" s="435">
        <v>26551</v>
      </c>
      <c r="H2973" s="435">
        <v>0</v>
      </c>
      <c r="I2973" s="435">
        <v>0</v>
      </c>
      <c r="J2973" s="435">
        <v>0</v>
      </c>
      <c r="K2973" s="436">
        <v>-1</v>
      </c>
      <c r="L2973" s="436">
        <v>-106202</v>
      </c>
      <c r="M2973" s="436">
        <v>-26551</v>
      </c>
      <c r="N2973" s="435">
        <v>3</v>
      </c>
      <c r="O2973" s="435">
        <v>0</v>
      </c>
      <c r="P2973" s="435">
        <v>622</v>
      </c>
    </row>
    <row r="2974" spans="1:16" ht="20" customHeight="1">
      <c r="A2974" s="602" t="s">
        <v>129</v>
      </c>
      <c r="B2974" s="602" t="s">
        <v>144</v>
      </c>
      <c r="C2974" s="242" t="s">
        <v>2044</v>
      </c>
      <c r="D2974" s="538" t="s">
        <v>721</v>
      </c>
      <c r="E2974" s="435">
        <v>2</v>
      </c>
      <c r="F2974" s="435">
        <v>61391</v>
      </c>
      <c r="G2974" s="435">
        <v>25271</v>
      </c>
      <c r="H2974" s="435">
        <v>0</v>
      </c>
      <c r="I2974" s="435">
        <v>0</v>
      </c>
      <c r="J2974" s="435">
        <v>0</v>
      </c>
      <c r="K2974" s="436">
        <v>-2</v>
      </c>
      <c r="L2974" s="436">
        <v>-61391</v>
      </c>
      <c r="M2974" s="436">
        <v>-25271</v>
      </c>
      <c r="N2974" s="435">
        <v>5</v>
      </c>
      <c r="O2974" s="435">
        <v>2608</v>
      </c>
      <c r="P2974" s="435">
        <v>3584</v>
      </c>
    </row>
    <row r="2975" spans="1:16" ht="20" customHeight="1">
      <c r="A2975" s="602" t="s">
        <v>129</v>
      </c>
      <c r="B2975" s="602" t="s">
        <v>144</v>
      </c>
      <c r="C2975" s="242" t="s">
        <v>2046</v>
      </c>
      <c r="D2975" s="538" t="s">
        <v>720</v>
      </c>
      <c r="E2975" s="435">
        <v>1</v>
      </c>
      <c r="F2975" s="435">
        <v>27500</v>
      </c>
      <c r="G2975" s="435">
        <v>11550</v>
      </c>
      <c r="H2975" s="435">
        <v>0</v>
      </c>
      <c r="I2975" s="435">
        <v>0</v>
      </c>
      <c r="J2975" s="435">
        <v>0</v>
      </c>
      <c r="K2975" s="436">
        <v>-1</v>
      </c>
      <c r="L2975" s="436">
        <v>-27500</v>
      </c>
      <c r="M2975" s="436">
        <v>-11550</v>
      </c>
      <c r="N2975" s="435">
        <v>1</v>
      </c>
      <c r="O2975" s="435">
        <v>0</v>
      </c>
      <c r="P2975" s="435">
        <v>354</v>
      </c>
    </row>
    <row r="2976" spans="1:16" ht="20" customHeight="1">
      <c r="A2976" s="602" t="s">
        <v>129</v>
      </c>
      <c r="B2976" s="602" t="s">
        <v>144</v>
      </c>
      <c r="C2976" s="242" t="s">
        <v>4777</v>
      </c>
      <c r="D2976" s="538" t="s">
        <v>720</v>
      </c>
      <c r="E2976" s="435">
        <v>0</v>
      </c>
      <c r="F2976" s="435">
        <v>0</v>
      </c>
      <c r="G2976" s="435">
        <v>0</v>
      </c>
      <c r="H2976" s="435">
        <v>0</v>
      </c>
      <c r="I2976" s="435">
        <v>0</v>
      </c>
      <c r="J2976" s="435">
        <v>0</v>
      </c>
      <c r="K2976" s="436">
        <v>0</v>
      </c>
      <c r="L2976" s="436">
        <v>0</v>
      </c>
      <c r="M2976" s="436">
        <v>0</v>
      </c>
      <c r="N2976" s="435">
        <v>0</v>
      </c>
      <c r="O2976" s="435">
        <v>0</v>
      </c>
      <c r="P2976" s="435">
        <v>0</v>
      </c>
    </row>
    <row r="2977" spans="1:16" ht="20" customHeight="1">
      <c r="A2977" s="602" t="s">
        <v>129</v>
      </c>
      <c r="B2977" s="602" t="s">
        <v>144</v>
      </c>
      <c r="C2977" s="242" t="s">
        <v>2048</v>
      </c>
      <c r="D2977" s="538" t="s">
        <v>720</v>
      </c>
      <c r="E2977" s="435">
        <v>0</v>
      </c>
      <c r="F2977" s="435">
        <v>0</v>
      </c>
      <c r="G2977" s="435">
        <v>0</v>
      </c>
      <c r="H2977" s="435">
        <v>0</v>
      </c>
      <c r="I2977" s="435">
        <v>0</v>
      </c>
      <c r="J2977" s="435">
        <v>0</v>
      </c>
      <c r="K2977" s="436">
        <v>0</v>
      </c>
      <c r="L2977" s="436">
        <v>0</v>
      </c>
      <c r="M2977" s="436">
        <v>0</v>
      </c>
      <c r="N2977" s="435">
        <v>20</v>
      </c>
      <c r="O2977" s="435">
        <v>13328</v>
      </c>
      <c r="P2977" s="435">
        <v>14395</v>
      </c>
    </row>
    <row r="2978" spans="1:16" ht="20" customHeight="1">
      <c r="A2978" s="602" t="s">
        <v>129</v>
      </c>
      <c r="B2978" s="602" t="s">
        <v>144</v>
      </c>
      <c r="C2978" s="242" t="s">
        <v>3943</v>
      </c>
      <c r="D2978" s="538" t="s">
        <v>720</v>
      </c>
      <c r="E2978" s="435">
        <v>1</v>
      </c>
      <c r="F2978" s="435">
        <v>38700</v>
      </c>
      <c r="G2978" s="435">
        <v>16254</v>
      </c>
      <c r="H2978" s="435">
        <v>0</v>
      </c>
      <c r="I2978" s="435">
        <v>0</v>
      </c>
      <c r="J2978" s="435">
        <v>0</v>
      </c>
      <c r="K2978" s="436">
        <v>-1</v>
      </c>
      <c r="L2978" s="436">
        <v>-38700</v>
      </c>
      <c r="M2978" s="436">
        <v>-16254</v>
      </c>
      <c r="N2978" s="435">
        <v>0</v>
      </c>
      <c r="O2978" s="435">
        <v>0</v>
      </c>
      <c r="P2978" s="435">
        <v>0</v>
      </c>
    </row>
    <row r="2979" spans="1:16" ht="20" customHeight="1">
      <c r="A2979" s="602" t="s">
        <v>129</v>
      </c>
      <c r="B2979" s="602" t="s">
        <v>144</v>
      </c>
      <c r="C2979" s="242" t="s">
        <v>2062</v>
      </c>
      <c r="D2979" s="538" t="s">
        <v>720</v>
      </c>
      <c r="E2979" s="435">
        <v>0</v>
      </c>
      <c r="F2979" s="435">
        <v>0</v>
      </c>
      <c r="G2979" s="435">
        <v>0</v>
      </c>
      <c r="H2979" s="435">
        <v>0</v>
      </c>
      <c r="I2979" s="435">
        <v>0</v>
      </c>
      <c r="J2979" s="435">
        <v>0</v>
      </c>
      <c r="K2979" s="436">
        <v>0</v>
      </c>
      <c r="L2979" s="436">
        <v>0</v>
      </c>
      <c r="M2979" s="436">
        <v>0</v>
      </c>
      <c r="N2979" s="435">
        <v>0</v>
      </c>
      <c r="O2979" s="435">
        <v>10640</v>
      </c>
      <c r="P2979" s="435">
        <v>1277</v>
      </c>
    </row>
    <row r="2980" spans="1:16" ht="20" customHeight="1">
      <c r="A2980" s="602" t="s">
        <v>129</v>
      </c>
      <c r="B2980" s="602" t="s">
        <v>144</v>
      </c>
      <c r="C2980" s="242" t="s">
        <v>2065</v>
      </c>
      <c r="D2980" s="538" t="s">
        <v>720</v>
      </c>
      <c r="E2980" s="435">
        <v>0</v>
      </c>
      <c r="F2980" s="435">
        <v>0</v>
      </c>
      <c r="G2980" s="435">
        <v>0</v>
      </c>
      <c r="H2980" s="435">
        <v>0</v>
      </c>
      <c r="I2980" s="435">
        <v>0</v>
      </c>
      <c r="J2980" s="435">
        <v>0</v>
      </c>
      <c r="K2980" s="436">
        <v>0</v>
      </c>
      <c r="L2980" s="436">
        <v>0</v>
      </c>
      <c r="M2980" s="436">
        <v>0</v>
      </c>
      <c r="N2980" s="435">
        <v>4</v>
      </c>
      <c r="O2980" s="435">
        <v>0</v>
      </c>
      <c r="P2980" s="435">
        <v>1539</v>
      </c>
    </row>
    <row r="2981" spans="1:16" ht="20" customHeight="1">
      <c r="A2981" s="602" t="s">
        <v>129</v>
      </c>
      <c r="B2981" s="602" t="s">
        <v>144</v>
      </c>
      <c r="C2981" s="242" t="s">
        <v>2070</v>
      </c>
      <c r="D2981" s="538" t="s">
        <v>720</v>
      </c>
      <c r="E2981" s="435">
        <v>0</v>
      </c>
      <c r="F2981" s="435">
        <v>0</v>
      </c>
      <c r="G2981" s="435">
        <v>0</v>
      </c>
      <c r="H2981" s="435">
        <v>0</v>
      </c>
      <c r="I2981" s="435">
        <v>0</v>
      </c>
      <c r="J2981" s="435">
        <v>0</v>
      </c>
      <c r="K2981" s="436">
        <v>0</v>
      </c>
      <c r="L2981" s="436">
        <v>0</v>
      </c>
      <c r="M2981" s="436">
        <v>0</v>
      </c>
      <c r="N2981" s="435">
        <v>2</v>
      </c>
      <c r="O2981" s="435">
        <v>12820</v>
      </c>
      <c r="P2981" s="435">
        <v>5626</v>
      </c>
    </row>
    <row r="2982" spans="1:16" ht="20" customHeight="1">
      <c r="A2982" s="602" t="s">
        <v>129</v>
      </c>
      <c r="B2982" s="602" t="s">
        <v>144</v>
      </c>
      <c r="C2982" s="242" t="s">
        <v>2071</v>
      </c>
      <c r="D2982" s="538" t="s">
        <v>720</v>
      </c>
      <c r="E2982" s="435">
        <v>0</v>
      </c>
      <c r="F2982" s="435">
        <v>0</v>
      </c>
      <c r="G2982" s="435">
        <v>0</v>
      </c>
      <c r="H2982" s="435">
        <v>0</v>
      </c>
      <c r="I2982" s="435">
        <v>0</v>
      </c>
      <c r="J2982" s="435">
        <v>0</v>
      </c>
      <c r="K2982" s="436">
        <v>0</v>
      </c>
      <c r="L2982" s="436">
        <v>0</v>
      </c>
      <c r="M2982" s="436">
        <v>0</v>
      </c>
      <c r="N2982" s="435">
        <v>6</v>
      </c>
      <c r="O2982" s="435">
        <v>0</v>
      </c>
      <c r="P2982" s="435">
        <v>2439</v>
      </c>
    </row>
    <row r="2983" spans="1:16" ht="20" customHeight="1">
      <c r="A2983" s="602" t="s">
        <v>129</v>
      </c>
      <c r="B2983" s="602" t="s">
        <v>144</v>
      </c>
      <c r="C2983" s="242" t="s">
        <v>2072</v>
      </c>
      <c r="D2983" s="538" t="s">
        <v>720</v>
      </c>
      <c r="E2983" s="435">
        <v>0</v>
      </c>
      <c r="F2983" s="435">
        <v>0</v>
      </c>
      <c r="G2983" s="435">
        <v>0</v>
      </c>
      <c r="H2983" s="435">
        <v>0</v>
      </c>
      <c r="I2983" s="435">
        <v>0</v>
      </c>
      <c r="J2983" s="435">
        <v>0</v>
      </c>
      <c r="K2983" s="436">
        <v>0</v>
      </c>
      <c r="L2983" s="436">
        <v>0</v>
      </c>
      <c r="M2983" s="436">
        <v>0</v>
      </c>
      <c r="N2983" s="435">
        <v>0</v>
      </c>
      <c r="O2983" s="435">
        <v>3081</v>
      </c>
      <c r="P2983" s="435">
        <v>370</v>
      </c>
    </row>
    <row r="2984" spans="1:16" ht="20" customHeight="1">
      <c r="A2984" s="602" t="s">
        <v>129</v>
      </c>
      <c r="B2984" s="602" t="s">
        <v>144</v>
      </c>
      <c r="C2984" s="242" t="s">
        <v>2075</v>
      </c>
      <c r="D2984" s="538" t="s">
        <v>720</v>
      </c>
      <c r="E2984" s="435">
        <v>0</v>
      </c>
      <c r="F2984" s="435">
        <v>0</v>
      </c>
      <c r="G2984" s="435">
        <v>0</v>
      </c>
      <c r="H2984" s="435">
        <v>0</v>
      </c>
      <c r="I2984" s="435">
        <v>0</v>
      </c>
      <c r="J2984" s="435">
        <v>0</v>
      </c>
      <c r="K2984" s="436">
        <v>0</v>
      </c>
      <c r="L2984" s="436">
        <v>0</v>
      </c>
      <c r="M2984" s="436">
        <v>0</v>
      </c>
      <c r="N2984" s="435">
        <v>3</v>
      </c>
      <c r="O2984" s="435">
        <v>0</v>
      </c>
      <c r="P2984" s="435">
        <v>694</v>
      </c>
    </row>
    <row r="2985" spans="1:16" ht="20" customHeight="1">
      <c r="A2985" s="602" t="s">
        <v>129</v>
      </c>
      <c r="B2985" s="602" t="s">
        <v>144</v>
      </c>
      <c r="C2985" s="242" t="s">
        <v>2080</v>
      </c>
      <c r="D2985" s="538" t="s">
        <v>723</v>
      </c>
      <c r="E2985" s="435">
        <v>2</v>
      </c>
      <c r="F2985" s="435">
        <v>83765</v>
      </c>
      <c r="G2985" s="435">
        <v>20802</v>
      </c>
      <c r="H2985" s="435">
        <v>0</v>
      </c>
      <c r="I2985" s="435">
        <v>0</v>
      </c>
      <c r="J2985" s="435">
        <v>0</v>
      </c>
      <c r="K2985" s="436">
        <v>-2</v>
      </c>
      <c r="L2985" s="436">
        <v>-83765</v>
      </c>
      <c r="M2985" s="436">
        <v>-20802</v>
      </c>
      <c r="N2985" s="435">
        <v>2</v>
      </c>
      <c r="O2985" s="435">
        <v>0</v>
      </c>
      <c r="P2985" s="435">
        <v>1194</v>
      </c>
    </row>
    <row r="2986" spans="1:16" ht="20" customHeight="1">
      <c r="A2986" s="602" t="s">
        <v>129</v>
      </c>
      <c r="B2986" s="602" t="s">
        <v>144</v>
      </c>
      <c r="C2986" s="242" t="s">
        <v>2082</v>
      </c>
      <c r="D2986" s="538" t="s">
        <v>720</v>
      </c>
      <c r="E2986" s="435">
        <v>1</v>
      </c>
      <c r="F2986" s="435">
        <v>37053</v>
      </c>
      <c r="G2986" s="435">
        <v>15026</v>
      </c>
      <c r="H2986" s="435">
        <v>0</v>
      </c>
      <c r="I2986" s="435">
        <v>0</v>
      </c>
      <c r="J2986" s="435">
        <v>0</v>
      </c>
      <c r="K2986" s="436">
        <v>-1</v>
      </c>
      <c r="L2986" s="436">
        <v>-37053</v>
      </c>
      <c r="M2986" s="436">
        <v>-15026</v>
      </c>
      <c r="N2986" s="435">
        <v>2</v>
      </c>
      <c r="O2986" s="435">
        <v>0</v>
      </c>
      <c r="P2986" s="435">
        <v>302</v>
      </c>
    </row>
    <row r="2987" spans="1:16" ht="20" customHeight="1">
      <c r="A2987" s="602" t="s">
        <v>129</v>
      </c>
      <c r="B2987" s="602" t="s">
        <v>158</v>
      </c>
      <c r="C2987" s="242" t="s">
        <v>3856</v>
      </c>
      <c r="D2987" s="538" t="s">
        <v>720</v>
      </c>
      <c r="E2987" s="435">
        <v>1</v>
      </c>
      <c r="F2987" s="435">
        <v>67942</v>
      </c>
      <c r="G2987" s="435">
        <v>27365</v>
      </c>
      <c r="H2987" s="435">
        <v>0</v>
      </c>
      <c r="I2987" s="435">
        <v>0</v>
      </c>
      <c r="J2987" s="435">
        <v>0</v>
      </c>
      <c r="K2987" s="436">
        <v>-1</v>
      </c>
      <c r="L2987" s="436">
        <v>-67942</v>
      </c>
      <c r="M2987" s="436">
        <v>-27365</v>
      </c>
      <c r="N2987" s="435">
        <v>2</v>
      </c>
      <c r="O2987" s="435">
        <v>0</v>
      </c>
      <c r="P2987" s="435">
        <v>819</v>
      </c>
    </row>
    <row r="2988" spans="1:16" ht="20" customHeight="1">
      <c r="A2988" s="602" t="s">
        <v>129</v>
      </c>
      <c r="B2988" s="602" t="s">
        <v>158</v>
      </c>
      <c r="C2988" s="242" t="s">
        <v>2083</v>
      </c>
      <c r="D2988" s="538" t="s">
        <v>720</v>
      </c>
      <c r="E2988" s="435">
        <v>0</v>
      </c>
      <c r="F2988" s="435">
        <v>0</v>
      </c>
      <c r="G2988" s="435">
        <v>0</v>
      </c>
      <c r="H2988" s="435">
        <v>0</v>
      </c>
      <c r="I2988" s="435">
        <v>0</v>
      </c>
      <c r="J2988" s="435">
        <v>0</v>
      </c>
      <c r="K2988" s="436">
        <v>0</v>
      </c>
      <c r="L2988" s="436">
        <v>0</v>
      </c>
      <c r="M2988" s="436">
        <v>0</v>
      </c>
      <c r="N2988" s="435">
        <v>13</v>
      </c>
      <c r="O2988" s="435">
        <v>0</v>
      </c>
      <c r="P2988" s="435">
        <v>11918</v>
      </c>
    </row>
    <row r="2989" spans="1:16" ht="20" customHeight="1">
      <c r="A2989" s="602" t="s">
        <v>129</v>
      </c>
      <c r="B2989" s="602" t="s">
        <v>158</v>
      </c>
      <c r="C2989" s="242" t="s">
        <v>2085</v>
      </c>
      <c r="D2989" s="538" t="s">
        <v>720</v>
      </c>
      <c r="E2989" s="435">
        <v>0</v>
      </c>
      <c r="F2989" s="435">
        <v>0</v>
      </c>
      <c r="G2989" s="435">
        <v>0</v>
      </c>
      <c r="H2989" s="435">
        <v>0</v>
      </c>
      <c r="I2989" s="435">
        <v>0</v>
      </c>
      <c r="J2989" s="435">
        <v>0</v>
      </c>
      <c r="K2989" s="436">
        <v>0</v>
      </c>
      <c r="L2989" s="436">
        <v>0</v>
      </c>
      <c r="M2989" s="436">
        <v>0</v>
      </c>
      <c r="N2989" s="435">
        <v>15</v>
      </c>
      <c r="O2989" s="435">
        <v>7000</v>
      </c>
      <c r="P2989" s="435">
        <v>9515</v>
      </c>
    </row>
    <row r="2990" spans="1:16" ht="20" customHeight="1">
      <c r="A2990" s="602" t="s">
        <v>129</v>
      </c>
      <c r="B2990" s="602" t="s">
        <v>158</v>
      </c>
      <c r="C2990" s="242" t="s">
        <v>2086</v>
      </c>
      <c r="D2990" s="538" t="s">
        <v>720</v>
      </c>
      <c r="E2990" s="435">
        <v>0</v>
      </c>
      <c r="F2990" s="435">
        <v>0</v>
      </c>
      <c r="G2990" s="435">
        <v>0</v>
      </c>
      <c r="H2990" s="435">
        <v>0</v>
      </c>
      <c r="I2990" s="435">
        <v>0</v>
      </c>
      <c r="J2990" s="435">
        <v>0</v>
      </c>
      <c r="K2990" s="436">
        <v>0</v>
      </c>
      <c r="L2990" s="436">
        <v>0</v>
      </c>
      <c r="M2990" s="436">
        <v>0</v>
      </c>
      <c r="N2990" s="435">
        <v>10</v>
      </c>
      <c r="O2990" s="435">
        <v>0</v>
      </c>
      <c r="P2990" s="435">
        <v>4632</v>
      </c>
    </row>
    <row r="2991" spans="1:16" ht="20" customHeight="1">
      <c r="A2991" s="602" t="s">
        <v>129</v>
      </c>
      <c r="B2991" s="602" t="s">
        <v>158</v>
      </c>
      <c r="C2991" s="242" t="s">
        <v>2087</v>
      </c>
      <c r="D2991" s="538" t="s">
        <v>720</v>
      </c>
      <c r="E2991" s="435">
        <v>1</v>
      </c>
      <c r="F2991" s="435">
        <v>499665</v>
      </c>
      <c r="G2991" s="435">
        <v>2498</v>
      </c>
      <c r="H2991" s="435">
        <v>0</v>
      </c>
      <c r="I2991" s="435">
        <v>0</v>
      </c>
      <c r="J2991" s="435">
        <v>0</v>
      </c>
      <c r="K2991" s="436">
        <v>-1</v>
      </c>
      <c r="L2991" s="436">
        <v>-499665</v>
      </c>
      <c r="M2991" s="436">
        <v>-2498</v>
      </c>
      <c r="N2991" s="435">
        <v>5</v>
      </c>
      <c r="O2991" s="435">
        <v>0</v>
      </c>
      <c r="P2991" s="435">
        <v>1386</v>
      </c>
    </row>
    <row r="2992" spans="1:16" ht="20" customHeight="1">
      <c r="A2992" s="602" t="s">
        <v>129</v>
      </c>
      <c r="B2992" s="602" t="s">
        <v>158</v>
      </c>
      <c r="C2992" s="242" t="s">
        <v>3812</v>
      </c>
      <c r="D2992" s="538" t="s">
        <v>724</v>
      </c>
      <c r="E2992" s="435">
        <v>0</v>
      </c>
      <c r="F2992" s="435">
        <v>0</v>
      </c>
      <c r="G2992" s="435">
        <v>0</v>
      </c>
      <c r="H2992" s="435">
        <v>0</v>
      </c>
      <c r="I2992" s="435">
        <v>500000</v>
      </c>
      <c r="J2992" s="435">
        <v>0</v>
      </c>
      <c r="K2992" s="436">
        <v>0</v>
      </c>
      <c r="L2992" s="436">
        <v>500000</v>
      </c>
      <c r="M2992" s="436">
        <v>0</v>
      </c>
      <c r="N2992" s="435">
        <v>4</v>
      </c>
      <c r="O2992" s="435">
        <v>500000</v>
      </c>
      <c r="P2992" s="435">
        <v>1549</v>
      </c>
    </row>
    <row r="2993" spans="1:16" ht="20" customHeight="1">
      <c r="A2993" s="602" t="s">
        <v>129</v>
      </c>
      <c r="B2993" s="602" t="s">
        <v>158</v>
      </c>
      <c r="C2993" s="242" t="s">
        <v>2090</v>
      </c>
      <c r="D2993" s="538" t="s">
        <v>721</v>
      </c>
      <c r="E2993" s="435">
        <v>1</v>
      </c>
      <c r="F2993" s="435">
        <v>97600</v>
      </c>
      <c r="G2993" s="435">
        <v>17008</v>
      </c>
      <c r="H2993" s="435">
        <v>0</v>
      </c>
      <c r="I2993" s="435">
        <v>0</v>
      </c>
      <c r="J2993" s="435">
        <v>0</v>
      </c>
      <c r="K2993" s="436">
        <v>-1</v>
      </c>
      <c r="L2993" s="436">
        <v>-97600</v>
      </c>
      <c r="M2993" s="436">
        <v>-17008</v>
      </c>
      <c r="N2993" s="435">
        <v>34</v>
      </c>
      <c r="O2993" s="435">
        <v>11202</v>
      </c>
      <c r="P2993" s="435">
        <v>16619</v>
      </c>
    </row>
    <row r="2994" spans="1:16" ht="20" customHeight="1">
      <c r="A2994" s="602" t="s">
        <v>129</v>
      </c>
      <c r="B2994" s="602" t="s">
        <v>158</v>
      </c>
      <c r="C2994" s="242" t="s">
        <v>4836</v>
      </c>
      <c r="D2994" s="538" t="s">
        <v>720</v>
      </c>
      <c r="E2994" s="435">
        <v>0</v>
      </c>
      <c r="F2994" s="435">
        <v>0</v>
      </c>
      <c r="G2994" s="435">
        <v>0</v>
      </c>
      <c r="H2994" s="435">
        <v>0</v>
      </c>
      <c r="I2994" s="435">
        <v>0</v>
      </c>
      <c r="J2994" s="435">
        <v>0</v>
      </c>
      <c r="K2994" s="436">
        <v>0</v>
      </c>
      <c r="L2994" s="436">
        <v>0</v>
      </c>
      <c r="M2994" s="436">
        <v>0</v>
      </c>
      <c r="N2994" s="435">
        <v>2</v>
      </c>
      <c r="O2994" s="435">
        <v>0</v>
      </c>
      <c r="P2994" s="435">
        <v>345</v>
      </c>
    </row>
    <row r="2995" spans="1:16" ht="20" customHeight="1">
      <c r="A2995" s="602" t="s">
        <v>129</v>
      </c>
      <c r="B2995" s="602" t="s">
        <v>158</v>
      </c>
      <c r="C2995" s="242" t="s">
        <v>2097</v>
      </c>
      <c r="D2995" s="538" t="s">
        <v>721</v>
      </c>
      <c r="E2995" s="435">
        <v>0</v>
      </c>
      <c r="F2995" s="435">
        <v>0</v>
      </c>
      <c r="G2995" s="435">
        <v>0</v>
      </c>
      <c r="H2995" s="435">
        <v>0</v>
      </c>
      <c r="I2995" s="435">
        <v>0</v>
      </c>
      <c r="J2995" s="435">
        <v>0</v>
      </c>
      <c r="K2995" s="436">
        <v>0</v>
      </c>
      <c r="L2995" s="436">
        <v>0</v>
      </c>
      <c r="M2995" s="436">
        <v>0</v>
      </c>
      <c r="N2995" s="435">
        <v>10</v>
      </c>
      <c r="O2995" s="435">
        <v>0</v>
      </c>
      <c r="P2995" s="435">
        <v>18653</v>
      </c>
    </row>
    <row r="2996" spans="1:16" ht="20" customHeight="1">
      <c r="A2996" s="602" t="s">
        <v>129</v>
      </c>
      <c r="B2996" s="602" t="s">
        <v>158</v>
      </c>
      <c r="C2996" s="242" t="s">
        <v>2098</v>
      </c>
      <c r="D2996" s="538" t="s">
        <v>720</v>
      </c>
      <c r="E2996" s="435">
        <v>1</v>
      </c>
      <c r="F2996" s="435">
        <v>21337</v>
      </c>
      <c r="G2996" s="435">
        <v>8904</v>
      </c>
      <c r="H2996" s="435">
        <v>0</v>
      </c>
      <c r="I2996" s="435">
        <v>0</v>
      </c>
      <c r="J2996" s="435">
        <v>0</v>
      </c>
      <c r="K2996" s="436">
        <v>-1</v>
      </c>
      <c r="L2996" s="436">
        <v>-21337</v>
      </c>
      <c r="M2996" s="436">
        <v>-8904</v>
      </c>
      <c r="N2996" s="435">
        <v>8</v>
      </c>
      <c r="O2996" s="435">
        <v>0</v>
      </c>
      <c r="P2996" s="435">
        <v>2743</v>
      </c>
    </row>
    <row r="2997" spans="1:16" ht="20" customHeight="1">
      <c r="A2997" s="602" t="s">
        <v>129</v>
      </c>
      <c r="B2997" s="602" t="s">
        <v>158</v>
      </c>
      <c r="C2997" s="242" t="s">
        <v>2100</v>
      </c>
      <c r="D2997" s="538" t="s">
        <v>720</v>
      </c>
      <c r="E2997" s="435">
        <v>0</v>
      </c>
      <c r="F2997" s="435">
        <v>0</v>
      </c>
      <c r="G2997" s="435">
        <v>0</v>
      </c>
      <c r="H2997" s="435">
        <v>0</v>
      </c>
      <c r="I2997" s="435">
        <v>0</v>
      </c>
      <c r="J2997" s="435">
        <v>0</v>
      </c>
      <c r="K2997" s="436">
        <v>0</v>
      </c>
      <c r="L2997" s="436">
        <v>0</v>
      </c>
      <c r="M2997" s="436">
        <v>0</v>
      </c>
      <c r="N2997" s="435">
        <v>4</v>
      </c>
      <c r="O2997" s="435">
        <v>3159</v>
      </c>
      <c r="P2997" s="435">
        <v>1919</v>
      </c>
    </row>
    <row r="2998" spans="1:16" ht="20" customHeight="1">
      <c r="A2998" s="602" t="s">
        <v>129</v>
      </c>
      <c r="B2998" s="602" t="s">
        <v>158</v>
      </c>
      <c r="C2998" s="242" t="s">
        <v>2101</v>
      </c>
      <c r="D2998" s="538" t="s">
        <v>719</v>
      </c>
      <c r="E2998" s="435">
        <v>0</v>
      </c>
      <c r="F2998" s="435">
        <v>0</v>
      </c>
      <c r="G2998" s="435">
        <v>0</v>
      </c>
      <c r="H2998" s="435">
        <v>0</v>
      </c>
      <c r="I2998" s="435">
        <v>0</v>
      </c>
      <c r="J2998" s="435">
        <v>0</v>
      </c>
      <c r="K2998" s="436">
        <v>0</v>
      </c>
      <c r="L2998" s="436">
        <v>0</v>
      </c>
      <c r="M2998" s="436">
        <v>0</v>
      </c>
      <c r="N2998" s="435">
        <v>12</v>
      </c>
      <c r="O2998" s="435">
        <v>912</v>
      </c>
      <c r="P2998" s="435">
        <v>7061</v>
      </c>
    </row>
    <row r="2999" spans="1:16" ht="20" customHeight="1">
      <c r="A2999" s="602" t="s">
        <v>129</v>
      </c>
      <c r="B2999" s="602" t="s">
        <v>158</v>
      </c>
      <c r="C2999" s="242" t="s">
        <v>2102</v>
      </c>
      <c r="D2999" s="538" t="s">
        <v>720</v>
      </c>
      <c r="E2999" s="435">
        <v>0</v>
      </c>
      <c r="F2999" s="435">
        <v>0</v>
      </c>
      <c r="G2999" s="435">
        <v>0</v>
      </c>
      <c r="H2999" s="435">
        <v>0</v>
      </c>
      <c r="I2999" s="435">
        <v>0</v>
      </c>
      <c r="J2999" s="435">
        <v>0</v>
      </c>
      <c r="K2999" s="436">
        <v>0</v>
      </c>
      <c r="L2999" s="436">
        <v>0</v>
      </c>
      <c r="M2999" s="436">
        <v>0</v>
      </c>
      <c r="N2999" s="435">
        <v>18</v>
      </c>
      <c r="O2999" s="435">
        <v>0</v>
      </c>
      <c r="P2999" s="435">
        <v>11456</v>
      </c>
    </row>
    <row r="3000" spans="1:16" ht="20" customHeight="1">
      <c r="A3000" s="602" t="s">
        <v>129</v>
      </c>
      <c r="B3000" s="602" t="s">
        <v>158</v>
      </c>
      <c r="C3000" s="242" t="s">
        <v>2103</v>
      </c>
      <c r="D3000" s="538" t="s">
        <v>719</v>
      </c>
      <c r="E3000" s="435">
        <v>0</v>
      </c>
      <c r="F3000" s="435">
        <v>0</v>
      </c>
      <c r="G3000" s="435">
        <v>0</v>
      </c>
      <c r="H3000" s="435">
        <v>0</v>
      </c>
      <c r="I3000" s="435">
        <v>0</v>
      </c>
      <c r="J3000" s="435">
        <v>0</v>
      </c>
      <c r="K3000" s="436">
        <v>0</v>
      </c>
      <c r="L3000" s="436">
        <v>0</v>
      </c>
      <c r="M3000" s="436">
        <v>0</v>
      </c>
      <c r="N3000" s="435">
        <v>31</v>
      </c>
      <c r="O3000" s="435">
        <v>0</v>
      </c>
      <c r="P3000" s="435">
        <v>12812</v>
      </c>
    </row>
    <row r="3001" spans="1:16" ht="20" customHeight="1">
      <c r="A3001" s="602" t="s">
        <v>129</v>
      </c>
      <c r="B3001" s="602" t="s">
        <v>158</v>
      </c>
      <c r="C3001" s="242" t="s">
        <v>2104</v>
      </c>
      <c r="D3001" s="538" t="s">
        <v>720</v>
      </c>
      <c r="E3001" s="435">
        <v>0</v>
      </c>
      <c r="F3001" s="435">
        <v>0</v>
      </c>
      <c r="G3001" s="435">
        <v>0</v>
      </c>
      <c r="H3001" s="435">
        <v>0</v>
      </c>
      <c r="I3001" s="435">
        <v>0</v>
      </c>
      <c r="J3001" s="435">
        <v>0</v>
      </c>
      <c r="K3001" s="436">
        <v>0</v>
      </c>
      <c r="L3001" s="436">
        <v>0</v>
      </c>
      <c r="M3001" s="436">
        <v>0</v>
      </c>
      <c r="N3001" s="435">
        <v>2</v>
      </c>
      <c r="O3001" s="435">
        <v>0</v>
      </c>
      <c r="P3001" s="435">
        <v>443</v>
      </c>
    </row>
    <row r="3002" spans="1:16" ht="20" customHeight="1">
      <c r="A3002" s="602" t="s">
        <v>129</v>
      </c>
      <c r="B3002" s="602" t="s">
        <v>158</v>
      </c>
      <c r="C3002" s="242" t="s">
        <v>2106</v>
      </c>
      <c r="D3002" s="538" t="s">
        <v>720</v>
      </c>
      <c r="E3002" s="435">
        <v>0</v>
      </c>
      <c r="F3002" s="435">
        <v>0</v>
      </c>
      <c r="G3002" s="435">
        <v>0</v>
      </c>
      <c r="H3002" s="435">
        <v>0</v>
      </c>
      <c r="I3002" s="435">
        <v>0</v>
      </c>
      <c r="J3002" s="435">
        <v>0</v>
      </c>
      <c r="K3002" s="436">
        <v>0</v>
      </c>
      <c r="L3002" s="436">
        <v>0</v>
      </c>
      <c r="M3002" s="436">
        <v>0</v>
      </c>
      <c r="N3002" s="435">
        <v>7</v>
      </c>
      <c r="O3002" s="435">
        <v>0</v>
      </c>
      <c r="P3002" s="435">
        <v>2380</v>
      </c>
    </row>
    <row r="3003" spans="1:16" ht="20" customHeight="1">
      <c r="A3003" s="602" t="s">
        <v>129</v>
      </c>
      <c r="B3003" s="602" t="s">
        <v>158</v>
      </c>
      <c r="C3003" s="242" t="s">
        <v>2107</v>
      </c>
      <c r="D3003" s="538" t="s">
        <v>724</v>
      </c>
      <c r="E3003" s="435">
        <v>0</v>
      </c>
      <c r="F3003" s="435">
        <v>0</v>
      </c>
      <c r="G3003" s="435">
        <v>0</v>
      </c>
      <c r="H3003" s="435">
        <v>0</v>
      </c>
      <c r="I3003" s="435">
        <v>0</v>
      </c>
      <c r="J3003" s="435">
        <v>0</v>
      </c>
      <c r="K3003" s="436">
        <v>0</v>
      </c>
      <c r="L3003" s="436">
        <v>0</v>
      </c>
      <c r="M3003" s="436">
        <v>0</v>
      </c>
      <c r="N3003" s="435">
        <v>0</v>
      </c>
      <c r="O3003" s="435">
        <v>0</v>
      </c>
      <c r="P3003" s="435">
        <v>15</v>
      </c>
    </row>
    <row r="3004" spans="1:16" ht="20" customHeight="1">
      <c r="A3004" s="602" t="s">
        <v>129</v>
      </c>
      <c r="B3004" s="602" t="s">
        <v>158</v>
      </c>
      <c r="C3004" s="242" t="s">
        <v>2108</v>
      </c>
      <c r="D3004" s="538" t="s">
        <v>720</v>
      </c>
      <c r="E3004" s="435">
        <v>0</v>
      </c>
      <c r="F3004" s="435">
        <v>0</v>
      </c>
      <c r="G3004" s="435">
        <v>0</v>
      </c>
      <c r="H3004" s="435">
        <v>0</v>
      </c>
      <c r="I3004" s="435">
        <v>0</v>
      </c>
      <c r="J3004" s="435">
        <v>0</v>
      </c>
      <c r="K3004" s="436">
        <v>0</v>
      </c>
      <c r="L3004" s="436">
        <v>0</v>
      </c>
      <c r="M3004" s="436">
        <v>0</v>
      </c>
      <c r="N3004" s="435">
        <v>3</v>
      </c>
      <c r="O3004" s="435">
        <v>0</v>
      </c>
      <c r="P3004" s="435">
        <v>3244</v>
      </c>
    </row>
    <row r="3005" spans="1:16" ht="20" customHeight="1">
      <c r="A3005" s="602" t="s">
        <v>129</v>
      </c>
      <c r="B3005" s="602" t="s">
        <v>158</v>
      </c>
      <c r="C3005" s="242" t="s">
        <v>2109</v>
      </c>
      <c r="D3005" s="538" t="s">
        <v>720</v>
      </c>
      <c r="E3005" s="435">
        <v>1</v>
      </c>
      <c r="F3005" s="435">
        <v>10260</v>
      </c>
      <c r="G3005" s="435">
        <v>3694</v>
      </c>
      <c r="H3005" s="435">
        <v>0</v>
      </c>
      <c r="I3005" s="435">
        <v>0</v>
      </c>
      <c r="J3005" s="435">
        <v>0</v>
      </c>
      <c r="K3005" s="436">
        <v>-1</v>
      </c>
      <c r="L3005" s="436">
        <v>-10260</v>
      </c>
      <c r="M3005" s="436">
        <v>-3694</v>
      </c>
      <c r="N3005" s="435">
        <v>26</v>
      </c>
      <c r="O3005" s="435">
        <v>10595</v>
      </c>
      <c r="P3005" s="435">
        <v>12674</v>
      </c>
    </row>
    <row r="3006" spans="1:16" ht="20" customHeight="1">
      <c r="A3006" s="602" t="s">
        <v>129</v>
      </c>
      <c r="B3006" s="602" t="s">
        <v>158</v>
      </c>
      <c r="C3006" s="242" t="s">
        <v>2110</v>
      </c>
      <c r="D3006" s="538" t="s">
        <v>719</v>
      </c>
      <c r="E3006" s="435">
        <v>0</v>
      </c>
      <c r="F3006" s="435">
        <v>0</v>
      </c>
      <c r="G3006" s="435">
        <v>0</v>
      </c>
      <c r="H3006" s="435">
        <v>0</v>
      </c>
      <c r="I3006" s="435">
        <v>0</v>
      </c>
      <c r="J3006" s="435">
        <v>0</v>
      </c>
      <c r="K3006" s="436">
        <v>0</v>
      </c>
      <c r="L3006" s="436">
        <v>0</v>
      </c>
      <c r="M3006" s="436">
        <v>0</v>
      </c>
      <c r="N3006" s="435">
        <v>39</v>
      </c>
      <c r="O3006" s="435">
        <v>24000</v>
      </c>
      <c r="P3006" s="435">
        <v>22720</v>
      </c>
    </row>
    <row r="3007" spans="1:16" ht="20" customHeight="1">
      <c r="A3007" s="602" t="s">
        <v>129</v>
      </c>
      <c r="B3007" s="602" t="s">
        <v>158</v>
      </c>
      <c r="C3007" s="242" t="s">
        <v>2114</v>
      </c>
      <c r="D3007" s="538" t="s">
        <v>720</v>
      </c>
      <c r="E3007" s="435">
        <v>0</v>
      </c>
      <c r="F3007" s="435">
        <v>0</v>
      </c>
      <c r="G3007" s="435">
        <v>0</v>
      </c>
      <c r="H3007" s="435">
        <v>0</v>
      </c>
      <c r="I3007" s="435">
        <v>0</v>
      </c>
      <c r="J3007" s="435">
        <v>0</v>
      </c>
      <c r="K3007" s="436">
        <v>0</v>
      </c>
      <c r="L3007" s="436">
        <v>0</v>
      </c>
      <c r="M3007" s="436">
        <v>0</v>
      </c>
      <c r="N3007" s="435">
        <v>9</v>
      </c>
      <c r="O3007" s="435">
        <v>0</v>
      </c>
      <c r="P3007" s="435">
        <v>3406</v>
      </c>
    </row>
    <row r="3008" spans="1:16" ht="20" customHeight="1">
      <c r="A3008" s="602" t="s">
        <v>129</v>
      </c>
      <c r="B3008" s="602" t="s">
        <v>158</v>
      </c>
      <c r="C3008" s="242" t="s">
        <v>2117</v>
      </c>
      <c r="D3008" s="538" t="s">
        <v>720</v>
      </c>
      <c r="E3008" s="435">
        <v>0</v>
      </c>
      <c r="F3008" s="435">
        <v>0</v>
      </c>
      <c r="G3008" s="435">
        <v>0</v>
      </c>
      <c r="H3008" s="435">
        <v>0</v>
      </c>
      <c r="I3008" s="435">
        <v>0</v>
      </c>
      <c r="J3008" s="435">
        <v>0</v>
      </c>
      <c r="K3008" s="436">
        <v>0</v>
      </c>
      <c r="L3008" s="436">
        <v>0</v>
      </c>
      <c r="M3008" s="436">
        <v>0</v>
      </c>
      <c r="N3008" s="435">
        <v>25</v>
      </c>
      <c r="O3008" s="435">
        <v>2498</v>
      </c>
      <c r="P3008" s="435">
        <v>9518</v>
      </c>
    </row>
    <row r="3009" spans="1:16" ht="20" customHeight="1">
      <c r="A3009" s="602" t="s">
        <v>129</v>
      </c>
      <c r="B3009" s="602" t="s">
        <v>158</v>
      </c>
      <c r="C3009" s="242" t="s">
        <v>3902</v>
      </c>
      <c r="D3009" s="538" t="s">
        <v>720</v>
      </c>
      <c r="E3009" s="435">
        <v>0</v>
      </c>
      <c r="F3009" s="435">
        <v>0</v>
      </c>
      <c r="G3009" s="435">
        <v>0</v>
      </c>
      <c r="H3009" s="435">
        <v>0</v>
      </c>
      <c r="I3009" s="435">
        <v>0</v>
      </c>
      <c r="J3009" s="435">
        <v>0</v>
      </c>
      <c r="K3009" s="436">
        <v>0</v>
      </c>
      <c r="L3009" s="436">
        <v>0</v>
      </c>
      <c r="M3009" s="436">
        <v>0</v>
      </c>
      <c r="N3009" s="435">
        <v>0</v>
      </c>
      <c r="O3009" s="435">
        <v>0</v>
      </c>
      <c r="P3009" s="435">
        <v>0</v>
      </c>
    </row>
    <row r="3010" spans="1:16" ht="20" customHeight="1">
      <c r="A3010" s="602" t="s">
        <v>129</v>
      </c>
      <c r="B3010" s="602" t="s">
        <v>158</v>
      </c>
      <c r="C3010" s="242" t="s">
        <v>2122</v>
      </c>
      <c r="D3010" s="538" t="s">
        <v>720</v>
      </c>
      <c r="E3010" s="435">
        <v>0</v>
      </c>
      <c r="F3010" s="435">
        <v>0</v>
      </c>
      <c r="G3010" s="435">
        <v>0</v>
      </c>
      <c r="H3010" s="435">
        <v>0</v>
      </c>
      <c r="I3010" s="435">
        <v>0</v>
      </c>
      <c r="J3010" s="435">
        <v>0</v>
      </c>
      <c r="K3010" s="436">
        <v>0</v>
      </c>
      <c r="L3010" s="436">
        <v>0</v>
      </c>
      <c r="M3010" s="436">
        <v>0</v>
      </c>
      <c r="N3010" s="435">
        <v>11</v>
      </c>
      <c r="O3010" s="435">
        <v>10255</v>
      </c>
      <c r="P3010" s="435">
        <v>7757</v>
      </c>
    </row>
    <row r="3011" spans="1:16" ht="20" customHeight="1">
      <c r="A3011" s="602" t="s">
        <v>129</v>
      </c>
      <c r="B3011" s="602" t="s">
        <v>158</v>
      </c>
      <c r="C3011" s="242" t="s">
        <v>2127</v>
      </c>
      <c r="D3011" s="538" t="s">
        <v>724</v>
      </c>
      <c r="E3011" s="435">
        <v>1</v>
      </c>
      <c r="F3011" s="435">
        <v>45900</v>
      </c>
      <c r="G3011" s="435">
        <v>7344</v>
      </c>
      <c r="H3011" s="435">
        <v>0</v>
      </c>
      <c r="I3011" s="435">
        <v>0</v>
      </c>
      <c r="J3011" s="435">
        <v>0</v>
      </c>
      <c r="K3011" s="436">
        <v>-1</v>
      </c>
      <c r="L3011" s="436">
        <v>-45900</v>
      </c>
      <c r="M3011" s="436">
        <v>-7344</v>
      </c>
      <c r="N3011" s="435">
        <v>14</v>
      </c>
      <c r="O3011" s="435">
        <v>0</v>
      </c>
      <c r="P3011" s="435">
        <v>7072</v>
      </c>
    </row>
    <row r="3012" spans="1:16" ht="20" customHeight="1">
      <c r="A3012" s="602" t="s">
        <v>129</v>
      </c>
      <c r="B3012" s="602" t="s">
        <v>158</v>
      </c>
      <c r="C3012" s="242" t="s">
        <v>3890</v>
      </c>
      <c r="D3012" s="538" t="s">
        <v>720</v>
      </c>
      <c r="E3012" s="435">
        <v>1</v>
      </c>
      <c r="F3012" s="435">
        <v>42250</v>
      </c>
      <c r="G3012" s="435">
        <v>11408</v>
      </c>
      <c r="H3012" s="435">
        <v>0</v>
      </c>
      <c r="I3012" s="435">
        <v>0</v>
      </c>
      <c r="J3012" s="435">
        <v>0</v>
      </c>
      <c r="K3012" s="436">
        <v>-1</v>
      </c>
      <c r="L3012" s="436">
        <v>-42250</v>
      </c>
      <c r="M3012" s="436">
        <v>-11408</v>
      </c>
      <c r="N3012" s="435">
        <v>0</v>
      </c>
      <c r="O3012" s="435">
        <v>0</v>
      </c>
      <c r="P3012" s="435">
        <v>648</v>
      </c>
    </row>
    <row r="3013" spans="1:16" ht="20" customHeight="1">
      <c r="A3013" s="602" t="s">
        <v>129</v>
      </c>
      <c r="B3013" s="602" t="s">
        <v>158</v>
      </c>
      <c r="C3013" s="242" t="s">
        <v>2129</v>
      </c>
      <c r="D3013" s="538" t="s">
        <v>724</v>
      </c>
      <c r="E3013" s="435">
        <v>0</v>
      </c>
      <c r="F3013" s="435">
        <v>0</v>
      </c>
      <c r="G3013" s="435">
        <v>0</v>
      </c>
      <c r="H3013" s="435">
        <v>0</v>
      </c>
      <c r="I3013" s="435">
        <v>0</v>
      </c>
      <c r="J3013" s="435">
        <v>0</v>
      </c>
      <c r="K3013" s="436">
        <v>0</v>
      </c>
      <c r="L3013" s="436">
        <v>0</v>
      </c>
      <c r="M3013" s="436">
        <v>0</v>
      </c>
      <c r="N3013" s="435">
        <v>40</v>
      </c>
      <c r="O3013" s="435">
        <v>0</v>
      </c>
      <c r="P3013" s="435">
        <v>13073</v>
      </c>
    </row>
    <row r="3014" spans="1:16" ht="20" customHeight="1">
      <c r="A3014" s="602" t="s">
        <v>129</v>
      </c>
      <c r="B3014" s="602" t="s">
        <v>158</v>
      </c>
      <c r="C3014" s="242" t="s">
        <v>2132</v>
      </c>
      <c r="D3014" s="538" t="s">
        <v>719</v>
      </c>
      <c r="E3014" s="435">
        <v>0</v>
      </c>
      <c r="F3014" s="435">
        <v>0</v>
      </c>
      <c r="G3014" s="435">
        <v>0</v>
      </c>
      <c r="H3014" s="435">
        <v>0</v>
      </c>
      <c r="I3014" s="435">
        <v>0</v>
      </c>
      <c r="J3014" s="435">
        <v>0</v>
      </c>
      <c r="K3014" s="436">
        <v>0</v>
      </c>
      <c r="L3014" s="436">
        <v>0</v>
      </c>
      <c r="M3014" s="436">
        <v>0</v>
      </c>
      <c r="N3014" s="435">
        <v>23</v>
      </c>
      <c r="O3014" s="435">
        <v>0</v>
      </c>
      <c r="P3014" s="435">
        <v>18040</v>
      </c>
    </row>
    <row r="3015" spans="1:16" ht="20" customHeight="1">
      <c r="A3015" s="602" t="s">
        <v>129</v>
      </c>
      <c r="B3015" s="602" t="s">
        <v>158</v>
      </c>
      <c r="C3015" s="242" t="s">
        <v>2133</v>
      </c>
      <c r="D3015" s="538" t="s">
        <v>720</v>
      </c>
      <c r="E3015" s="435">
        <v>0</v>
      </c>
      <c r="F3015" s="435">
        <v>0</v>
      </c>
      <c r="G3015" s="435">
        <v>0</v>
      </c>
      <c r="H3015" s="435">
        <v>0</v>
      </c>
      <c r="I3015" s="435">
        <v>0</v>
      </c>
      <c r="J3015" s="435">
        <v>0</v>
      </c>
      <c r="K3015" s="436">
        <v>0</v>
      </c>
      <c r="L3015" s="436">
        <v>0</v>
      </c>
      <c r="M3015" s="436">
        <v>0</v>
      </c>
      <c r="N3015" s="435">
        <v>3</v>
      </c>
      <c r="O3015" s="435">
        <v>0</v>
      </c>
      <c r="P3015" s="435">
        <v>2317</v>
      </c>
    </row>
    <row r="3016" spans="1:16" ht="20" customHeight="1">
      <c r="A3016" s="602" t="s">
        <v>129</v>
      </c>
      <c r="B3016" s="602" t="s">
        <v>158</v>
      </c>
      <c r="C3016" s="242" t="s">
        <v>2134</v>
      </c>
      <c r="D3016" s="538" t="s">
        <v>721</v>
      </c>
      <c r="E3016" s="435">
        <v>1</v>
      </c>
      <c r="F3016" s="435">
        <v>410974</v>
      </c>
      <c r="G3016" s="435">
        <v>26713</v>
      </c>
      <c r="H3016" s="435">
        <v>0</v>
      </c>
      <c r="I3016" s="435">
        <v>0</v>
      </c>
      <c r="J3016" s="435">
        <v>0</v>
      </c>
      <c r="K3016" s="436">
        <v>-1</v>
      </c>
      <c r="L3016" s="436">
        <v>-410974</v>
      </c>
      <c r="M3016" s="436">
        <v>-26713</v>
      </c>
      <c r="N3016" s="435">
        <v>16</v>
      </c>
      <c r="O3016" s="435">
        <v>0</v>
      </c>
      <c r="P3016" s="435">
        <v>7549</v>
      </c>
    </row>
    <row r="3017" spans="1:16" ht="20" customHeight="1">
      <c r="A3017" s="602" t="s">
        <v>129</v>
      </c>
      <c r="B3017" s="602" t="s">
        <v>158</v>
      </c>
      <c r="C3017" s="242" t="s">
        <v>2135</v>
      </c>
      <c r="D3017" s="538" t="s">
        <v>724</v>
      </c>
      <c r="E3017" s="435">
        <v>0</v>
      </c>
      <c r="F3017" s="435">
        <v>0</v>
      </c>
      <c r="G3017" s="435">
        <v>0</v>
      </c>
      <c r="H3017" s="435">
        <v>0</v>
      </c>
      <c r="I3017" s="435">
        <v>0</v>
      </c>
      <c r="J3017" s="435">
        <v>0</v>
      </c>
      <c r="K3017" s="436">
        <v>0</v>
      </c>
      <c r="L3017" s="436">
        <v>0</v>
      </c>
      <c r="M3017" s="436">
        <v>0</v>
      </c>
      <c r="N3017" s="435">
        <v>4</v>
      </c>
      <c r="O3017" s="435">
        <v>0</v>
      </c>
      <c r="P3017" s="435">
        <v>2775</v>
      </c>
    </row>
    <row r="3018" spans="1:16" ht="20" customHeight="1">
      <c r="A3018" s="602" t="s">
        <v>129</v>
      </c>
      <c r="B3018" s="602" t="s">
        <v>158</v>
      </c>
      <c r="C3018" s="242" t="s">
        <v>2137</v>
      </c>
      <c r="D3018" s="538" t="s">
        <v>721</v>
      </c>
      <c r="E3018" s="435">
        <v>0</v>
      </c>
      <c r="F3018" s="435">
        <v>0</v>
      </c>
      <c r="G3018" s="435">
        <v>0</v>
      </c>
      <c r="H3018" s="435">
        <v>0</v>
      </c>
      <c r="I3018" s="435">
        <v>0</v>
      </c>
      <c r="J3018" s="435">
        <v>0</v>
      </c>
      <c r="K3018" s="436">
        <v>0</v>
      </c>
      <c r="L3018" s="436">
        <v>0</v>
      </c>
      <c r="M3018" s="436">
        <v>0</v>
      </c>
      <c r="N3018" s="435">
        <v>2</v>
      </c>
      <c r="O3018" s="435">
        <v>0</v>
      </c>
      <c r="P3018" s="435">
        <v>955</v>
      </c>
    </row>
    <row r="3019" spans="1:16" ht="20" customHeight="1">
      <c r="A3019" s="602" t="s">
        <v>129</v>
      </c>
      <c r="B3019" s="602" t="s">
        <v>158</v>
      </c>
      <c r="C3019" s="242" t="s">
        <v>2138</v>
      </c>
      <c r="D3019" s="538" t="s">
        <v>724</v>
      </c>
      <c r="E3019" s="435">
        <v>1</v>
      </c>
      <c r="F3019" s="435">
        <v>1000000</v>
      </c>
      <c r="G3019" s="435">
        <v>0</v>
      </c>
      <c r="H3019" s="435">
        <v>0</v>
      </c>
      <c r="I3019" s="435">
        <v>0</v>
      </c>
      <c r="J3019" s="435">
        <v>0</v>
      </c>
      <c r="K3019" s="436">
        <v>-1</v>
      </c>
      <c r="L3019" s="436">
        <v>-1000000</v>
      </c>
      <c r="M3019" s="436">
        <v>0</v>
      </c>
      <c r="N3019" s="435">
        <v>2</v>
      </c>
      <c r="O3019" s="435">
        <v>0</v>
      </c>
      <c r="P3019" s="435">
        <v>2141</v>
      </c>
    </row>
    <row r="3020" spans="1:16" ht="20" customHeight="1">
      <c r="A3020" s="602" t="s">
        <v>129</v>
      </c>
      <c r="B3020" s="602" t="s">
        <v>158</v>
      </c>
      <c r="C3020" s="242" t="s">
        <v>2140</v>
      </c>
      <c r="D3020" s="538" t="s">
        <v>724</v>
      </c>
      <c r="E3020" s="435">
        <v>0</v>
      </c>
      <c r="F3020" s="435">
        <v>0</v>
      </c>
      <c r="G3020" s="435">
        <v>0</v>
      </c>
      <c r="H3020" s="435">
        <v>0</v>
      </c>
      <c r="I3020" s="435">
        <v>0</v>
      </c>
      <c r="J3020" s="435">
        <v>0</v>
      </c>
      <c r="K3020" s="436">
        <v>0</v>
      </c>
      <c r="L3020" s="436">
        <v>0</v>
      </c>
      <c r="M3020" s="436">
        <v>0</v>
      </c>
      <c r="N3020" s="435">
        <v>8</v>
      </c>
      <c r="O3020" s="435">
        <v>3279</v>
      </c>
      <c r="P3020" s="435">
        <v>3200</v>
      </c>
    </row>
    <row r="3021" spans="1:16" ht="20" customHeight="1">
      <c r="A3021" s="602" t="s">
        <v>129</v>
      </c>
      <c r="B3021" s="602" t="s">
        <v>158</v>
      </c>
      <c r="C3021" s="242" t="s">
        <v>2142</v>
      </c>
      <c r="D3021" s="538" t="s">
        <v>720</v>
      </c>
      <c r="E3021" s="435">
        <v>0</v>
      </c>
      <c r="F3021" s="435">
        <v>0</v>
      </c>
      <c r="G3021" s="435">
        <v>0</v>
      </c>
      <c r="H3021" s="435">
        <v>0</v>
      </c>
      <c r="I3021" s="435">
        <v>0</v>
      </c>
      <c r="J3021" s="435">
        <v>0</v>
      </c>
      <c r="K3021" s="436">
        <v>0</v>
      </c>
      <c r="L3021" s="436">
        <v>0</v>
      </c>
      <c r="M3021" s="436">
        <v>0</v>
      </c>
      <c r="N3021" s="435">
        <v>6</v>
      </c>
      <c r="O3021" s="435">
        <v>0</v>
      </c>
      <c r="P3021" s="435">
        <v>2294</v>
      </c>
    </row>
    <row r="3022" spans="1:16" ht="20" customHeight="1">
      <c r="A3022" s="602" t="s">
        <v>129</v>
      </c>
      <c r="B3022" s="602" t="s">
        <v>158</v>
      </c>
      <c r="C3022" s="242" t="s">
        <v>2143</v>
      </c>
      <c r="D3022" s="538" t="s">
        <v>720</v>
      </c>
      <c r="E3022" s="435">
        <v>0</v>
      </c>
      <c r="F3022" s="435">
        <v>0</v>
      </c>
      <c r="G3022" s="435">
        <v>0</v>
      </c>
      <c r="H3022" s="435">
        <v>0</v>
      </c>
      <c r="I3022" s="435">
        <v>0</v>
      </c>
      <c r="J3022" s="435">
        <v>0</v>
      </c>
      <c r="K3022" s="436">
        <v>0</v>
      </c>
      <c r="L3022" s="436">
        <v>0</v>
      </c>
      <c r="M3022" s="436">
        <v>0</v>
      </c>
      <c r="N3022" s="435">
        <v>0</v>
      </c>
      <c r="O3022" s="435">
        <v>0</v>
      </c>
      <c r="P3022" s="435">
        <v>0</v>
      </c>
    </row>
    <row r="3023" spans="1:16" ht="20" customHeight="1">
      <c r="A3023" s="602" t="s">
        <v>146</v>
      </c>
      <c r="B3023" s="602" t="s">
        <v>167</v>
      </c>
      <c r="C3023" s="242" t="s">
        <v>2164</v>
      </c>
      <c r="D3023" s="538" t="s">
        <v>719</v>
      </c>
      <c r="E3023" s="435">
        <v>0</v>
      </c>
      <c r="F3023" s="435">
        <v>0</v>
      </c>
      <c r="G3023" s="435">
        <v>0</v>
      </c>
      <c r="H3023" s="435">
        <v>0</v>
      </c>
      <c r="I3023" s="435">
        <v>80000</v>
      </c>
      <c r="J3023" s="435">
        <v>0</v>
      </c>
      <c r="K3023" s="436">
        <v>0</v>
      </c>
      <c r="L3023" s="436">
        <v>80000</v>
      </c>
      <c r="M3023" s="436">
        <v>0</v>
      </c>
      <c r="N3023" s="435">
        <v>9</v>
      </c>
      <c r="O3023" s="435">
        <v>83373</v>
      </c>
      <c r="P3023" s="435">
        <v>3775</v>
      </c>
    </row>
    <row r="3024" spans="1:16" ht="20" customHeight="1">
      <c r="A3024" s="602" t="s">
        <v>146</v>
      </c>
      <c r="B3024" s="602" t="s">
        <v>167</v>
      </c>
      <c r="C3024" s="242" t="s">
        <v>2165</v>
      </c>
      <c r="D3024" s="538" t="s">
        <v>720</v>
      </c>
      <c r="E3024" s="435">
        <v>0</v>
      </c>
      <c r="F3024" s="435">
        <v>0</v>
      </c>
      <c r="G3024" s="435">
        <v>0</v>
      </c>
      <c r="H3024" s="435">
        <v>0</v>
      </c>
      <c r="I3024" s="435">
        <v>0</v>
      </c>
      <c r="J3024" s="435">
        <v>0</v>
      </c>
      <c r="K3024" s="436">
        <v>0</v>
      </c>
      <c r="L3024" s="436">
        <v>0</v>
      </c>
      <c r="M3024" s="436">
        <v>0</v>
      </c>
      <c r="N3024" s="435">
        <v>11</v>
      </c>
      <c r="O3024" s="435">
        <v>0</v>
      </c>
      <c r="P3024" s="435">
        <v>5591</v>
      </c>
    </row>
    <row r="3025" spans="1:16" ht="20" customHeight="1">
      <c r="A3025" s="602" t="s">
        <v>146</v>
      </c>
      <c r="B3025" s="602" t="s">
        <v>167</v>
      </c>
      <c r="C3025" s="242" t="s">
        <v>2172</v>
      </c>
      <c r="D3025" s="538" t="s">
        <v>724</v>
      </c>
      <c r="E3025" s="435">
        <v>0</v>
      </c>
      <c r="F3025" s="435">
        <v>0</v>
      </c>
      <c r="G3025" s="435">
        <v>0</v>
      </c>
      <c r="H3025" s="435">
        <v>0</v>
      </c>
      <c r="I3025" s="435">
        <v>0</v>
      </c>
      <c r="J3025" s="435">
        <v>0</v>
      </c>
      <c r="K3025" s="436">
        <v>0</v>
      </c>
      <c r="L3025" s="436">
        <v>0</v>
      </c>
      <c r="M3025" s="436">
        <v>0</v>
      </c>
      <c r="N3025" s="435">
        <v>1</v>
      </c>
      <c r="O3025" s="435">
        <v>0</v>
      </c>
      <c r="P3025" s="435">
        <v>756</v>
      </c>
    </row>
    <row r="3026" spans="1:16" ht="20" customHeight="1">
      <c r="A3026" s="602" t="s">
        <v>146</v>
      </c>
      <c r="B3026" s="602" t="s">
        <v>167</v>
      </c>
      <c r="C3026" s="242" t="s">
        <v>2175</v>
      </c>
      <c r="D3026" s="538" t="s">
        <v>720</v>
      </c>
      <c r="E3026" s="435">
        <v>0</v>
      </c>
      <c r="F3026" s="435">
        <v>0</v>
      </c>
      <c r="G3026" s="435">
        <v>0</v>
      </c>
      <c r="H3026" s="435">
        <v>0</v>
      </c>
      <c r="I3026" s="435">
        <v>0</v>
      </c>
      <c r="J3026" s="435">
        <v>0</v>
      </c>
      <c r="K3026" s="436">
        <v>0</v>
      </c>
      <c r="L3026" s="436">
        <v>0</v>
      </c>
      <c r="M3026" s="436">
        <v>0</v>
      </c>
      <c r="N3026" s="435">
        <v>21</v>
      </c>
      <c r="O3026" s="435">
        <v>3261</v>
      </c>
      <c r="P3026" s="435">
        <v>12768</v>
      </c>
    </row>
    <row r="3027" spans="1:16" ht="20" customHeight="1">
      <c r="A3027" s="602" t="s">
        <v>146</v>
      </c>
      <c r="B3027" s="602" t="s">
        <v>167</v>
      </c>
      <c r="C3027" s="242" t="s">
        <v>2179</v>
      </c>
      <c r="D3027" s="538" t="s">
        <v>720</v>
      </c>
      <c r="E3027" s="435">
        <v>0</v>
      </c>
      <c r="F3027" s="435">
        <v>0</v>
      </c>
      <c r="G3027" s="435">
        <v>0</v>
      </c>
      <c r="H3027" s="435">
        <v>0</v>
      </c>
      <c r="I3027" s="435">
        <v>0</v>
      </c>
      <c r="J3027" s="435">
        <v>0</v>
      </c>
      <c r="K3027" s="436">
        <v>0</v>
      </c>
      <c r="L3027" s="436">
        <v>0</v>
      </c>
      <c r="M3027" s="436">
        <v>0</v>
      </c>
      <c r="N3027" s="435">
        <v>5</v>
      </c>
      <c r="O3027" s="435">
        <v>0</v>
      </c>
      <c r="P3027" s="435">
        <v>6668</v>
      </c>
    </row>
    <row r="3028" spans="1:16" ht="20" customHeight="1">
      <c r="A3028" s="602" t="s">
        <v>146</v>
      </c>
      <c r="B3028" s="602" t="s">
        <v>167</v>
      </c>
      <c r="C3028" s="242" t="s">
        <v>2181</v>
      </c>
      <c r="D3028" s="538" t="s">
        <v>720</v>
      </c>
      <c r="E3028" s="435">
        <v>0</v>
      </c>
      <c r="F3028" s="435">
        <v>0</v>
      </c>
      <c r="G3028" s="435">
        <v>0</v>
      </c>
      <c r="H3028" s="435">
        <v>0</v>
      </c>
      <c r="I3028" s="435">
        <v>0</v>
      </c>
      <c r="J3028" s="435">
        <v>0</v>
      </c>
      <c r="K3028" s="436">
        <v>0</v>
      </c>
      <c r="L3028" s="436">
        <v>0</v>
      </c>
      <c r="M3028" s="436">
        <v>0</v>
      </c>
      <c r="N3028" s="435">
        <v>19</v>
      </c>
      <c r="O3028" s="435">
        <v>12269</v>
      </c>
      <c r="P3028" s="435">
        <v>10424</v>
      </c>
    </row>
    <row r="3029" spans="1:16" ht="20" customHeight="1">
      <c r="A3029" s="602" t="s">
        <v>146</v>
      </c>
      <c r="B3029" s="602" t="s">
        <v>167</v>
      </c>
      <c r="C3029" s="242" t="s">
        <v>2182</v>
      </c>
      <c r="D3029" s="538" t="s">
        <v>720</v>
      </c>
      <c r="E3029" s="435">
        <v>0</v>
      </c>
      <c r="F3029" s="435">
        <v>0</v>
      </c>
      <c r="G3029" s="435">
        <v>0</v>
      </c>
      <c r="H3029" s="435">
        <v>0</v>
      </c>
      <c r="I3029" s="435">
        <v>0</v>
      </c>
      <c r="J3029" s="435">
        <v>0</v>
      </c>
      <c r="K3029" s="436">
        <v>0</v>
      </c>
      <c r="L3029" s="436">
        <v>0</v>
      </c>
      <c r="M3029" s="436">
        <v>0</v>
      </c>
      <c r="N3029" s="435">
        <v>10</v>
      </c>
      <c r="O3029" s="435">
        <v>35475</v>
      </c>
      <c r="P3029" s="435">
        <v>15324</v>
      </c>
    </row>
    <row r="3030" spans="1:16" ht="20" customHeight="1">
      <c r="A3030" s="602" t="s">
        <v>146</v>
      </c>
      <c r="B3030" s="602" t="s">
        <v>167</v>
      </c>
      <c r="C3030" s="242" t="s">
        <v>2183</v>
      </c>
      <c r="D3030" s="538" t="s">
        <v>720</v>
      </c>
      <c r="E3030" s="435">
        <v>0</v>
      </c>
      <c r="F3030" s="435">
        <v>0</v>
      </c>
      <c r="G3030" s="435">
        <v>0</v>
      </c>
      <c r="H3030" s="435">
        <v>0</v>
      </c>
      <c r="I3030" s="435">
        <v>0</v>
      </c>
      <c r="J3030" s="435">
        <v>0</v>
      </c>
      <c r="K3030" s="436">
        <v>0</v>
      </c>
      <c r="L3030" s="436">
        <v>0</v>
      </c>
      <c r="M3030" s="436">
        <v>0</v>
      </c>
      <c r="N3030" s="435">
        <v>20</v>
      </c>
      <c r="O3030" s="435">
        <v>0</v>
      </c>
      <c r="P3030" s="435">
        <v>6751</v>
      </c>
    </row>
    <row r="3031" spans="1:16" ht="20" customHeight="1">
      <c r="A3031" s="602" t="s">
        <v>146</v>
      </c>
      <c r="B3031" s="602" t="s">
        <v>169</v>
      </c>
      <c r="C3031" s="242" t="s">
        <v>2188</v>
      </c>
      <c r="D3031" s="538" t="s">
        <v>720</v>
      </c>
      <c r="E3031" s="435">
        <v>0</v>
      </c>
      <c r="F3031" s="435">
        <v>0</v>
      </c>
      <c r="G3031" s="435">
        <v>0</v>
      </c>
      <c r="H3031" s="435">
        <v>0</v>
      </c>
      <c r="I3031" s="435">
        <v>0</v>
      </c>
      <c r="J3031" s="435">
        <v>0</v>
      </c>
      <c r="K3031" s="436">
        <v>0</v>
      </c>
      <c r="L3031" s="436">
        <v>0</v>
      </c>
      <c r="M3031" s="436">
        <v>0</v>
      </c>
      <c r="N3031" s="435">
        <v>1</v>
      </c>
      <c r="O3031" s="435">
        <v>0</v>
      </c>
      <c r="P3031" s="435">
        <v>1249</v>
      </c>
    </row>
    <row r="3032" spans="1:16" ht="20" customHeight="1">
      <c r="A3032" s="602" t="s">
        <v>146</v>
      </c>
      <c r="B3032" s="602" t="s">
        <v>169</v>
      </c>
      <c r="C3032" s="242" t="s">
        <v>2189</v>
      </c>
      <c r="D3032" s="538" t="s">
        <v>720</v>
      </c>
      <c r="E3032" s="435">
        <v>0</v>
      </c>
      <c r="F3032" s="435">
        <v>0</v>
      </c>
      <c r="G3032" s="435">
        <v>0</v>
      </c>
      <c r="H3032" s="435">
        <v>0</v>
      </c>
      <c r="I3032" s="435">
        <v>0</v>
      </c>
      <c r="J3032" s="435">
        <v>0</v>
      </c>
      <c r="K3032" s="436">
        <v>0</v>
      </c>
      <c r="L3032" s="436">
        <v>0</v>
      </c>
      <c r="M3032" s="436">
        <v>0</v>
      </c>
      <c r="N3032" s="435">
        <v>18</v>
      </c>
      <c r="O3032" s="435">
        <v>0</v>
      </c>
      <c r="P3032" s="435">
        <v>8921</v>
      </c>
    </row>
    <row r="3033" spans="1:16" ht="20" customHeight="1">
      <c r="A3033" s="602" t="s">
        <v>146</v>
      </c>
      <c r="B3033" s="602" t="s">
        <v>169</v>
      </c>
      <c r="C3033" s="242" t="s">
        <v>2190</v>
      </c>
      <c r="D3033" s="538" t="s">
        <v>720</v>
      </c>
      <c r="E3033" s="435">
        <v>0</v>
      </c>
      <c r="F3033" s="435">
        <v>0</v>
      </c>
      <c r="G3033" s="435">
        <v>0</v>
      </c>
      <c r="H3033" s="435">
        <v>0</v>
      </c>
      <c r="I3033" s="435">
        <v>250000</v>
      </c>
      <c r="J3033" s="435">
        <v>0</v>
      </c>
      <c r="K3033" s="436">
        <v>0</v>
      </c>
      <c r="L3033" s="436">
        <v>250000</v>
      </c>
      <c r="M3033" s="436">
        <v>0</v>
      </c>
      <c r="N3033" s="435">
        <v>14</v>
      </c>
      <c r="O3033" s="435">
        <v>250000</v>
      </c>
      <c r="P3033" s="435">
        <v>6784</v>
      </c>
    </row>
    <row r="3034" spans="1:16" ht="20" customHeight="1">
      <c r="A3034" s="602" t="s">
        <v>146</v>
      </c>
      <c r="B3034" s="602" t="s">
        <v>169</v>
      </c>
      <c r="C3034" s="242" t="s">
        <v>2195</v>
      </c>
      <c r="D3034" s="538" t="s">
        <v>724</v>
      </c>
      <c r="E3034" s="435">
        <v>0</v>
      </c>
      <c r="F3034" s="435">
        <v>0</v>
      </c>
      <c r="G3034" s="435">
        <v>0</v>
      </c>
      <c r="H3034" s="435">
        <v>0</v>
      </c>
      <c r="I3034" s="435">
        <v>0</v>
      </c>
      <c r="J3034" s="435">
        <v>0</v>
      </c>
      <c r="K3034" s="436">
        <v>0</v>
      </c>
      <c r="L3034" s="436">
        <v>0</v>
      </c>
      <c r="M3034" s="436">
        <v>0</v>
      </c>
      <c r="N3034" s="435">
        <v>13</v>
      </c>
      <c r="O3034" s="435">
        <v>0</v>
      </c>
      <c r="P3034" s="435">
        <v>3989</v>
      </c>
    </row>
    <row r="3035" spans="1:16" ht="20" customHeight="1">
      <c r="A3035" s="602" t="s">
        <v>146</v>
      </c>
      <c r="B3035" s="602" t="s">
        <v>169</v>
      </c>
      <c r="C3035" s="242" t="s">
        <v>2198</v>
      </c>
      <c r="D3035" s="538" t="s">
        <v>720</v>
      </c>
      <c r="E3035" s="435">
        <v>0</v>
      </c>
      <c r="F3035" s="435">
        <v>0</v>
      </c>
      <c r="G3035" s="435">
        <v>0</v>
      </c>
      <c r="H3035" s="435">
        <v>0</v>
      </c>
      <c r="I3035" s="435">
        <v>0</v>
      </c>
      <c r="J3035" s="435">
        <v>0</v>
      </c>
      <c r="K3035" s="436">
        <v>0</v>
      </c>
      <c r="L3035" s="436">
        <v>0</v>
      </c>
      <c r="M3035" s="436">
        <v>0</v>
      </c>
      <c r="N3035" s="435">
        <v>32</v>
      </c>
      <c r="O3035" s="435">
        <v>0</v>
      </c>
      <c r="P3035" s="435">
        <v>15535</v>
      </c>
    </row>
    <row r="3036" spans="1:16" ht="20" customHeight="1">
      <c r="A3036" s="602" t="s">
        <v>146</v>
      </c>
      <c r="B3036" s="602" t="s">
        <v>169</v>
      </c>
      <c r="C3036" s="242" t="s">
        <v>2199</v>
      </c>
      <c r="D3036" s="538" t="s">
        <v>720</v>
      </c>
      <c r="E3036" s="435">
        <v>0</v>
      </c>
      <c r="F3036" s="435">
        <v>0</v>
      </c>
      <c r="G3036" s="435">
        <v>0</v>
      </c>
      <c r="H3036" s="435">
        <v>0</v>
      </c>
      <c r="I3036" s="435">
        <v>0</v>
      </c>
      <c r="J3036" s="435">
        <v>0</v>
      </c>
      <c r="K3036" s="436">
        <v>0</v>
      </c>
      <c r="L3036" s="436">
        <v>0</v>
      </c>
      <c r="M3036" s="436">
        <v>0</v>
      </c>
      <c r="N3036" s="435">
        <v>5</v>
      </c>
      <c r="O3036" s="435">
        <v>0</v>
      </c>
      <c r="P3036" s="435">
        <v>1699</v>
      </c>
    </row>
    <row r="3037" spans="1:16" ht="20" customHeight="1">
      <c r="A3037" s="602" t="s">
        <v>146</v>
      </c>
      <c r="B3037" s="602" t="s">
        <v>169</v>
      </c>
      <c r="C3037" s="242" t="s">
        <v>2201</v>
      </c>
      <c r="D3037" s="538" t="s">
        <v>720</v>
      </c>
      <c r="E3037" s="435">
        <v>0</v>
      </c>
      <c r="F3037" s="435">
        <v>0</v>
      </c>
      <c r="G3037" s="435">
        <v>0</v>
      </c>
      <c r="H3037" s="435">
        <v>0</v>
      </c>
      <c r="I3037" s="435">
        <v>0</v>
      </c>
      <c r="J3037" s="435">
        <v>0</v>
      </c>
      <c r="K3037" s="436">
        <v>0</v>
      </c>
      <c r="L3037" s="436">
        <v>0</v>
      </c>
      <c r="M3037" s="436">
        <v>0</v>
      </c>
      <c r="N3037" s="435">
        <v>31</v>
      </c>
      <c r="O3037" s="435">
        <v>0</v>
      </c>
      <c r="P3037" s="435">
        <v>11441</v>
      </c>
    </row>
    <row r="3038" spans="1:16" ht="20" customHeight="1">
      <c r="A3038" s="602" t="s">
        <v>146</v>
      </c>
      <c r="B3038" s="602" t="s">
        <v>169</v>
      </c>
      <c r="C3038" s="242" t="s">
        <v>2204</v>
      </c>
      <c r="D3038" s="538" t="s">
        <v>720</v>
      </c>
      <c r="E3038" s="435">
        <v>0</v>
      </c>
      <c r="F3038" s="435">
        <v>0</v>
      </c>
      <c r="G3038" s="435">
        <v>0</v>
      </c>
      <c r="H3038" s="435">
        <v>0</v>
      </c>
      <c r="I3038" s="435">
        <v>0</v>
      </c>
      <c r="J3038" s="435">
        <v>0</v>
      </c>
      <c r="K3038" s="436">
        <v>0</v>
      </c>
      <c r="L3038" s="436">
        <v>0</v>
      </c>
      <c r="M3038" s="436">
        <v>0</v>
      </c>
      <c r="N3038" s="435">
        <v>26</v>
      </c>
      <c r="O3038" s="435">
        <v>12662</v>
      </c>
      <c r="P3038" s="435">
        <v>14177</v>
      </c>
    </row>
    <row r="3039" spans="1:16" ht="20" customHeight="1">
      <c r="A3039" s="602" t="s">
        <v>146</v>
      </c>
      <c r="B3039" s="602" t="s">
        <v>169</v>
      </c>
      <c r="C3039" s="242" t="s">
        <v>3813</v>
      </c>
      <c r="D3039" s="538" t="s">
        <v>720</v>
      </c>
      <c r="E3039" s="435">
        <v>0</v>
      </c>
      <c r="F3039" s="435">
        <v>0</v>
      </c>
      <c r="G3039" s="435">
        <v>0</v>
      </c>
      <c r="H3039" s="435">
        <v>0</v>
      </c>
      <c r="I3039" s="435">
        <v>0</v>
      </c>
      <c r="J3039" s="435">
        <v>0</v>
      </c>
      <c r="K3039" s="436">
        <v>0</v>
      </c>
      <c r="L3039" s="436">
        <v>0</v>
      </c>
      <c r="M3039" s="436">
        <v>0</v>
      </c>
      <c r="N3039" s="435">
        <v>19</v>
      </c>
      <c r="O3039" s="435">
        <v>5062</v>
      </c>
      <c r="P3039" s="435">
        <v>7652</v>
      </c>
    </row>
    <row r="3040" spans="1:16" ht="20" customHeight="1">
      <c r="A3040" s="602" t="s">
        <v>146</v>
      </c>
      <c r="B3040" s="602" t="s">
        <v>169</v>
      </c>
      <c r="C3040" s="242" t="s">
        <v>3962</v>
      </c>
      <c r="D3040" s="538" t="s">
        <v>720</v>
      </c>
      <c r="E3040" s="435">
        <v>0</v>
      </c>
      <c r="F3040" s="435">
        <v>0</v>
      </c>
      <c r="G3040" s="435">
        <v>0</v>
      </c>
      <c r="H3040" s="435">
        <v>0</v>
      </c>
      <c r="I3040" s="435">
        <v>0</v>
      </c>
      <c r="J3040" s="435">
        <v>0</v>
      </c>
      <c r="K3040" s="436">
        <v>0</v>
      </c>
      <c r="L3040" s="436">
        <v>0</v>
      </c>
      <c r="M3040" s="436">
        <v>0</v>
      </c>
      <c r="N3040" s="435">
        <v>7</v>
      </c>
      <c r="O3040" s="435">
        <v>0</v>
      </c>
      <c r="P3040" s="435">
        <v>1835</v>
      </c>
    </row>
    <row r="3041" spans="1:16" ht="20" customHeight="1">
      <c r="A3041" s="602" t="s">
        <v>146</v>
      </c>
      <c r="B3041" s="602" t="s">
        <v>169</v>
      </c>
      <c r="C3041" s="242" t="s">
        <v>2215</v>
      </c>
      <c r="D3041" s="538" t="s">
        <v>721</v>
      </c>
      <c r="E3041" s="435">
        <v>0</v>
      </c>
      <c r="F3041" s="435">
        <v>0</v>
      </c>
      <c r="G3041" s="435">
        <v>0</v>
      </c>
      <c r="H3041" s="435">
        <v>0</v>
      </c>
      <c r="I3041" s="435">
        <v>0</v>
      </c>
      <c r="J3041" s="435">
        <v>0</v>
      </c>
      <c r="K3041" s="436">
        <v>0</v>
      </c>
      <c r="L3041" s="436">
        <v>0</v>
      </c>
      <c r="M3041" s="436">
        <v>0</v>
      </c>
      <c r="N3041" s="435">
        <v>6</v>
      </c>
      <c r="O3041" s="435">
        <v>0</v>
      </c>
      <c r="P3041" s="435">
        <v>6549</v>
      </c>
    </row>
    <row r="3042" spans="1:16" ht="20" customHeight="1">
      <c r="A3042" s="602" t="s">
        <v>146</v>
      </c>
      <c r="B3042" s="602" t="s">
        <v>632</v>
      </c>
      <c r="C3042" s="242" t="s">
        <v>1447</v>
      </c>
      <c r="D3042" s="538" t="s">
        <v>720</v>
      </c>
      <c r="E3042" s="435">
        <v>0</v>
      </c>
      <c r="F3042" s="435">
        <v>0</v>
      </c>
      <c r="G3042" s="435">
        <v>0</v>
      </c>
      <c r="H3042" s="435">
        <v>0</v>
      </c>
      <c r="I3042" s="435">
        <v>0</v>
      </c>
      <c r="J3042" s="435">
        <v>0</v>
      </c>
      <c r="K3042" s="436">
        <v>0</v>
      </c>
      <c r="L3042" s="436">
        <v>0</v>
      </c>
      <c r="M3042" s="436">
        <v>0</v>
      </c>
      <c r="N3042" s="435">
        <v>10</v>
      </c>
      <c r="O3042" s="435">
        <v>976</v>
      </c>
      <c r="P3042" s="435">
        <v>4833</v>
      </c>
    </row>
    <row r="3043" spans="1:16" ht="20" customHeight="1">
      <c r="A3043" s="602" t="s">
        <v>146</v>
      </c>
      <c r="B3043" s="602" t="s">
        <v>632</v>
      </c>
      <c r="C3043" s="242" t="s">
        <v>630</v>
      </c>
      <c r="D3043" s="538" t="s">
        <v>719</v>
      </c>
      <c r="E3043" s="435">
        <v>0</v>
      </c>
      <c r="F3043" s="435">
        <v>0</v>
      </c>
      <c r="G3043" s="435">
        <v>0</v>
      </c>
      <c r="H3043" s="435">
        <v>0</v>
      </c>
      <c r="I3043" s="435">
        <v>0</v>
      </c>
      <c r="J3043" s="435">
        <v>0</v>
      </c>
      <c r="K3043" s="436">
        <v>0</v>
      </c>
      <c r="L3043" s="436">
        <v>0</v>
      </c>
      <c r="M3043" s="436">
        <v>0</v>
      </c>
      <c r="N3043" s="435">
        <v>2</v>
      </c>
      <c r="O3043" s="435">
        <v>0</v>
      </c>
      <c r="P3043" s="435">
        <v>1144</v>
      </c>
    </row>
    <row r="3044" spans="1:16" ht="20" customHeight="1">
      <c r="A3044" s="602" t="s">
        <v>146</v>
      </c>
      <c r="B3044" s="602" t="s">
        <v>632</v>
      </c>
      <c r="C3044" s="242" t="s">
        <v>1448</v>
      </c>
      <c r="D3044" s="538" t="s">
        <v>721</v>
      </c>
      <c r="E3044" s="435">
        <v>0</v>
      </c>
      <c r="F3044" s="435">
        <v>0</v>
      </c>
      <c r="G3044" s="435">
        <v>0</v>
      </c>
      <c r="H3044" s="435">
        <v>0</v>
      </c>
      <c r="I3044" s="435">
        <v>0</v>
      </c>
      <c r="J3044" s="435">
        <v>0</v>
      </c>
      <c r="K3044" s="436">
        <v>0</v>
      </c>
      <c r="L3044" s="436">
        <v>0</v>
      </c>
      <c r="M3044" s="436">
        <v>0</v>
      </c>
      <c r="N3044" s="435">
        <v>0</v>
      </c>
      <c r="O3044" s="435">
        <v>0</v>
      </c>
      <c r="P3044" s="435">
        <v>0</v>
      </c>
    </row>
    <row r="3045" spans="1:16" ht="20" customHeight="1">
      <c r="A3045" s="602" t="s">
        <v>146</v>
      </c>
      <c r="B3045" s="602" t="s">
        <v>632</v>
      </c>
      <c r="C3045" s="242" t="s">
        <v>1450</v>
      </c>
      <c r="D3045" s="538" t="s">
        <v>721</v>
      </c>
      <c r="E3045" s="435">
        <v>0</v>
      </c>
      <c r="F3045" s="435">
        <v>0</v>
      </c>
      <c r="G3045" s="435">
        <v>0</v>
      </c>
      <c r="H3045" s="435">
        <v>0</v>
      </c>
      <c r="I3045" s="435">
        <v>0</v>
      </c>
      <c r="J3045" s="435">
        <v>0</v>
      </c>
      <c r="K3045" s="436">
        <v>0</v>
      </c>
      <c r="L3045" s="436">
        <v>0</v>
      </c>
      <c r="M3045" s="436">
        <v>0</v>
      </c>
      <c r="N3045" s="435">
        <v>0</v>
      </c>
      <c r="O3045" s="435">
        <v>3147</v>
      </c>
      <c r="P3045" s="435">
        <v>197</v>
      </c>
    </row>
    <row r="3046" spans="1:16" ht="20" customHeight="1">
      <c r="A3046" s="602" t="s">
        <v>146</v>
      </c>
      <c r="B3046" s="602" t="s">
        <v>632</v>
      </c>
      <c r="C3046" s="242" t="s">
        <v>1453</v>
      </c>
      <c r="D3046" s="538" t="s">
        <v>719</v>
      </c>
      <c r="E3046" s="435">
        <v>0</v>
      </c>
      <c r="F3046" s="435">
        <v>0</v>
      </c>
      <c r="G3046" s="435">
        <v>0</v>
      </c>
      <c r="H3046" s="435">
        <v>0</v>
      </c>
      <c r="I3046" s="435">
        <v>0</v>
      </c>
      <c r="J3046" s="435">
        <v>0</v>
      </c>
      <c r="K3046" s="436">
        <v>0</v>
      </c>
      <c r="L3046" s="436">
        <v>0</v>
      </c>
      <c r="M3046" s="436">
        <v>0</v>
      </c>
      <c r="N3046" s="435">
        <v>4</v>
      </c>
      <c r="O3046" s="435">
        <v>0</v>
      </c>
      <c r="P3046" s="435">
        <v>1666</v>
      </c>
    </row>
    <row r="3047" spans="1:16" ht="20" customHeight="1">
      <c r="A3047" s="602" t="s">
        <v>146</v>
      </c>
      <c r="B3047" s="602" t="s">
        <v>632</v>
      </c>
      <c r="C3047" s="242" t="s">
        <v>1461</v>
      </c>
      <c r="D3047" s="538" t="s">
        <v>724</v>
      </c>
      <c r="E3047" s="435">
        <v>0</v>
      </c>
      <c r="F3047" s="435">
        <v>0</v>
      </c>
      <c r="G3047" s="435">
        <v>0</v>
      </c>
      <c r="H3047" s="435">
        <v>0</v>
      </c>
      <c r="I3047" s="435">
        <v>0</v>
      </c>
      <c r="J3047" s="435">
        <v>0</v>
      </c>
      <c r="K3047" s="436">
        <v>0</v>
      </c>
      <c r="L3047" s="436">
        <v>0</v>
      </c>
      <c r="M3047" s="436">
        <v>0</v>
      </c>
      <c r="N3047" s="435">
        <v>4</v>
      </c>
      <c r="O3047" s="435">
        <v>0</v>
      </c>
      <c r="P3047" s="435">
        <v>2232</v>
      </c>
    </row>
    <row r="3048" spans="1:16" ht="20" customHeight="1">
      <c r="A3048" s="602" t="s">
        <v>146</v>
      </c>
      <c r="B3048" s="602" t="s">
        <v>632</v>
      </c>
      <c r="C3048" s="242" t="s">
        <v>1467</v>
      </c>
      <c r="D3048" s="538" t="s">
        <v>720</v>
      </c>
      <c r="E3048" s="435">
        <v>3</v>
      </c>
      <c r="F3048" s="435">
        <v>77898</v>
      </c>
      <c r="G3048" s="435">
        <v>25115</v>
      </c>
      <c r="H3048" s="435">
        <v>0</v>
      </c>
      <c r="I3048" s="435">
        <v>0</v>
      </c>
      <c r="J3048" s="435">
        <v>0</v>
      </c>
      <c r="K3048" s="436">
        <v>-3</v>
      </c>
      <c r="L3048" s="436">
        <v>-77898</v>
      </c>
      <c r="M3048" s="436">
        <v>-25115</v>
      </c>
      <c r="N3048" s="435">
        <v>16</v>
      </c>
      <c r="O3048" s="435">
        <v>0</v>
      </c>
      <c r="P3048" s="435">
        <v>7861</v>
      </c>
    </row>
    <row r="3049" spans="1:16" ht="20" customHeight="1">
      <c r="A3049" s="602" t="s">
        <v>146</v>
      </c>
      <c r="B3049" s="602" t="s">
        <v>632</v>
      </c>
      <c r="C3049" s="242" t="s">
        <v>1469</v>
      </c>
      <c r="D3049" s="538" t="s">
        <v>719</v>
      </c>
      <c r="E3049" s="435">
        <v>0</v>
      </c>
      <c r="F3049" s="435">
        <v>0</v>
      </c>
      <c r="G3049" s="435">
        <v>0</v>
      </c>
      <c r="H3049" s="435">
        <v>0</v>
      </c>
      <c r="I3049" s="435">
        <v>0</v>
      </c>
      <c r="J3049" s="435">
        <v>0</v>
      </c>
      <c r="K3049" s="436">
        <v>0</v>
      </c>
      <c r="L3049" s="436">
        <v>0</v>
      </c>
      <c r="M3049" s="436">
        <v>0</v>
      </c>
      <c r="N3049" s="435">
        <v>16</v>
      </c>
      <c r="O3049" s="435">
        <v>0</v>
      </c>
      <c r="P3049" s="435">
        <v>7223</v>
      </c>
    </row>
    <row r="3050" spans="1:16" ht="20" customHeight="1">
      <c r="A3050" s="602" t="s">
        <v>146</v>
      </c>
      <c r="B3050" s="602" t="s">
        <v>632</v>
      </c>
      <c r="C3050" s="242" t="s">
        <v>1471</v>
      </c>
      <c r="D3050" s="538" t="s">
        <v>720</v>
      </c>
      <c r="E3050" s="435">
        <v>1</v>
      </c>
      <c r="F3050" s="435">
        <v>37000</v>
      </c>
      <c r="G3050" s="435">
        <v>9990</v>
      </c>
      <c r="H3050" s="435">
        <v>0</v>
      </c>
      <c r="I3050" s="435">
        <v>0</v>
      </c>
      <c r="J3050" s="435">
        <v>0</v>
      </c>
      <c r="K3050" s="436">
        <v>-1</v>
      </c>
      <c r="L3050" s="436">
        <v>-37000</v>
      </c>
      <c r="M3050" s="436">
        <v>-9990</v>
      </c>
      <c r="N3050" s="435">
        <v>19</v>
      </c>
      <c r="O3050" s="435">
        <v>13101</v>
      </c>
      <c r="P3050" s="435">
        <v>8166</v>
      </c>
    </row>
    <row r="3051" spans="1:16" ht="20" customHeight="1">
      <c r="A3051" s="602" t="s">
        <v>146</v>
      </c>
      <c r="B3051" s="602" t="s">
        <v>632</v>
      </c>
      <c r="C3051" s="242" t="s">
        <v>4859</v>
      </c>
      <c r="D3051" s="538" t="s">
        <v>720</v>
      </c>
      <c r="E3051" s="435">
        <v>0</v>
      </c>
      <c r="F3051" s="435">
        <v>0</v>
      </c>
      <c r="G3051" s="435">
        <v>0</v>
      </c>
      <c r="H3051" s="435">
        <v>0</v>
      </c>
      <c r="I3051" s="435">
        <v>0</v>
      </c>
      <c r="J3051" s="435">
        <v>0</v>
      </c>
      <c r="K3051" s="436">
        <v>0</v>
      </c>
      <c r="L3051" s="436">
        <v>0</v>
      </c>
      <c r="M3051" s="436">
        <v>0</v>
      </c>
      <c r="N3051" s="435">
        <v>5</v>
      </c>
      <c r="O3051" s="435">
        <v>0</v>
      </c>
      <c r="P3051" s="435">
        <v>2208</v>
      </c>
    </row>
    <row r="3052" spans="1:16" ht="20" customHeight="1">
      <c r="A3052" s="602" t="s">
        <v>146</v>
      </c>
      <c r="B3052" s="602" t="s">
        <v>632</v>
      </c>
      <c r="C3052" s="242" t="s">
        <v>1473</v>
      </c>
      <c r="D3052" s="538" t="s">
        <v>723</v>
      </c>
      <c r="E3052" s="435">
        <v>0</v>
      </c>
      <c r="F3052" s="435">
        <v>0</v>
      </c>
      <c r="G3052" s="435">
        <v>0</v>
      </c>
      <c r="H3052" s="435">
        <v>0</v>
      </c>
      <c r="I3052" s="435">
        <v>0</v>
      </c>
      <c r="J3052" s="435">
        <v>0</v>
      </c>
      <c r="K3052" s="436">
        <v>0</v>
      </c>
      <c r="L3052" s="436">
        <v>0</v>
      </c>
      <c r="M3052" s="436">
        <v>0</v>
      </c>
      <c r="N3052" s="435">
        <v>1</v>
      </c>
      <c r="O3052" s="435">
        <v>0</v>
      </c>
      <c r="P3052" s="435">
        <v>443</v>
      </c>
    </row>
    <row r="3053" spans="1:16" ht="20" customHeight="1">
      <c r="A3053" s="602" t="s">
        <v>146</v>
      </c>
      <c r="B3053" s="602" t="s">
        <v>632</v>
      </c>
      <c r="C3053" s="242" t="s">
        <v>1479</v>
      </c>
      <c r="D3053" s="538" t="s">
        <v>720</v>
      </c>
      <c r="E3053" s="435">
        <v>0</v>
      </c>
      <c r="F3053" s="435">
        <v>0</v>
      </c>
      <c r="G3053" s="435">
        <v>0</v>
      </c>
      <c r="H3053" s="435">
        <v>0</v>
      </c>
      <c r="I3053" s="435">
        <v>0</v>
      </c>
      <c r="J3053" s="435">
        <v>0</v>
      </c>
      <c r="K3053" s="436">
        <v>0</v>
      </c>
      <c r="L3053" s="436">
        <v>0</v>
      </c>
      <c r="M3053" s="436">
        <v>0</v>
      </c>
      <c r="N3053" s="435">
        <v>5</v>
      </c>
      <c r="O3053" s="435">
        <v>0</v>
      </c>
      <c r="P3053" s="435">
        <v>1887</v>
      </c>
    </row>
    <row r="3054" spans="1:16" ht="20" customHeight="1">
      <c r="A3054" s="602" t="s">
        <v>146</v>
      </c>
      <c r="B3054" s="602" t="s">
        <v>632</v>
      </c>
      <c r="C3054" s="242" t="s">
        <v>1483</v>
      </c>
      <c r="D3054" s="538" t="s">
        <v>720</v>
      </c>
      <c r="E3054" s="435">
        <v>1</v>
      </c>
      <c r="F3054" s="435">
        <v>6054</v>
      </c>
      <c r="G3054" s="435">
        <v>2543</v>
      </c>
      <c r="H3054" s="435">
        <v>0</v>
      </c>
      <c r="I3054" s="435">
        <v>0</v>
      </c>
      <c r="J3054" s="435">
        <v>0</v>
      </c>
      <c r="K3054" s="436">
        <v>-1</v>
      </c>
      <c r="L3054" s="436">
        <v>-6054</v>
      </c>
      <c r="M3054" s="436">
        <v>-2543</v>
      </c>
      <c r="N3054" s="435">
        <v>16</v>
      </c>
      <c r="O3054" s="435">
        <v>5515</v>
      </c>
      <c r="P3054" s="435">
        <v>8478</v>
      </c>
    </row>
    <row r="3055" spans="1:16" ht="20" customHeight="1">
      <c r="A3055" s="602" t="s">
        <v>146</v>
      </c>
      <c r="B3055" s="602" t="s">
        <v>632</v>
      </c>
      <c r="C3055" s="242" t="s">
        <v>1484</v>
      </c>
      <c r="D3055" s="538" t="s">
        <v>720</v>
      </c>
      <c r="E3055" s="435">
        <v>1</v>
      </c>
      <c r="F3055" s="435">
        <v>3960</v>
      </c>
      <c r="G3055" s="435">
        <v>1663</v>
      </c>
      <c r="H3055" s="435">
        <v>0</v>
      </c>
      <c r="I3055" s="435">
        <v>0</v>
      </c>
      <c r="J3055" s="435">
        <v>0</v>
      </c>
      <c r="K3055" s="436">
        <v>-1</v>
      </c>
      <c r="L3055" s="436">
        <v>-3960</v>
      </c>
      <c r="M3055" s="436">
        <v>-1663</v>
      </c>
      <c r="N3055" s="435">
        <v>4</v>
      </c>
      <c r="O3055" s="435">
        <v>5947</v>
      </c>
      <c r="P3055" s="435">
        <v>4478</v>
      </c>
    </row>
    <row r="3056" spans="1:16" ht="20" customHeight="1">
      <c r="A3056" s="602" t="s">
        <v>146</v>
      </c>
      <c r="B3056" s="602" t="s">
        <v>632</v>
      </c>
      <c r="C3056" s="242" t="s">
        <v>1486</v>
      </c>
      <c r="D3056" s="538" t="s">
        <v>720</v>
      </c>
      <c r="E3056" s="435">
        <v>0</v>
      </c>
      <c r="F3056" s="435">
        <v>0</v>
      </c>
      <c r="G3056" s="435">
        <v>0</v>
      </c>
      <c r="H3056" s="435">
        <v>0</v>
      </c>
      <c r="I3056" s="435">
        <v>0</v>
      </c>
      <c r="J3056" s="435">
        <v>0</v>
      </c>
      <c r="K3056" s="436">
        <v>0</v>
      </c>
      <c r="L3056" s="436">
        <v>0</v>
      </c>
      <c r="M3056" s="436">
        <v>0</v>
      </c>
      <c r="N3056" s="435">
        <v>10</v>
      </c>
      <c r="O3056" s="435">
        <v>1093</v>
      </c>
      <c r="P3056" s="435">
        <v>4262</v>
      </c>
    </row>
    <row r="3057" spans="1:16" ht="20" customHeight="1">
      <c r="A3057" s="602" t="s">
        <v>146</v>
      </c>
      <c r="B3057" s="602" t="s">
        <v>683</v>
      </c>
      <c r="C3057" s="242" t="s">
        <v>2218</v>
      </c>
      <c r="D3057" s="538" t="s">
        <v>720</v>
      </c>
      <c r="E3057" s="435">
        <v>0</v>
      </c>
      <c r="F3057" s="435">
        <v>0</v>
      </c>
      <c r="G3057" s="435">
        <v>0</v>
      </c>
      <c r="H3057" s="435">
        <v>0</v>
      </c>
      <c r="I3057" s="435">
        <v>0</v>
      </c>
      <c r="J3057" s="435">
        <v>0</v>
      </c>
      <c r="K3057" s="436">
        <v>0</v>
      </c>
      <c r="L3057" s="436">
        <v>0</v>
      </c>
      <c r="M3057" s="436">
        <v>0</v>
      </c>
      <c r="N3057" s="435">
        <v>0</v>
      </c>
      <c r="O3057" s="435">
        <v>0</v>
      </c>
      <c r="P3057" s="435">
        <v>0</v>
      </c>
    </row>
    <row r="3058" spans="1:16" ht="20" customHeight="1">
      <c r="A3058" s="602" t="s">
        <v>146</v>
      </c>
      <c r="B3058" s="602" t="s">
        <v>683</v>
      </c>
      <c r="C3058" s="242" t="s">
        <v>2220</v>
      </c>
      <c r="D3058" s="538" t="s">
        <v>721</v>
      </c>
      <c r="E3058" s="435">
        <v>0</v>
      </c>
      <c r="F3058" s="435">
        <v>0</v>
      </c>
      <c r="G3058" s="435">
        <v>0</v>
      </c>
      <c r="H3058" s="435">
        <v>0</v>
      </c>
      <c r="I3058" s="435">
        <v>0</v>
      </c>
      <c r="J3058" s="435">
        <v>0</v>
      </c>
      <c r="K3058" s="436">
        <v>0</v>
      </c>
      <c r="L3058" s="436">
        <v>0</v>
      </c>
      <c r="M3058" s="436">
        <v>0</v>
      </c>
      <c r="N3058" s="435">
        <v>7</v>
      </c>
      <c r="O3058" s="435">
        <v>0</v>
      </c>
      <c r="P3058" s="435">
        <v>4987</v>
      </c>
    </row>
    <row r="3059" spans="1:16" ht="20" customHeight="1">
      <c r="A3059" s="602" t="s">
        <v>146</v>
      </c>
      <c r="B3059" s="602" t="s">
        <v>683</v>
      </c>
      <c r="C3059" s="242" t="s">
        <v>2222</v>
      </c>
      <c r="D3059" s="538" t="s">
        <v>720</v>
      </c>
      <c r="E3059" s="435">
        <v>0</v>
      </c>
      <c r="F3059" s="435">
        <v>0</v>
      </c>
      <c r="G3059" s="435">
        <v>0</v>
      </c>
      <c r="H3059" s="435">
        <v>0</v>
      </c>
      <c r="I3059" s="435">
        <v>0</v>
      </c>
      <c r="J3059" s="435">
        <v>0</v>
      </c>
      <c r="K3059" s="436">
        <v>0</v>
      </c>
      <c r="L3059" s="436">
        <v>0</v>
      </c>
      <c r="M3059" s="436">
        <v>0</v>
      </c>
      <c r="N3059" s="435">
        <v>4</v>
      </c>
      <c r="O3059" s="435">
        <v>0</v>
      </c>
      <c r="P3059" s="435">
        <v>1112</v>
      </c>
    </row>
    <row r="3060" spans="1:16" ht="20" customHeight="1">
      <c r="A3060" s="602" t="s">
        <v>146</v>
      </c>
      <c r="B3060" s="602" t="s">
        <v>683</v>
      </c>
      <c r="C3060" s="242" t="s">
        <v>4806</v>
      </c>
      <c r="D3060" s="538" t="s">
        <v>720</v>
      </c>
      <c r="E3060" s="435">
        <v>2</v>
      </c>
      <c r="F3060" s="435">
        <v>53946</v>
      </c>
      <c r="G3060" s="435">
        <v>22030</v>
      </c>
      <c r="H3060" s="435">
        <v>0</v>
      </c>
      <c r="I3060" s="435">
        <v>0</v>
      </c>
      <c r="J3060" s="435">
        <v>0</v>
      </c>
      <c r="K3060" s="436">
        <v>-2</v>
      </c>
      <c r="L3060" s="436">
        <v>-53946</v>
      </c>
      <c r="M3060" s="436">
        <v>-22030</v>
      </c>
      <c r="N3060" s="435">
        <v>0</v>
      </c>
      <c r="O3060" s="435">
        <v>0</v>
      </c>
      <c r="P3060" s="435">
        <v>238</v>
      </c>
    </row>
    <row r="3061" spans="1:16" ht="20" customHeight="1">
      <c r="A3061" s="602" t="s">
        <v>146</v>
      </c>
      <c r="B3061" s="602" t="s">
        <v>683</v>
      </c>
      <c r="C3061" s="242" t="s">
        <v>4860</v>
      </c>
      <c r="D3061" s="538" t="s">
        <v>720</v>
      </c>
      <c r="E3061" s="435">
        <v>0</v>
      </c>
      <c r="F3061" s="435">
        <v>0</v>
      </c>
      <c r="G3061" s="435">
        <v>0</v>
      </c>
      <c r="H3061" s="435">
        <v>0</v>
      </c>
      <c r="I3061" s="435">
        <v>0</v>
      </c>
      <c r="J3061" s="435">
        <v>0</v>
      </c>
      <c r="K3061" s="436">
        <v>0</v>
      </c>
      <c r="L3061" s="436">
        <v>0</v>
      </c>
      <c r="M3061" s="436">
        <v>0</v>
      </c>
      <c r="N3061" s="435">
        <v>0</v>
      </c>
      <c r="O3061" s="435">
        <v>0</v>
      </c>
      <c r="P3061" s="435">
        <v>0</v>
      </c>
    </row>
    <row r="3062" spans="1:16" ht="20" customHeight="1">
      <c r="A3062" s="602" t="s">
        <v>146</v>
      </c>
      <c r="B3062" s="602" t="s">
        <v>683</v>
      </c>
      <c r="C3062" s="242" t="s">
        <v>2223</v>
      </c>
      <c r="D3062" s="538" t="s">
        <v>720</v>
      </c>
      <c r="E3062" s="435">
        <v>0</v>
      </c>
      <c r="F3062" s="435">
        <v>0</v>
      </c>
      <c r="G3062" s="435">
        <v>0</v>
      </c>
      <c r="H3062" s="435">
        <v>0</v>
      </c>
      <c r="I3062" s="435">
        <v>0</v>
      </c>
      <c r="J3062" s="435">
        <v>0</v>
      </c>
      <c r="K3062" s="436">
        <v>0</v>
      </c>
      <c r="L3062" s="436">
        <v>0</v>
      </c>
      <c r="M3062" s="436">
        <v>0</v>
      </c>
      <c r="N3062" s="435">
        <v>10</v>
      </c>
      <c r="O3062" s="435">
        <v>0</v>
      </c>
      <c r="P3062" s="435">
        <v>2038</v>
      </c>
    </row>
    <row r="3063" spans="1:16" ht="20" customHeight="1">
      <c r="A3063" s="602" t="s">
        <v>146</v>
      </c>
      <c r="B3063" s="602" t="s">
        <v>683</v>
      </c>
      <c r="C3063" s="242" t="s">
        <v>2224</v>
      </c>
      <c r="D3063" s="538" t="s">
        <v>720</v>
      </c>
      <c r="E3063" s="435">
        <v>1</v>
      </c>
      <c r="F3063" s="435">
        <v>32850</v>
      </c>
      <c r="G3063" s="435">
        <v>9855</v>
      </c>
      <c r="H3063" s="435">
        <v>0</v>
      </c>
      <c r="I3063" s="435">
        <v>0</v>
      </c>
      <c r="J3063" s="435">
        <v>0</v>
      </c>
      <c r="K3063" s="436">
        <v>-1</v>
      </c>
      <c r="L3063" s="436">
        <v>-32850</v>
      </c>
      <c r="M3063" s="436">
        <v>-9855</v>
      </c>
      <c r="N3063" s="435">
        <v>6</v>
      </c>
      <c r="O3063" s="435">
        <v>9090</v>
      </c>
      <c r="P3063" s="435">
        <v>5234</v>
      </c>
    </row>
    <row r="3064" spans="1:16" ht="20" customHeight="1">
      <c r="A3064" s="602" t="s">
        <v>146</v>
      </c>
      <c r="B3064" s="602" t="s">
        <v>683</v>
      </c>
      <c r="C3064" s="242" t="s">
        <v>677</v>
      </c>
      <c r="D3064" s="538" t="s">
        <v>719</v>
      </c>
      <c r="E3064" s="435">
        <v>0</v>
      </c>
      <c r="F3064" s="435">
        <v>0</v>
      </c>
      <c r="G3064" s="435">
        <v>0</v>
      </c>
      <c r="H3064" s="435">
        <v>0</v>
      </c>
      <c r="I3064" s="435">
        <v>0</v>
      </c>
      <c r="J3064" s="435">
        <v>0</v>
      </c>
      <c r="K3064" s="436">
        <v>0</v>
      </c>
      <c r="L3064" s="436">
        <v>0</v>
      </c>
      <c r="M3064" s="436">
        <v>0</v>
      </c>
      <c r="N3064" s="435">
        <v>24</v>
      </c>
      <c r="O3064" s="435">
        <v>6615</v>
      </c>
      <c r="P3064" s="435">
        <v>12425</v>
      </c>
    </row>
    <row r="3065" spans="1:16" ht="20" customHeight="1">
      <c r="A3065" s="602" t="s">
        <v>146</v>
      </c>
      <c r="B3065" s="602" t="s">
        <v>683</v>
      </c>
      <c r="C3065" s="242" t="s">
        <v>2225</v>
      </c>
      <c r="D3065" s="538" t="s">
        <v>720</v>
      </c>
      <c r="E3065" s="435">
        <v>0</v>
      </c>
      <c r="F3065" s="435">
        <v>0</v>
      </c>
      <c r="G3065" s="435">
        <v>0</v>
      </c>
      <c r="H3065" s="435">
        <v>0</v>
      </c>
      <c r="I3065" s="435">
        <v>0</v>
      </c>
      <c r="J3065" s="435">
        <v>0</v>
      </c>
      <c r="K3065" s="436">
        <v>0</v>
      </c>
      <c r="L3065" s="436">
        <v>0</v>
      </c>
      <c r="M3065" s="436">
        <v>0</v>
      </c>
      <c r="N3065" s="435">
        <v>9</v>
      </c>
      <c r="O3065" s="435">
        <v>4233</v>
      </c>
      <c r="P3065" s="435">
        <v>4744</v>
      </c>
    </row>
    <row r="3066" spans="1:16" ht="20" customHeight="1">
      <c r="A3066" s="602" t="s">
        <v>146</v>
      </c>
      <c r="B3066" s="602" t="s">
        <v>683</v>
      </c>
      <c r="C3066" s="242" t="s">
        <v>2229</v>
      </c>
      <c r="D3066" s="538" t="s">
        <v>720</v>
      </c>
      <c r="E3066" s="435">
        <v>0</v>
      </c>
      <c r="F3066" s="435">
        <v>0</v>
      </c>
      <c r="G3066" s="435">
        <v>0</v>
      </c>
      <c r="H3066" s="435">
        <v>0</v>
      </c>
      <c r="I3066" s="435">
        <v>0</v>
      </c>
      <c r="J3066" s="435">
        <v>0</v>
      </c>
      <c r="K3066" s="436">
        <v>0</v>
      </c>
      <c r="L3066" s="436">
        <v>0</v>
      </c>
      <c r="M3066" s="436">
        <v>0</v>
      </c>
      <c r="N3066" s="435">
        <v>9</v>
      </c>
      <c r="O3066" s="435">
        <v>13538</v>
      </c>
      <c r="P3066" s="435">
        <v>5337</v>
      </c>
    </row>
    <row r="3067" spans="1:16" ht="20" customHeight="1">
      <c r="A3067" s="602" t="s">
        <v>146</v>
      </c>
      <c r="B3067" s="602" t="s">
        <v>683</v>
      </c>
      <c r="C3067" s="242" t="s">
        <v>2230</v>
      </c>
      <c r="D3067" s="538" t="s">
        <v>720</v>
      </c>
      <c r="E3067" s="435">
        <v>0</v>
      </c>
      <c r="F3067" s="435">
        <v>0</v>
      </c>
      <c r="G3067" s="435">
        <v>0</v>
      </c>
      <c r="H3067" s="435">
        <v>0</v>
      </c>
      <c r="I3067" s="435">
        <v>0</v>
      </c>
      <c r="J3067" s="435">
        <v>0</v>
      </c>
      <c r="K3067" s="436">
        <v>0</v>
      </c>
      <c r="L3067" s="436">
        <v>0</v>
      </c>
      <c r="M3067" s="436">
        <v>0</v>
      </c>
      <c r="N3067" s="435">
        <v>5</v>
      </c>
      <c r="O3067" s="435">
        <v>5773</v>
      </c>
      <c r="P3067" s="435">
        <v>4525</v>
      </c>
    </row>
    <row r="3068" spans="1:16" ht="20" customHeight="1">
      <c r="A3068" s="602" t="s">
        <v>146</v>
      </c>
      <c r="B3068" s="602" t="s">
        <v>683</v>
      </c>
      <c r="C3068" s="242" t="s">
        <v>2231</v>
      </c>
      <c r="D3068" s="538" t="s">
        <v>720</v>
      </c>
      <c r="E3068" s="435">
        <v>1</v>
      </c>
      <c r="F3068" s="435">
        <v>1000000</v>
      </c>
      <c r="G3068" s="435">
        <v>0</v>
      </c>
      <c r="H3068" s="435">
        <v>1</v>
      </c>
      <c r="I3068" s="435">
        <v>1000000</v>
      </c>
      <c r="J3068" s="435">
        <v>0</v>
      </c>
      <c r="K3068" s="436">
        <v>0</v>
      </c>
      <c r="L3068" s="436">
        <v>0</v>
      </c>
      <c r="M3068" s="436">
        <v>0</v>
      </c>
      <c r="N3068" s="435">
        <v>59</v>
      </c>
      <c r="O3068" s="435">
        <v>1000000</v>
      </c>
      <c r="P3068" s="435">
        <v>26689</v>
      </c>
    </row>
    <row r="3069" spans="1:16" ht="20" customHeight="1">
      <c r="A3069" s="602" t="s">
        <v>146</v>
      </c>
      <c r="B3069" s="602" t="s">
        <v>683</v>
      </c>
      <c r="C3069" s="242" t="s">
        <v>3113</v>
      </c>
      <c r="D3069" s="538" t="s">
        <v>721</v>
      </c>
      <c r="E3069" s="435">
        <v>2</v>
      </c>
      <c r="F3069" s="435">
        <v>1556400</v>
      </c>
      <c r="G3069" s="435">
        <v>31188</v>
      </c>
      <c r="H3069" s="435">
        <v>0</v>
      </c>
      <c r="I3069" s="435">
        <v>0</v>
      </c>
      <c r="J3069" s="435">
        <v>0</v>
      </c>
      <c r="K3069" s="436">
        <v>-2</v>
      </c>
      <c r="L3069" s="436">
        <v>-1556400</v>
      </c>
      <c r="M3069" s="436">
        <v>-31188</v>
      </c>
      <c r="N3069" s="435">
        <v>53</v>
      </c>
      <c r="O3069" s="435">
        <v>0</v>
      </c>
      <c r="P3069" s="435">
        <v>15793</v>
      </c>
    </row>
    <row r="3070" spans="1:16" ht="20" customHeight="1">
      <c r="A3070" s="602" t="s">
        <v>146</v>
      </c>
      <c r="B3070" s="602" t="s">
        <v>431</v>
      </c>
      <c r="C3070" s="242" t="s">
        <v>2257</v>
      </c>
      <c r="D3070" s="538" t="s">
        <v>720</v>
      </c>
      <c r="E3070" s="435">
        <v>0</v>
      </c>
      <c r="F3070" s="435">
        <v>0</v>
      </c>
      <c r="G3070" s="435">
        <v>0</v>
      </c>
      <c r="H3070" s="435">
        <v>0</v>
      </c>
      <c r="I3070" s="435">
        <v>1000000</v>
      </c>
      <c r="J3070" s="435">
        <v>0</v>
      </c>
      <c r="K3070" s="436">
        <v>0</v>
      </c>
      <c r="L3070" s="436">
        <v>1000000</v>
      </c>
      <c r="M3070" s="436">
        <v>0</v>
      </c>
      <c r="N3070" s="435">
        <v>9</v>
      </c>
      <c r="O3070" s="435">
        <v>1000000</v>
      </c>
      <c r="P3070" s="435">
        <v>4251</v>
      </c>
    </row>
    <row r="3071" spans="1:16" ht="20" customHeight="1">
      <c r="A3071" s="602" t="s">
        <v>146</v>
      </c>
      <c r="B3071" s="602" t="s">
        <v>431</v>
      </c>
      <c r="C3071" s="242" t="s">
        <v>2261</v>
      </c>
      <c r="D3071" s="538" t="s">
        <v>724</v>
      </c>
      <c r="E3071" s="435">
        <v>3</v>
      </c>
      <c r="F3071" s="435">
        <v>71761</v>
      </c>
      <c r="G3071" s="435">
        <v>20940</v>
      </c>
      <c r="H3071" s="435">
        <v>0</v>
      </c>
      <c r="I3071" s="435">
        <v>0</v>
      </c>
      <c r="J3071" s="435">
        <v>0</v>
      </c>
      <c r="K3071" s="436">
        <v>-3</v>
      </c>
      <c r="L3071" s="436">
        <v>-71761</v>
      </c>
      <c r="M3071" s="436">
        <v>-20940</v>
      </c>
      <c r="N3071" s="435">
        <v>12</v>
      </c>
      <c r="O3071" s="435">
        <v>13207</v>
      </c>
      <c r="P3071" s="435">
        <v>7721</v>
      </c>
    </row>
    <row r="3072" spans="1:16" ht="20" customHeight="1">
      <c r="A3072" s="602" t="s">
        <v>146</v>
      </c>
      <c r="B3072" s="602" t="s">
        <v>431</v>
      </c>
      <c r="C3072" s="242" t="s">
        <v>2263</v>
      </c>
      <c r="D3072" s="538" t="s">
        <v>720</v>
      </c>
      <c r="E3072" s="435">
        <v>0</v>
      </c>
      <c r="F3072" s="435">
        <v>0</v>
      </c>
      <c r="G3072" s="435">
        <v>0</v>
      </c>
      <c r="H3072" s="435">
        <v>0</v>
      </c>
      <c r="I3072" s="435">
        <v>0</v>
      </c>
      <c r="J3072" s="435">
        <v>0</v>
      </c>
      <c r="K3072" s="436">
        <v>0</v>
      </c>
      <c r="L3072" s="436">
        <v>0</v>
      </c>
      <c r="M3072" s="436">
        <v>0</v>
      </c>
      <c r="N3072" s="435">
        <v>10</v>
      </c>
      <c r="O3072" s="435">
        <v>0</v>
      </c>
      <c r="P3072" s="435">
        <v>4105</v>
      </c>
    </row>
    <row r="3073" spans="1:16" ht="20" customHeight="1">
      <c r="A3073" s="602" t="s">
        <v>146</v>
      </c>
      <c r="B3073" s="602" t="s">
        <v>431</v>
      </c>
      <c r="C3073" s="242" t="s">
        <v>2266</v>
      </c>
      <c r="D3073" s="538" t="s">
        <v>720</v>
      </c>
      <c r="E3073" s="435">
        <v>1</v>
      </c>
      <c r="F3073" s="435">
        <v>71297</v>
      </c>
      <c r="G3073" s="435">
        <v>20359</v>
      </c>
      <c r="H3073" s="435">
        <v>0</v>
      </c>
      <c r="I3073" s="435">
        <v>0</v>
      </c>
      <c r="J3073" s="435">
        <v>0</v>
      </c>
      <c r="K3073" s="436">
        <v>-1</v>
      </c>
      <c r="L3073" s="436">
        <v>-71297</v>
      </c>
      <c r="M3073" s="436">
        <v>-20359</v>
      </c>
      <c r="N3073" s="435">
        <v>11</v>
      </c>
      <c r="O3073" s="435">
        <v>0</v>
      </c>
      <c r="P3073" s="435">
        <v>5647</v>
      </c>
    </row>
    <row r="3074" spans="1:16" ht="20" customHeight="1">
      <c r="A3074" s="602" t="s">
        <v>146</v>
      </c>
      <c r="B3074" s="602" t="s">
        <v>431</v>
      </c>
      <c r="C3074" s="242" t="s">
        <v>2268</v>
      </c>
      <c r="D3074" s="538" t="s">
        <v>724</v>
      </c>
      <c r="E3074" s="435">
        <v>0</v>
      </c>
      <c r="F3074" s="435">
        <v>0</v>
      </c>
      <c r="G3074" s="435">
        <v>0</v>
      </c>
      <c r="H3074" s="435">
        <v>0</v>
      </c>
      <c r="I3074" s="435">
        <v>700000</v>
      </c>
      <c r="J3074" s="435">
        <v>0</v>
      </c>
      <c r="K3074" s="436">
        <v>0</v>
      </c>
      <c r="L3074" s="436">
        <v>700000</v>
      </c>
      <c r="M3074" s="436">
        <v>0</v>
      </c>
      <c r="N3074" s="435">
        <v>7</v>
      </c>
      <c r="O3074" s="435">
        <v>700000</v>
      </c>
      <c r="P3074" s="435">
        <v>2600</v>
      </c>
    </row>
    <row r="3075" spans="1:16" ht="20" customHeight="1">
      <c r="A3075" s="602" t="s">
        <v>146</v>
      </c>
      <c r="B3075" s="602" t="s">
        <v>431</v>
      </c>
      <c r="C3075" s="242" t="s">
        <v>590</v>
      </c>
      <c r="D3075" s="538" t="s">
        <v>720</v>
      </c>
      <c r="E3075" s="435">
        <v>0</v>
      </c>
      <c r="F3075" s="435">
        <v>0</v>
      </c>
      <c r="G3075" s="435">
        <v>0</v>
      </c>
      <c r="H3075" s="435">
        <v>0</v>
      </c>
      <c r="I3075" s="435">
        <v>0</v>
      </c>
      <c r="J3075" s="435">
        <v>0</v>
      </c>
      <c r="K3075" s="436">
        <v>0</v>
      </c>
      <c r="L3075" s="436">
        <v>0</v>
      </c>
      <c r="M3075" s="436">
        <v>0</v>
      </c>
      <c r="N3075" s="435">
        <v>1</v>
      </c>
      <c r="O3075" s="435">
        <v>0</v>
      </c>
      <c r="P3075" s="435">
        <v>549</v>
      </c>
    </row>
    <row r="3076" spans="1:16" ht="20" customHeight="1">
      <c r="A3076" s="602" t="s">
        <v>146</v>
      </c>
      <c r="B3076" s="602" t="s">
        <v>431</v>
      </c>
      <c r="C3076" s="242" t="s">
        <v>2271</v>
      </c>
      <c r="D3076" s="538" t="s">
        <v>720</v>
      </c>
      <c r="E3076" s="435">
        <v>0</v>
      </c>
      <c r="F3076" s="435">
        <v>0</v>
      </c>
      <c r="G3076" s="435">
        <v>0</v>
      </c>
      <c r="H3076" s="435">
        <v>0</v>
      </c>
      <c r="I3076" s="435">
        <v>0</v>
      </c>
      <c r="J3076" s="435">
        <v>0</v>
      </c>
      <c r="K3076" s="436">
        <v>0</v>
      </c>
      <c r="L3076" s="436">
        <v>0</v>
      </c>
      <c r="M3076" s="436">
        <v>0</v>
      </c>
      <c r="N3076" s="435">
        <v>7</v>
      </c>
      <c r="O3076" s="435">
        <v>0</v>
      </c>
      <c r="P3076" s="435">
        <v>2926</v>
      </c>
    </row>
    <row r="3077" spans="1:16" ht="20" customHeight="1">
      <c r="A3077" s="602" t="s">
        <v>146</v>
      </c>
      <c r="B3077" s="602" t="s">
        <v>431</v>
      </c>
      <c r="C3077" s="242" t="s">
        <v>2273</v>
      </c>
      <c r="D3077" s="538" t="s">
        <v>714</v>
      </c>
      <c r="E3077" s="435">
        <v>0</v>
      </c>
      <c r="F3077" s="435">
        <v>0</v>
      </c>
      <c r="G3077" s="435">
        <v>0</v>
      </c>
      <c r="H3077" s="435">
        <v>0</v>
      </c>
      <c r="I3077" s="435">
        <v>0</v>
      </c>
      <c r="J3077" s="435">
        <v>0</v>
      </c>
      <c r="K3077" s="436">
        <v>0</v>
      </c>
      <c r="L3077" s="436">
        <v>0</v>
      </c>
      <c r="M3077" s="436">
        <v>0</v>
      </c>
      <c r="N3077" s="435">
        <v>15</v>
      </c>
      <c r="O3077" s="435">
        <v>5267</v>
      </c>
      <c r="P3077" s="435">
        <v>5536</v>
      </c>
    </row>
    <row r="3078" spans="1:16" ht="20" customHeight="1">
      <c r="A3078" s="602" t="s">
        <v>146</v>
      </c>
      <c r="B3078" s="602" t="s">
        <v>431</v>
      </c>
      <c r="C3078" s="242" t="s">
        <v>2274</v>
      </c>
      <c r="D3078" s="538" t="s">
        <v>720</v>
      </c>
      <c r="E3078" s="435">
        <v>0</v>
      </c>
      <c r="F3078" s="435">
        <v>0</v>
      </c>
      <c r="G3078" s="435">
        <v>0</v>
      </c>
      <c r="H3078" s="435">
        <v>0</v>
      </c>
      <c r="I3078" s="435">
        <v>0</v>
      </c>
      <c r="J3078" s="435">
        <v>0</v>
      </c>
      <c r="K3078" s="436">
        <v>0</v>
      </c>
      <c r="L3078" s="436">
        <v>0</v>
      </c>
      <c r="M3078" s="436">
        <v>0</v>
      </c>
      <c r="N3078" s="435">
        <v>6</v>
      </c>
      <c r="O3078" s="435">
        <v>0</v>
      </c>
      <c r="P3078" s="435">
        <v>2213</v>
      </c>
    </row>
    <row r="3079" spans="1:16" ht="20" customHeight="1">
      <c r="A3079" s="602" t="s">
        <v>146</v>
      </c>
      <c r="B3079" s="602" t="s">
        <v>431</v>
      </c>
      <c r="C3079" s="242" t="s">
        <v>2276</v>
      </c>
      <c r="D3079" s="538" t="s">
        <v>720</v>
      </c>
      <c r="E3079" s="435">
        <v>0</v>
      </c>
      <c r="F3079" s="435">
        <v>0</v>
      </c>
      <c r="G3079" s="435">
        <v>0</v>
      </c>
      <c r="H3079" s="435">
        <v>0</v>
      </c>
      <c r="I3079" s="435">
        <v>0</v>
      </c>
      <c r="J3079" s="435">
        <v>0</v>
      </c>
      <c r="K3079" s="436">
        <v>0</v>
      </c>
      <c r="L3079" s="436">
        <v>0</v>
      </c>
      <c r="M3079" s="436">
        <v>0</v>
      </c>
      <c r="N3079" s="435">
        <v>3</v>
      </c>
      <c r="O3079" s="435">
        <v>0</v>
      </c>
      <c r="P3079" s="435">
        <v>1123</v>
      </c>
    </row>
    <row r="3080" spans="1:16" ht="20" customHeight="1">
      <c r="A3080" s="602" t="s">
        <v>146</v>
      </c>
      <c r="B3080" s="602" t="s">
        <v>163</v>
      </c>
      <c r="C3080" s="242" t="s">
        <v>4019</v>
      </c>
      <c r="D3080" s="538" t="s">
        <v>721</v>
      </c>
      <c r="E3080" s="435">
        <v>2.5</v>
      </c>
      <c r="F3080" s="435">
        <v>103291</v>
      </c>
      <c r="G3080" s="435">
        <v>38869</v>
      </c>
      <c r="H3080" s="435">
        <v>0</v>
      </c>
      <c r="I3080" s="435">
        <v>0</v>
      </c>
      <c r="J3080" s="435">
        <v>0</v>
      </c>
      <c r="K3080" s="436">
        <v>-2.5</v>
      </c>
      <c r="L3080" s="436">
        <v>-103291</v>
      </c>
      <c r="M3080" s="436">
        <v>-38869</v>
      </c>
      <c r="N3080" s="435">
        <v>23</v>
      </c>
      <c r="O3080" s="435">
        <v>0</v>
      </c>
      <c r="P3080" s="435">
        <v>7907</v>
      </c>
    </row>
    <row r="3081" spans="1:16" ht="20" customHeight="1">
      <c r="A3081" s="602" t="s">
        <v>146</v>
      </c>
      <c r="B3081" s="602" t="s">
        <v>163</v>
      </c>
      <c r="C3081" s="242" t="s">
        <v>2281</v>
      </c>
      <c r="D3081" s="538" t="s">
        <v>720</v>
      </c>
      <c r="E3081" s="435">
        <v>0</v>
      </c>
      <c r="F3081" s="435">
        <v>0</v>
      </c>
      <c r="G3081" s="435">
        <v>0</v>
      </c>
      <c r="H3081" s="435">
        <v>0</v>
      </c>
      <c r="I3081" s="435">
        <v>0</v>
      </c>
      <c r="J3081" s="435">
        <v>0</v>
      </c>
      <c r="K3081" s="436">
        <v>0</v>
      </c>
      <c r="L3081" s="436">
        <v>0</v>
      </c>
      <c r="M3081" s="436">
        <v>0</v>
      </c>
      <c r="N3081" s="435">
        <v>8</v>
      </c>
      <c r="O3081" s="435">
        <v>0</v>
      </c>
      <c r="P3081" s="435">
        <v>3031</v>
      </c>
    </row>
    <row r="3082" spans="1:16" ht="20" customHeight="1">
      <c r="A3082" s="602" t="s">
        <v>146</v>
      </c>
      <c r="B3082" s="602" t="s">
        <v>163</v>
      </c>
      <c r="C3082" s="242" t="s">
        <v>466</v>
      </c>
      <c r="D3082" s="538" t="s">
        <v>722</v>
      </c>
      <c r="E3082" s="435">
        <v>0</v>
      </c>
      <c r="F3082" s="435">
        <v>0</v>
      </c>
      <c r="G3082" s="435">
        <v>0</v>
      </c>
      <c r="H3082" s="435">
        <v>0</v>
      </c>
      <c r="I3082" s="435">
        <v>0</v>
      </c>
      <c r="J3082" s="435">
        <v>0</v>
      </c>
      <c r="K3082" s="436">
        <v>0</v>
      </c>
      <c r="L3082" s="436">
        <v>0</v>
      </c>
      <c r="M3082" s="436">
        <v>0</v>
      </c>
      <c r="N3082" s="435">
        <v>7</v>
      </c>
      <c r="O3082" s="435">
        <v>0</v>
      </c>
      <c r="P3082" s="435">
        <v>2559</v>
      </c>
    </row>
    <row r="3083" spans="1:16" ht="20" customHeight="1">
      <c r="A3083" s="602" t="s">
        <v>146</v>
      </c>
      <c r="B3083" s="602" t="s">
        <v>163</v>
      </c>
      <c r="C3083" s="242" t="s">
        <v>2298</v>
      </c>
      <c r="D3083" s="538" t="s">
        <v>712</v>
      </c>
      <c r="E3083" s="435">
        <v>0</v>
      </c>
      <c r="F3083" s="435">
        <v>0</v>
      </c>
      <c r="G3083" s="435">
        <v>0</v>
      </c>
      <c r="H3083" s="435">
        <v>0</v>
      </c>
      <c r="I3083" s="435">
        <v>0</v>
      </c>
      <c r="J3083" s="435">
        <v>0</v>
      </c>
      <c r="K3083" s="436">
        <v>0</v>
      </c>
      <c r="L3083" s="436">
        <v>0</v>
      </c>
      <c r="M3083" s="436">
        <v>0</v>
      </c>
      <c r="N3083" s="435">
        <v>52</v>
      </c>
      <c r="O3083" s="435">
        <v>3023</v>
      </c>
      <c r="P3083" s="435">
        <v>28365</v>
      </c>
    </row>
    <row r="3084" spans="1:16" ht="20" customHeight="1">
      <c r="A3084" s="602" t="s">
        <v>146</v>
      </c>
      <c r="B3084" s="602" t="s">
        <v>586</v>
      </c>
      <c r="C3084" s="242" t="s">
        <v>2391</v>
      </c>
      <c r="D3084" s="538" t="s">
        <v>720</v>
      </c>
      <c r="E3084" s="435">
        <v>0</v>
      </c>
      <c r="F3084" s="435">
        <v>0</v>
      </c>
      <c r="G3084" s="435">
        <v>0</v>
      </c>
      <c r="H3084" s="435">
        <v>0</v>
      </c>
      <c r="I3084" s="435">
        <v>0</v>
      </c>
      <c r="J3084" s="435">
        <v>0</v>
      </c>
      <c r="K3084" s="436">
        <v>0</v>
      </c>
      <c r="L3084" s="436">
        <v>0</v>
      </c>
      <c r="M3084" s="436">
        <v>0</v>
      </c>
      <c r="N3084" s="435">
        <v>7</v>
      </c>
      <c r="O3084" s="435">
        <v>0</v>
      </c>
      <c r="P3084" s="435">
        <v>2762</v>
      </c>
    </row>
    <row r="3085" spans="1:16" ht="20" customHeight="1">
      <c r="A3085" s="602" t="s">
        <v>146</v>
      </c>
      <c r="B3085" s="602" t="s">
        <v>586</v>
      </c>
      <c r="C3085" s="242" t="s">
        <v>2392</v>
      </c>
      <c r="D3085" s="538" t="s">
        <v>720</v>
      </c>
      <c r="E3085" s="435">
        <v>2</v>
      </c>
      <c r="F3085" s="435">
        <v>925118</v>
      </c>
      <c r="G3085" s="435">
        <v>18446</v>
      </c>
      <c r="H3085" s="435">
        <v>0</v>
      </c>
      <c r="I3085" s="435">
        <v>0</v>
      </c>
      <c r="J3085" s="435">
        <v>0</v>
      </c>
      <c r="K3085" s="436">
        <v>-2</v>
      </c>
      <c r="L3085" s="436">
        <v>-925118</v>
      </c>
      <c r="M3085" s="436">
        <v>-18446</v>
      </c>
      <c r="N3085" s="435">
        <v>4</v>
      </c>
      <c r="O3085" s="435">
        <v>3000</v>
      </c>
      <c r="P3085" s="435">
        <v>2138</v>
      </c>
    </row>
    <row r="3086" spans="1:16" ht="20" customHeight="1">
      <c r="A3086" s="602" t="s">
        <v>146</v>
      </c>
      <c r="B3086" s="602" t="s">
        <v>586</v>
      </c>
      <c r="C3086" s="242" t="s">
        <v>2301</v>
      </c>
      <c r="D3086" s="538" t="s">
        <v>724</v>
      </c>
      <c r="E3086" s="435">
        <v>0</v>
      </c>
      <c r="F3086" s="435">
        <v>0</v>
      </c>
      <c r="G3086" s="435">
        <v>0</v>
      </c>
      <c r="H3086" s="435">
        <v>0</v>
      </c>
      <c r="I3086" s="435">
        <v>0</v>
      </c>
      <c r="J3086" s="435">
        <v>0</v>
      </c>
      <c r="K3086" s="436">
        <v>0</v>
      </c>
      <c r="L3086" s="436">
        <v>0</v>
      </c>
      <c r="M3086" s="436">
        <v>0</v>
      </c>
      <c r="N3086" s="435">
        <v>24</v>
      </c>
      <c r="O3086" s="435">
        <v>0</v>
      </c>
      <c r="P3086" s="435">
        <v>9713</v>
      </c>
    </row>
    <row r="3087" spans="1:16" ht="20" customHeight="1">
      <c r="A3087" s="602" t="s">
        <v>146</v>
      </c>
      <c r="B3087" s="602" t="s">
        <v>586</v>
      </c>
      <c r="C3087" s="242" t="s">
        <v>2302</v>
      </c>
      <c r="D3087" s="538" t="s">
        <v>720</v>
      </c>
      <c r="E3087" s="435">
        <v>0</v>
      </c>
      <c r="F3087" s="435">
        <v>0</v>
      </c>
      <c r="G3087" s="435">
        <v>0</v>
      </c>
      <c r="H3087" s="435">
        <v>0</v>
      </c>
      <c r="I3087" s="435">
        <v>0</v>
      </c>
      <c r="J3087" s="435">
        <v>0</v>
      </c>
      <c r="K3087" s="436">
        <v>0</v>
      </c>
      <c r="L3087" s="436">
        <v>0</v>
      </c>
      <c r="M3087" s="436">
        <v>0</v>
      </c>
      <c r="N3087" s="435">
        <v>5</v>
      </c>
      <c r="O3087" s="435">
        <v>10000</v>
      </c>
      <c r="P3087" s="435">
        <v>3427</v>
      </c>
    </row>
    <row r="3088" spans="1:16" ht="20" customHeight="1">
      <c r="A3088" s="602" t="s">
        <v>146</v>
      </c>
      <c r="B3088" s="602" t="s">
        <v>586</v>
      </c>
      <c r="C3088" s="242" t="s">
        <v>2395</v>
      </c>
      <c r="D3088" s="538" t="s">
        <v>720</v>
      </c>
      <c r="E3088" s="435">
        <v>0</v>
      </c>
      <c r="F3088" s="435">
        <v>0</v>
      </c>
      <c r="G3088" s="435">
        <v>0</v>
      </c>
      <c r="H3088" s="435">
        <v>0</v>
      </c>
      <c r="I3088" s="435">
        <v>0</v>
      </c>
      <c r="J3088" s="435">
        <v>0</v>
      </c>
      <c r="K3088" s="436">
        <v>0</v>
      </c>
      <c r="L3088" s="436">
        <v>0</v>
      </c>
      <c r="M3088" s="436">
        <v>0</v>
      </c>
      <c r="N3088" s="435">
        <v>25</v>
      </c>
      <c r="O3088" s="435">
        <v>0</v>
      </c>
      <c r="P3088" s="435">
        <v>11878</v>
      </c>
    </row>
    <row r="3089" spans="1:16" ht="20" customHeight="1">
      <c r="A3089" s="602" t="s">
        <v>146</v>
      </c>
      <c r="B3089" s="602" t="s">
        <v>586</v>
      </c>
      <c r="C3089" s="242" t="s">
        <v>2397</v>
      </c>
      <c r="D3089" s="538" t="s">
        <v>719</v>
      </c>
      <c r="E3089" s="435">
        <v>0</v>
      </c>
      <c r="F3089" s="435">
        <v>0</v>
      </c>
      <c r="G3089" s="435">
        <v>0</v>
      </c>
      <c r="H3089" s="435">
        <v>0</v>
      </c>
      <c r="I3089" s="435">
        <v>0</v>
      </c>
      <c r="J3089" s="435">
        <v>0</v>
      </c>
      <c r="K3089" s="436">
        <v>0</v>
      </c>
      <c r="L3089" s="436">
        <v>0</v>
      </c>
      <c r="M3089" s="436">
        <v>0</v>
      </c>
      <c r="N3089" s="435">
        <v>18</v>
      </c>
      <c r="O3089" s="435">
        <v>0</v>
      </c>
      <c r="P3089" s="435">
        <v>8309</v>
      </c>
    </row>
    <row r="3090" spans="1:16" ht="20" customHeight="1">
      <c r="A3090" s="602" t="s">
        <v>146</v>
      </c>
      <c r="B3090" s="602" t="s">
        <v>586</v>
      </c>
      <c r="C3090" s="242" t="s">
        <v>3868</v>
      </c>
      <c r="D3090" s="538" t="s">
        <v>720</v>
      </c>
      <c r="E3090" s="435">
        <v>0</v>
      </c>
      <c r="F3090" s="435">
        <v>0</v>
      </c>
      <c r="G3090" s="435">
        <v>0</v>
      </c>
      <c r="H3090" s="435">
        <v>0</v>
      </c>
      <c r="I3090" s="435">
        <v>0</v>
      </c>
      <c r="J3090" s="435">
        <v>0</v>
      </c>
      <c r="K3090" s="436">
        <v>0</v>
      </c>
      <c r="L3090" s="436">
        <v>0</v>
      </c>
      <c r="M3090" s="436">
        <v>0</v>
      </c>
      <c r="N3090" s="435">
        <v>0</v>
      </c>
      <c r="O3090" s="435">
        <v>0</v>
      </c>
      <c r="P3090" s="435">
        <v>0</v>
      </c>
    </row>
    <row r="3091" spans="1:16" ht="20" customHeight="1">
      <c r="A3091" s="602" t="s">
        <v>146</v>
      </c>
      <c r="B3091" s="602" t="s">
        <v>586</v>
      </c>
      <c r="C3091" s="242" t="s">
        <v>2314</v>
      </c>
      <c r="D3091" s="538" t="s">
        <v>720</v>
      </c>
      <c r="E3091" s="435">
        <v>0</v>
      </c>
      <c r="F3091" s="435">
        <v>0</v>
      </c>
      <c r="G3091" s="435">
        <v>0</v>
      </c>
      <c r="H3091" s="435">
        <v>0</v>
      </c>
      <c r="I3091" s="435">
        <v>0</v>
      </c>
      <c r="J3091" s="435">
        <v>0</v>
      </c>
      <c r="K3091" s="436">
        <v>0</v>
      </c>
      <c r="L3091" s="436">
        <v>0</v>
      </c>
      <c r="M3091" s="436">
        <v>0</v>
      </c>
      <c r="N3091" s="435">
        <v>13</v>
      </c>
      <c r="O3091" s="435">
        <v>0</v>
      </c>
      <c r="P3091" s="435">
        <v>10270</v>
      </c>
    </row>
    <row r="3092" spans="1:16" ht="20" customHeight="1">
      <c r="A3092" s="602" t="s">
        <v>146</v>
      </c>
      <c r="B3092" s="602" t="s">
        <v>586</v>
      </c>
      <c r="C3092" s="242" t="s">
        <v>2399</v>
      </c>
      <c r="D3092" s="538" t="s">
        <v>725</v>
      </c>
      <c r="E3092" s="435">
        <v>0</v>
      </c>
      <c r="F3092" s="435">
        <v>0</v>
      </c>
      <c r="G3092" s="435">
        <v>0</v>
      </c>
      <c r="H3092" s="435">
        <v>0</v>
      </c>
      <c r="I3092" s="435">
        <v>0</v>
      </c>
      <c r="J3092" s="435">
        <v>0</v>
      </c>
      <c r="K3092" s="436">
        <v>0</v>
      </c>
      <c r="L3092" s="436">
        <v>0</v>
      </c>
      <c r="M3092" s="436">
        <v>0</v>
      </c>
      <c r="N3092" s="435">
        <v>23</v>
      </c>
      <c r="O3092" s="435">
        <v>0</v>
      </c>
      <c r="P3092" s="435">
        <v>14493</v>
      </c>
    </row>
    <row r="3093" spans="1:16" ht="20" customHeight="1">
      <c r="A3093" s="602" t="s">
        <v>146</v>
      </c>
      <c r="B3093" s="602" t="s">
        <v>586</v>
      </c>
      <c r="C3093" s="242" t="s">
        <v>2400</v>
      </c>
      <c r="D3093" s="538" t="s">
        <v>720</v>
      </c>
      <c r="E3093" s="435">
        <v>0</v>
      </c>
      <c r="F3093" s="435">
        <v>0</v>
      </c>
      <c r="G3093" s="435">
        <v>0</v>
      </c>
      <c r="H3093" s="435">
        <v>0</v>
      </c>
      <c r="I3093" s="435">
        <v>0</v>
      </c>
      <c r="J3093" s="435">
        <v>0</v>
      </c>
      <c r="K3093" s="436">
        <v>0</v>
      </c>
      <c r="L3093" s="436">
        <v>0</v>
      </c>
      <c r="M3093" s="436">
        <v>0</v>
      </c>
      <c r="N3093" s="435">
        <v>40</v>
      </c>
      <c r="O3093" s="435">
        <v>4152</v>
      </c>
      <c r="P3093" s="435">
        <v>13831</v>
      </c>
    </row>
    <row r="3094" spans="1:16" ht="20" customHeight="1">
      <c r="A3094" s="602" t="s">
        <v>146</v>
      </c>
      <c r="B3094" s="602" t="s">
        <v>586</v>
      </c>
      <c r="C3094" s="242" t="s">
        <v>2403</v>
      </c>
      <c r="D3094" s="538" t="s">
        <v>724</v>
      </c>
      <c r="E3094" s="435">
        <v>0</v>
      </c>
      <c r="F3094" s="435">
        <v>0</v>
      </c>
      <c r="G3094" s="435">
        <v>0</v>
      </c>
      <c r="H3094" s="435">
        <v>0</v>
      </c>
      <c r="I3094" s="435">
        <v>0</v>
      </c>
      <c r="J3094" s="435">
        <v>0</v>
      </c>
      <c r="K3094" s="436">
        <v>0</v>
      </c>
      <c r="L3094" s="436">
        <v>0</v>
      </c>
      <c r="M3094" s="436">
        <v>0</v>
      </c>
      <c r="N3094" s="435">
        <v>0</v>
      </c>
      <c r="O3094" s="435">
        <v>0</v>
      </c>
      <c r="P3094" s="435">
        <v>0</v>
      </c>
    </row>
    <row r="3095" spans="1:16" ht="20" customHeight="1">
      <c r="A3095" s="602" t="s">
        <v>146</v>
      </c>
      <c r="B3095" s="602" t="s">
        <v>586</v>
      </c>
      <c r="C3095" s="242" t="s">
        <v>2406</v>
      </c>
      <c r="D3095" s="538" t="s">
        <v>720</v>
      </c>
      <c r="E3095" s="435">
        <v>0</v>
      </c>
      <c r="F3095" s="435">
        <v>0</v>
      </c>
      <c r="G3095" s="435">
        <v>0</v>
      </c>
      <c r="H3095" s="435">
        <v>0</v>
      </c>
      <c r="I3095" s="435">
        <v>0</v>
      </c>
      <c r="J3095" s="435">
        <v>0</v>
      </c>
      <c r="K3095" s="436">
        <v>0</v>
      </c>
      <c r="L3095" s="436">
        <v>0</v>
      </c>
      <c r="M3095" s="436">
        <v>0</v>
      </c>
      <c r="N3095" s="435">
        <v>33</v>
      </c>
      <c r="O3095" s="435">
        <v>3550</v>
      </c>
      <c r="P3095" s="435">
        <v>18717</v>
      </c>
    </row>
    <row r="3096" spans="1:16" ht="20" customHeight="1">
      <c r="A3096" s="602" t="s">
        <v>146</v>
      </c>
      <c r="B3096" s="602" t="s">
        <v>586</v>
      </c>
      <c r="C3096" s="242" t="s">
        <v>2407</v>
      </c>
      <c r="D3096" s="538" t="s">
        <v>720</v>
      </c>
      <c r="E3096" s="435">
        <v>0</v>
      </c>
      <c r="F3096" s="435">
        <v>0</v>
      </c>
      <c r="G3096" s="435">
        <v>0</v>
      </c>
      <c r="H3096" s="435">
        <v>0</v>
      </c>
      <c r="I3096" s="435">
        <v>0</v>
      </c>
      <c r="J3096" s="435">
        <v>0</v>
      </c>
      <c r="K3096" s="436">
        <v>0</v>
      </c>
      <c r="L3096" s="436">
        <v>0</v>
      </c>
      <c r="M3096" s="436">
        <v>0</v>
      </c>
      <c r="N3096" s="435">
        <v>18</v>
      </c>
      <c r="O3096" s="435">
        <v>0</v>
      </c>
      <c r="P3096" s="435">
        <v>10916</v>
      </c>
    </row>
    <row r="3097" spans="1:16" ht="20" customHeight="1">
      <c r="A3097" s="602" t="s">
        <v>146</v>
      </c>
      <c r="B3097" s="602" t="s">
        <v>586</v>
      </c>
      <c r="C3097" s="242" t="s">
        <v>2408</v>
      </c>
      <c r="D3097" s="538" t="s">
        <v>720</v>
      </c>
      <c r="E3097" s="435">
        <v>0</v>
      </c>
      <c r="F3097" s="435">
        <v>0</v>
      </c>
      <c r="G3097" s="435">
        <v>0</v>
      </c>
      <c r="H3097" s="435">
        <v>0</v>
      </c>
      <c r="I3097" s="435">
        <v>0</v>
      </c>
      <c r="J3097" s="435">
        <v>0</v>
      </c>
      <c r="K3097" s="436">
        <v>0</v>
      </c>
      <c r="L3097" s="436">
        <v>0</v>
      </c>
      <c r="M3097" s="436">
        <v>0</v>
      </c>
      <c r="N3097" s="435">
        <v>9</v>
      </c>
      <c r="O3097" s="435">
        <v>1987</v>
      </c>
      <c r="P3097" s="435">
        <v>4891</v>
      </c>
    </row>
    <row r="3098" spans="1:16" ht="20" customHeight="1">
      <c r="A3098" s="602" t="s">
        <v>146</v>
      </c>
      <c r="B3098" s="602" t="s">
        <v>586</v>
      </c>
      <c r="C3098" s="242" t="s">
        <v>2409</v>
      </c>
      <c r="D3098" s="538" t="s">
        <v>720</v>
      </c>
      <c r="E3098" s="435">
        <v>0</v>
      </c>
      <c r="F3098" s="435">
        <v>0</v>
      </c>
      <c r="G3098" s="435">
        <v>0</v>
      </c>
      <c r="H3098" s="435">
        <v>0</v>
      </c>
      <c r="I3098" s="435">
        <v>0</v>
      </c>
      <c r="J3098" s="435">
        <v>0</v>
      </c>
      <c r="K3098" s="436">
        <v>0</v>
      </c>
      <c r="L3098" s="436">
        <v>0</v>
      </c>
      <c r="M3098" s="436">
        <v>0</v>
      </c>
      <c r="N3098" s="435">
        <v>3</v>
      </c>
      <c r="O3098" s="435">
        <v>0</v>
      </c>
      <c r="P3098" s="435">
        <v>8081</v>
      </c>
    </row>
    <row r="3099" spans="1:16" ht="20" customHeight="1">
      <c r="A3099" s="602" t="s">
        <v>146</v>
      </c>
      <c r="B3099" s="602" t="s">
        <v>586</v>
      </c>
      <c r="C3099" s="242" t="s">
        <v>2412</v>
      </c>
      <c r="D3099" s="538" t="s">
        <v>720</v>
      </c>
      <c r="E3099" s="435">
        <v>0</v>
      </c>
      <c r="F3099" s="435">
        <v>0</v>
      </c>
      <c r="G3099" s="435">
        <v>0</v>
      </c>
      <c r="H3099" s="435">
        <v>0</v>
      </c>
      <c r="I3099" s="435">
        <v>0</v>
      </c>
      <c r="J3099" s="435">
        <v>0</v>
      </c>
      <c r="K3099" s="436">
        <v>0</v>
      </c>
      <c r="L3099" s="436">
        <v>0</v>
      </c>
      <c r="M3099" s="436">
        <v>0</v>
      </c>
      <c r="N3099" s="435">
        <v>2</v>
      </c>
      <c r="O3099" s="435">
        <v>0</v>
      </c>
      <c r="P3099" s="435">
        <v>1158</v>
      </c>
    </row>
    <row r="3100" spans="1:16" ht="20" customHeight="1">
      <c r="A3100" s="602" t="s">
        <v>146</v>
      </c>
      <c r="B3100" s="602" t="s">
        <v>586</v>
      </c>
      <c r="C3100" s="242" t="s">
        <v>2415</v>
      </c>
      <c r="D3100" s="538" t="s">
        <v>720</v>
      </c>
      <c r="E3100" s="435">
        <v>0</v>
      </c>
      <c r="F3100" s="435">
        <v>0</v>
      </c>
      <c r="G3100" s="435">
        <v>0</v>
      </c>
      <c r="H3100" s="435">
        <v>0</v>
      </c>
      <c r="I3100" s="435">
        <v>0</v>
      </c>
      <c r="J3100" s="435">
        <v>0</v>
      </c>
      <c r="K3100" s="436">
        <v>0</v>
      </c>
      <c r="L3100" s="436">
        <v>0</v>
      </c>
      <c r="M3100" s="436">
        <v>0</v>
      </c>
      <c r="N3100" s="435">
        <v>11</v>
      </c>
      <c r="O3100" s="435">
        <v>0</v>
      </c>
      <c r="P3100" s="435">
        <v>7072</v>
      </c>
    </row>
    <row r="3101" spans="1:16" ht="20" customHeight="1">
      <c r="A3101" s="602" t="s">
        <v>146</v>
      </c>
      <c r="B3101" s="602" t="s">
        <v>586</v>
      </c>
      <c r="C3101" s="242" t="s">
        <v>584</v>
      </c>
      <c r="D3101" s="538" t="s">
        <v>722</v>
      </c>
      <c r="E3101" s="435">
        <v>1</v>
      </c>
      <c r="F3101" s="435">
        <v>80100</v>
      </c>
      <c r="G3101" s="435">
        <v>33642</v>
      </c>
      <c r="H3101" s="435">
        <v>0</v>
      </c>
      <c r="I3101" s="435">
        <v>0</v>
      </c>
      <c r="J3101" s="435">
        <v>0</v>
      </c>
      <c r="K3101" s="436">
        <v>-1</v>
      </c>
      <c r="L3101" s="436">
        <v>-80100</v>
      </c>
      <c r="M3101" s="436">
        <v>-33642</v>
      </c>
      <c r="N3101" s="435">
        <v>16</v>
      </c>
      <c r="O3101" s="435">
        <v>0</v>
      </c>
      <c r="P3101" s="435">
        <v>5111</v>
      </c>
    </row>
    <row r="3102" spans="1:16" ht="20" customHeight="1">
      <c r="A3102" s="602" t="s">
        <v>146</v>
      </c>
      <c r="B3102" s="602" t="s">
        <v>586</v>
      </c>
      <c r="C3102" s="242" t="s">
        <v>2420</v>
      </c>
      <c r="D3102" s="538" t="s">
        <v>724</v>
      </c>
      <c r="E3102" s="435">
        <v>0</v>
      </c>
      <c r="F3102" s="435">
        <v>0</v>
      </c>
      <c r="G3102" s="435">
        <v>0</v>
      </c>
      <c r="H3102" s="435">
        <v>0</v>
      </c>
      <c r="I3102" s="435">
        <v>0</v>
      </c>
      <c r="J3102" s="435">
        <v>0</v>
      </c>
      <c r="K3102" s="436">
        <v>0</v>
      </c>
      <c r="L3102" s="436">
        <v>0</v>
      </c>
      <c r="M3102" s="436">
        <v>0</v>
      </c>
      <c r="N3102" s="435">
        <v>16</v>
      </c>
      <c r="O3102" s="435">
        <v>0</v>
      </c>
      <c r="P3102" s="435">
        <v>5165</v>
      </c>
    </row>
    <row r="3103" spans="1:16" ht="20" customHeight="1">
      <c r="A3103" s="602" t="s">
        <v>146</v>
      </c>
      <c r="B3103" s="602" t="s">
        <v>586</v>
      </c>
      <c r="C3103" s="242" t="s">
        <v>2422</v>
      </c>
      <c r="D3103" s="538" t="s">
        <v>720</v>
      </c>
      <c r="E3103" s="435">
        <v>0</v>
      </c>
      <c r="F3103" s="435">
        <v>0</v>
      </c>
      <c r="G3103" s="435">
        <v>0</v>
      </c>
      <c r="H3103" s="435">
        <v>0</v>
      </c>
      <c r="I3103" s="435">
        <v>0</v>
      </c>
      <c r="J3103" s="435">
        <v>0</v>
      </c>
      <c r="K3103" s="436">
        <v>0</v>
      </c>
      <c r="L3103" s="436">
        <v>0</v>
      </c>
      <c r="M3103" s="436">
        <v>0</v>
      </c>
      <c r="N3103" s="435">
        <v>0</v>
      </c>
      <c r="O3103" s="435">
        <v>0</v>
      </c>
      <c r="P3103" s="435">
        <v>0</v>
      </c>
    </row>
    <row r="3104" spans="1:16" ht="20" customHeight="1">
      <c r="A3104" s="602" t="s">
        <v>146</v>
      </c>
      <c r="B3104" s="602" t="s">
        <v>586</v>
      </c>
      <c r="C3104" s="242" t="s">
        <v>2423</v>
      </c>
      <c r="D3104" s="538" t="s">
        <v>720</v>
      </c>
      <c r="E3104" s="435">
        <v>1</v>
      </c>
      <c r="F3104" s="435">
        <v>38395</v>
      </c>
      <c r="G3104" s="435">
        <v>13258</v>
      </c>
      <c r="H3104" s="435">
        <v>0</v>
      </c>
      <c r="I3104" s="435">
        <v>0</v>
      </c>
      <c r="J3104" s="435">
        <v>0</v>
      </c>
      <c r="K3104" s="436">
        <v>-1</v>
      </c>
      <c r="L3104" s="436">
        <v>-38395</v>
      </c>
      <c r="M3104" s="436">
        <v>-13258</v>
      </c>
      <c r="N3104" s="435">
        <v>0</v>
      </c>
      <c r="O3104" s="435">
        <v>0</v>
      </c>
      <c r="P3104" s="435">
        <v>0</v>
      </c>
    </row>
    <row r="3105" spans="1:16" ht="20" customHeight="1">
      <c r="A3105" s="602" t="s">
        <v>146</v>
      </c>
      <c r="B3105" s="602" t="s">
        <v>586</v>
      </c>
      <c r="C3105" s="242" t="s">
        <v>4020</v>
      </c>
      <c r="D3105" s="538" t="s">
        <v>720</v>
      </c>
      <c r="E3105" s="435">
        <v>1</v>
      </c>
      <c r="F3105" s="435">
        <v>72000</v>
      </c>
      <c r="G3105" s="435">
        <v>19404</v>
      </c>
      <c r="H3105" s="435">
        <v>0</v>
      </c>
      <c r="I3105" s="435">
        <v>0</v>
      </c>
      <c r="J3105" s="435">
        <v>0</v>
      </c>
      <c r="K3105" s="436">
        <v>-1</v>
      </c>
      <c r="L3105" s="436">
        <v>-72000</v>
      </c>
      <c r="M3105" s="436">
        <v>-19404</v>
      </c>
      <c r="N3105" s="435">
        <v>4</v>
      </c>
      <c r="O3105" s="435">
        <v>0</v>
      </c>
      <c r="P3105" s="435">
        <v>1277</v>
      </c>
    </row>
    <row r="3106" spans="1:16" ht="20" customHeight="1">
      <c r="A3106" s="602" t="s">
        <v>146</v>
      </c>
      <c r="B3106" s="602" t="s">
        <v>133</v>
      </c>
      <c r="C3106" s="242" t="s">
        <v>2425</v>
      </c>
      <c r="D3106" s="538" t="s">
        <v>723</v>
      </c>
      <c r="E3106" s="435">
        <v>0</v>
      </c>
      <c r="F3106" s="435">
        <v>0</v>
      </c>
      <c r="G3106" s="435">
        <v>0</v>
      </c>
      <c r="H3106" s="435">
        <v>0</v>
      </c>
      <c r="I3106" s="435">
        <v>0</v>
      </c>
      <c r="J3106" s="435">
        <v>0</v>
      </c>
      <c r="K3106" s="436">
        <v>0</v>
      </c>
      <c r="L3106" s="436">
        <v>0</v>
      </c>
      <c r="M3106" s="436">
        <v>0</v>
      </c>
      <c r="N3106" s="435">
        <v>25</v>
      </c>
      <c r="O3106" s="435">
        <v>0</v>
      </c>
      <c r="P3106" s="435">
        <v>10015</v>
      </c>
    </row>
    <row r="3107" spans="1:16" ht="20" customHeight="1">
      <c r="A3107" s="602" t="s">
        <v>146</v>
      </c>
      <c r="B3107" s="602" t="s">
        <v>133</v>
      </c>
      <c r="C3107" s="242" t="s">
        <v>2428</v>
      </c>
      <c r="D3107" s="538" t="s">
        <v>723</v>
      </c>
      <c r="E3107" s="435">
        <v>0</v>
      </c>
      <c r="F3107" s="435">
        <v>0</v>
      </c>
      <c r="G3107" s="435">
        <v>0</v>
      </c>
      <c r="H3107" s="435">
        <v>0</v>
      </c>
      <c r="I3107" s="435">
        <v>0</v>
      </c>
      <c r="J3107" s="435">
        <v>0</v>
      </c>
      <c r="K3107" s="436">
        <v>0</v>
      </c>
      <c r="L3107" s="436">
        <v>0</v>
      </c>
      <c r="M3107" s="436">
        <v>0</v>
      </c>
      <c r="N3107" s="435">
        <v>37</v>
      </c>
      <c r="O3107" s="435">
        <v>4339</v>
      </c>
      <c r="P3107" s="435">
        <v>17543</v>
      </c>
    </row>
    <row r="3108" spans="1:16" ht="20" customHeight="1">
      <c r="A3108" s="602" t="s">
        <v>146</v>
      </c>
      <c r="B3108" s="602" t="s">
        <v>133</v>
      </c>
      <c r="C3108" s="242" t="s">
        <v>3949</v>
      </c>
      <c r="D3108" s="538" t="s">
        <v>720</v>
      </c>
      <c r="E3108" s="435">
        <v>0.5</v>
      </c>
      <c r="F3108" s="435">
        <v>27200</v>
      </c>
      <c r="G3108" s="435">
        <v>9520</v>
      </c>
      <c r="H3108" s="435">
        <v>0</v>
      </c>
      <c r="I3108" s="435">
        <v>0</v>
      </c>
      <c r="J3108" s="435">
        <v>0</v>
      </c>
      <c r="K3108" s="436">
        <v>-0.5</v>
      </c>
      <c r="L3108" s="436">
        <v>-27200</v>
      </c>
      <c r="M3108" s="436">
        <v>-9520</v>
      </c>
      <c r="N3108" s="435">
        <v>0</v>
      </c>
      <c r="O3108" s="435">
        <v>0</v>
      </c>
      <c r="P3108" s="435">
        <v>0</v>
      </c>
    </row>
    <row r="3109" spans="1:16" ht="20" customHeight="1">
      <c r="A3109" s="602" t="s">
        <v>146</v>
      </c>
      <c r="B3109" s="602" t="s">
        <v>133</v>
      </c>
      <c r="C3109" s="242" t="s">
        <v>2430</v>
      </c>
      <c r="D3109" s="538" t="s">
        <v>720</v>
      </c>
      <c r="E3109" s="435">
        <v>0</v>
      </c>
      <c r="F3109" s="435">
        <v>0</v>
      </c>
      <c r="G3109" s="435">
        <v>0</v>
      </c>
      <c r="H3109" s="435">
        <v>0</v>
      </c>
      <c r="I3109" s="435">
        <v>0</v>
      </c>
      <c r="J3109" s="435">
        <v>0</v>
      </c>
      <c r="K3109" s="436">
        <v>0</v>
      </c>
      <c r="L3109" s="436">
        <v>0</v>
      </c>
      <c r="M3109" s="436">
        <v>0</v>
      </c>
      <c r="N3109" s="435">
        <v>13</v>
      </c>
      <c r="O3109" s="435">
        <v>0</v>
      </c>
      <c r="P3109" s="435">
        <v>6004</v>
      </c>
    </row>
    <row r="3110" spans="1:16" ht="20" customHeight="1">
      <c r="A3110" s="602" t="s">
        <v>146</v>
      </c>
      <c r="B3110" s="602" t="s">
        <v>133</v>
      </c>
      <c r="C3110" s="242" t="s">
        <v>2433</v>
      </c>
      <c r="D3110" s="538" t="s">
        <v>720</v>
      </c>
      <c r="E3110" s="435">
        <v>0</v>
      </c>
      <c r="F3110" s="435">
        <v>0</v>
      </c>
      <c r="G3110" s="435">
        <v>0</v>
      </c>
      <c r="H3110" s="435">
        <v>0</v>
      </c>
      <c r="I3110" s="435">
        <v>0</v>
      </c>
      <c r="J3110" s="435">
        <v>0</v>
      </c>
      <c r="K3110" s="436">
        <v>0</v>
      </c>
      <c r="L3110" s="436">
        <v>0</v>
      </c>
      <c r="M3110" s="436">
        <v>0</v>
      </c>
      <c r="N3110" s="435">
        <v>7</v>
      </c>
      <c r="O3110" s="435">
        <v>0</v>
      </c>
      <c r="P3110" s="435">
        <v>2374</v>
      </c>
    </row>
    <row r="3111" spans="1:16" ht="20" customHeight="1">
      <c r="A3111" s="602" t="s">
        <v>146</v>
      </c>
      <c r="B3111" s="602" t="s">
        <v>133</v>
      </c>
      <c r="C3111" s="242" t="s">
        <v>2436</v>
      </c>
      <c r="D3111" s="538" t="s">
        <v>720</v>
      </c>
      <c r="E3111" s="435">
        <v>0</v>
      </c>
      <c r="F3111" s="435">
        <v>0</v>
      </c>
      <c r="G3111" s="435">
        <v>0</v>
      </c>
      <c r="H3111" s="435">
        <v>0</v>
      </c>
      <c r="I3111" s="435">
        <v>0</v>
      </c>
      <c r="J3111" s="435">
        <v>0</v>
      </c>
      <c r="K3111" s="436">
        <v>0</v>
      </c>
      <c r="L3111" s="436">
        <v>0</v>
      </c>
      <c r="M3111" s="436">
        <v>0</v>
      </c>
      <c r="N3111" s="435">
        <v>42</v>
      </c>
      <c r="O3111" s="435">
        <v>0</v>
      </c>
      <c r="P3111" s="435">
        <v>15415</v>
      </c>
    </row>
    <row r="3112" spans="1:16" ht="20" customHeight="1">
      <c r="A3112" s="602" t="s">
        <v>146</v>
      </c>
      <c r="B3112" s="602" t="s">
        <v>133</v>
      </c>
      <c r="C3112" s="242" t="s">
        <v>4782</v>
      </c>
      <c r="D3112" s="538" t="s">
        <v>720</v>
      </c>
      <c r="E3112" s="435">
        <v>0</v>
      </c>
      <c r="F3112" s="435">
        <v>0</v>
      </c>
      <c r="G3112" s="435">
        <v>0</v>
      </c>
      <c r="H3112" s="435">
        <v>0</v>
      </c>
      <c r="I3112" s="435">
        <v>0</v>
      </c>
      <c r="J3112" s="435">
        <v>0</v>
      </c>
      <c r="K3112" s="436">
        <v>0</v>
      </c>
      <c r="L3112" s="436">
        <v>0</v>
      </c>
      <c r="M3112" s="436">
        <v>0</v>
      </c>
      <c r="N3112" s="435">
        <v>4</v>
      </c>
      <c r="O3112" s="435">
        <v>0</v>
      </c>
      <c r="P3112" s="435">
        <v>4295</v>
      </c>
    </row>
    <row r="3113" spans="1:16" ht="20" customHeight="1">
      <c r="A3113" s="602" t="s">
        <v>146</v>
      </c>
      <c r="B3113" s="602" t="s">
        <v>3795</v>
      </c>
      <c r="C3113" s="242" t="s">
        <v>726</v>
      </c>
      <c r="D3113" s="538" t="s">
        <v>719</v>
      </c>
      <c r="E3113" s="435">
        <v>0</v>
      </c>
      <c r="F3113" s="435">
        <v>0</v>
      </c>
      <c r="G3113" s="435">
        <v>0</v>
      </c>
      <c r="H3113" s="435">
        <v>0</v>
      </c>
      <c r="I3113" s="435">
        <v>0</v>
      </c>
      <c r="J3113" s="435">
        <v>0</v>
      </c>
      <c r="K3113" s="436">
        <v>0</v>
      </c>
      <c r="L3113" s="436">
        <v>0</v>
      </c>
      <c r="M3113" s="436">
        <v>0</v>
      </c>
      <c r="N3113" s="435">
        <v>0</v>
      </c>
      <c r="O3113" s="435">
        <v>0</v>
      </c>
      <c r="P3113" s="435">
        <v>1363</v>
      </c>
    </row>
    <row r="3114" spans="1:16" ht="20" customHeight="1">
      <c r="A3114" s="602" t="s">
        <v>146</v>
      </c>
      <c r="B3114" s="602" t="s">
        <v>3795</v>
      </c>
      <c r="C3114" s="242" t="s">
        <v>2567</v>
      </c>
      <c r="D3114" s="538" t="s">
        <v>724</v>
      </c>
      <c r="E3114" s="435">
        <v>0</v>
      </c>
      <c r="F3114" s="435">
        <v>0</v>
      </c>
      <c r="G3114" s="435">
        <v>0</v>
      </c>
      <c r="H3114" s="435">
        <v>0</v>
      </c>
      <c r="I3114" s="435">
        <v>0</v>
      </c>
      <c r="J3114" s="435">
        <v>0</v>
      </c>
      <c r="K3114" s="436">
        <v>0</v>
      </c>
      <c r="L3114" s="436">
        <v>0</v>
      </c>
      <c r="M3114" s="436">
        <v>0</v>
      </c>
      <c r="N3114" s="435">
        <v>0</v>
      </c>
      <c r="O3114" s="435">
        <v>0</v>
      </c>
      <c r="P3114" s="435">
        <v>0</v>
      </c>
    </row>
    <row r="3115" spans="1:16" ht="20" customHeight="1">
      <c r="A3115" s="602" t="s">
        <v>146</v>
      </c>
      <c r="B3115" s="602" t="s">
        <v>3795</v>
      </c>
      <c r="C3115" s="242" t="s">
        <v>2571</v>
      </c>
      <c r="D3115" s="538" t="s">
        <v>720</v>
      </c>
      <c r="E3115" s="435">
        <v>0</v>
      </c>
      <c r="F3115" s="435">
        <v>0</v>
      </c>
      <c r="G3115" s="435">
        <v>0</v>
      </c>
      <c r="H3115" s="435">
        <v>0</v>
      </c>
      <c r="I3115" s="435">
        <v>0</v>
      </c>
      <c r="J3115" s="435">
        <v>0</v>
      </c>
      <c r="K3115" s="436">
        <v>0</v>
      </c>
      <c r="L3115" s="436">
        <v>0</v>
      </c>
      <c r="M3115" s="436">
        <v>0</v>
      </c>
      <c r="N3115" s="435">
        <v>8</v>
      </c>
      <c r="O3115" s="435">
        <v>0</v>
      </c>
      <c r="P3115" s="435">
        <v>4189</v>
      </c>
    </row>
    <row r="3116" spans="1:16" ht="20" customHeight="1">
      <c r="A3116" s="602" t="s">
        <v>146</v>
      </c>
      <c r="B3116" s="602" t="s">
        <v>3795</v>
      </c>
      <c r="C3116" s="242" t="s">
        <v>3851</v>
      </c>
      <c r="D3116" s="538" t="s">
        <v>720</v>
      </c>
      <c r="E3116" s="435">
        <v>0</v>
      </c>
      <c r="F3116" s="435">
        <v>0</v>
      </c>
      <c r="G3116" s="435">
        <v>0</v>
      </c>
      <c r="H3116" s="435">
        <v>0</v>
      </c>
      <c r="I3116" s="435">
        <v>0</v>
      </c>
      <c r="J3116" s="435">
        <v>0</v>
      </c>
      <c r="K3116" s="436">
        <v>0</v>
      </c>
      <c r="L3116" s="436">
        <v>0</v>
      </c>
      <c r="M3116" s="436">
        <v>0</v>
      </c>
      <c r="N3116" s="435">
        <v>4</v>
      </c>
      <c r="O3116" s="435">
        <v>0</v>
      </c>
      <c r="P3116" s="435">
        <v>3754</v>
      </c>
    </row>
    <row r="3117" spans="1:16" ht="20" customHeight="1">
      <c r="A3117" s="602" t="s">
        <v>146</v>
      </c>
      <c r="B3117" s="602" t="s">
        <v>3795</v>
      </c>
      <c r="C3117" s="242" t="s">
        <v>2577</v>
      </c>
      <c r="D3117" s="538" t="s">
        <v>720</v>
      </c>
      <c r="E3117" s="435">
        <v>1</v>
      </c>
      <c r="F3117" s="435">
        <v>30490</v>
      </c>
      <c r="G3117" s="435">
        <v>11219</v>
      </c>
      <c r="H3117" s="435">
        <v>0</v>
      </c>
      <c r="I3117" s="435">
        <v>0</v>
      </c>
      <c r="J3117" s="435">
        <v>0</v>
      </c>
      <c r="K3117" s="436">
        <v>-1</v>
      </c>
      <c r="L3117" s="436">
        <v>-30490</v>
      </c>
      <c r="M3117" s="436">
        <v>-11219</v>
      </c>
      <c r="N3117" s="435">
        <v>8</v>
      </c>
      <c r="O3117" s="435">
        <v>0</v>
      </c>
      <c r="P3117" s="435">
        <v>3151</v>
      </c>
    </row>
    <row r="3118" spans="1:16" ht="20" customHeight="1">
      <c r="A3118" s="602" t="s">
        <v>146</v>
      </c>
      <c r="B3118" s="602" t="s">
        <v>3795</v>
      </c>
      <c r="C3118" s="242" t="s">
        <v>2580</v>
      </c>
      <c r="D3118" s="538" t="s">
        <v>720</v>
      </c>
      <c r="E3118" s="435">
        <v>2</v>
      </c>
      <c r="F3118" s="435">
        <v>64743</v>
      </c>
      <c r="G3118" s="435">
        <v>21984</v>
      </c>
      <c r="H3118" s="435">
        <v>0</v>
      </c>
      <c r="I3118" s="435">
        <v>0</v>
      </c>
      <c r="J3118" s="435">
        <v>0</v>
      </c>
      <c r="K3118" s="436">
        <v>-2</v>
      </c>
      <c r="L3118" s="436">
        <v>-64743</v>
      </c>
      <c r="M3118" s="436">
        <v>-21984</v>
      </c>
      <c r="N3118" s="435">
        <v>4</v>
      </c>
      <c r="O3118" s="435">
        <v>3167</v>
      </c>
      <c r="P3118" s="435">
        <v>2630</v>
      </c>
    </row>
    <row r="3119" spans="1:16" ht="20" customHeight="1">
      <c r="A3119" s="602" t="s">
        <v>146</v>
      </c>
      <c r="B3119" s="602" t="s">
        <v>3795</v>
      </c>
      <c r="C3119" s="242" t="s">
        <v>2582</v>
      </c>
      <c r="D3119" s="538" t="s">
        <v>724</v>
      </c>
      <c r="E3119" s="435">
        <v>0</v>
      </c>
      <c r="F3119" s="435">
        <v>0</v>
      </c>
      <c r="G3119" s="435">
        <v>0</v>
      </c>
      <c r="H3119" s="435">
        <v>0</v>
      </c>
      <c r="I3119" s="435">
        <v>0</v>
      </c>
      <c r="J3119" s="435">
        <v>0</v>
      </c>
      <c r="K3119" s="436">
        <v>0</v>
      </c>
      <c r="L3119" s="436">
        <v>0</v>
      </c>
      <c r="M3119" s="436">
        <v>0</v>
      </c>
      <c r="N3119" s="435">
        <v>2</v>
      </c>
      <c r="O3119" s="435">
        <v>0</v>
      </c>
      <c r="P3119" s="435">
        <v>404</v>
      </c>
    </row>
    <row r="3120" spans="1:16" ht="20" customHeight="1">
      <c r="A3120" s="602" t="s">
        <v>146</v>
      </c>
      <c r="B3120" s="602" t="s">
        <v>3795</v>
      </c>
      <c r="C3120" s="242" t="s">
        <v>2595</v>
      </c>
      <c r="D3120" s="538" t="s">
        <v>720</v>
      </c>
      <c r="E3120" s="435">
        <v>1</v>
      </c>
      <c r="F3120" s="435">
        <v>135000</v>
      </c>
      <c r="G3120" s="435">
        <v>43200</v>
      </c>
      <c r="H3120" s="435">
        <v>0</v>
      </c>
      <c r="I3120" s="435">
        <v>0</v>
      </c>
      <c r="J3120" s="435">
        <v>0</v>
      </c>
      <c r="K3120" s="436">
        <v>-1</v>
      </c>
      <c r="L3120" s="436">
        <v>-135000</v>
      </c>
      <c r="M3120" s="436">
        <v>-43200</v>
      </c>
      <c r="N3120" s="435">
        <v>9</v>
      </c>
      <c r="O3120" s="435">
        <v>9218</v>
      </c>
      <c r="P3120" s="435">
        <v>10335</v>
      </c>
    </row>
    <row r="3121" spans="1:16" ht="20" customHeight="1">
      <c r="A3121" s="602" t="s">
        <v>146</v>
      </c>
      <c r="B3121" s="602" t="s">
        <v>155</v>
      </c>
      <c r="C3121" s="242" t="s">
        <v>2439</v>
      </c>
      <c r="D3121" s="538" t="s">
        <v>724</v>
      </c>
      <c r="E3121" s="435">
        <v>0</v>
      </c>
      <c r="F3121" s="435">
        <v>0</v>
      </c>
      <c r="G3121" s="435">
        <v>0</v>
      </c>
      <c r="H3121" s="435">
        <v>0</v>
      </c>
      <c r="I3121" s="435">
        <v>0</v>
      </c>
      <c r="J3121" s="435">
        <v>0</v>
      </c>
      <c r="K3121" s="436">
        <v>0</v>
      </c>
      <c r="L3121" s="436">
        <v>0</v>
      </c>
      <c r="M3121" s="436">
        <v>0</v>
      </c>
      <c r="N3121" s="435">
        <v>6</v>
      </c>
      <c r="O3121" s="435">
        <v>0</v>
      </c>
      <c r="P3121" s="435">
        <v>2700</v>
      </c>
    </row>
    <row r="3122" spans="1:16" ht="20" customHeight="1">
      <c r="A3122" s="602" t="s">
        <v>146</v>
      </c>
      <c r="B3122" s="602" t="s">
        <v>155</v>
      </c>
      <c r="C3122" s="242" t="s">
        <v>2440</v>
      </c>
      <c r="D3122" s="538" t="s">
        <v>720</v>
      </c>
      <c r="E3122" s="435">
        <v>0</v>
      </c>
      <c r="F3122" s="435">
        <v>0</v>
      </c>
      <c r="G3122" s="435">
        <v>0</v>
      </c>
      <c r="H3122" s="435">
        <v>0</v>
      </c>
      <c r="I3122" s="435">
        <v>0</v>
      </c>
      <c r="J3122" s="435">
        <v>0</v>
      </c>
      <c r="K3122" s="436">
        <v>0</v>
      </c>
      <c r="L3122" s="436">
        <v>0</v>
      </c>
      <c r="M3122" s="436">
        <v>0</v>
      </c>
      <c r="N3122" s="435">
        <v>9</v>
      </c>
      <c r="O3122" s="435">
        <v>0</v>
      </c>
      <c r="P3122" s="435">
        <v>6331</v>
      </c>
    </row>
    <row r="3123" spans="1:16" ht="20" customHeight="1">
      <c r="A3123" s="602" t="s">
        <v>146</v>
      </c>
      <c r="B3123" s="602" t="s">
        <v>155</v>
      </c>
      <c r="C3123" s="242" t="s">
        <v>2441</v>
      </c>
      <c r="D3123" s="538" t="s">
        <v>723</v>
      </c>
      <c r="E3123" s="435">
        <v>0</v>
      </c>
      <c r="F3123" s="435">
        <v>0</v>
      </c>
      <c r="G3123" s="435">
        <v>0</v>
      </c>
      <c r="H3123" s="435">
        <v>0</v>
      </c>
      <c r="I3123" s="435">
        <v>0</v>
      </c>
      <c r="J3123" s="435">
        <v>0</v>
      </c>
      <c r="K3123" s="436">
        <v>0</v>
      </c>
      <c r="L3123" s="436">
        <v>0</v>
      </c>
      <c r="M3123" s="436">
        <v>0</v>
      </c>
      <c r="N3123" s="435">
        <v>28</v>
      </c>
      <c r="O3123" s="435">
        <v>5258</v>
      </c>
      <c r="P3123" s="435">
        <v>12428</v>
      </c>
    </row>
    <row r="3124" spans="1:16" ht="20" customHeight="1">
      <c r="A3124" s="602" t="s">
        <v>146</v>
      </c>
      <c r="B3124" s="602" t="s">
        <v>155</v>
      </c>
      <c r="C3124" s="242" t="s">
        <v>3893</v>
      </c>
      <c r="D3124" s="538" t="s">
        <v>720</v>
      </c>
      <c r="E3124" s="435">
        <v>0</v>
      </c>
      <c r="F3124" s="435">
        <v>0</v>
      </c>
      <c r="G3124" s="435">
        <v>0</v>
      </c>
      <c r="H3124" s="435">
        <v>0</v>
      </c>
      <c r="I3124" s="435">
        <v>0</v>
      </c>
      <c r="J3124" s="435">
        <v>0</v>
      </c>
      <c r="K3124" s="436">
        <v>0</v>
      </c>
      <c r="L3124" s="436">
        <v>0</v>
      </c>
      <c r="M3124" s="436">
        <v>0</v>
      </c>
      <c r="N3124" s="435">
        <v>0</v>
      </c>
      <c r="O3124" s="435">
        <v>0</v>
      </c>
      <c r="P3124" s="435">
        <v>0</v>
      </c>
    </row>
    <row r="3125" spans="1:16" ht="20" customHeight="1">
      <c r="A3125" s="602" t="s">
        <v>146</v>
      </c>
      <c r="B3125" s="602" t="s">
        <v>155</v>
      </c>
      <c r="C3125" s="242" t="s">
        <v>2442</v>
      </c>
      <c r="D3125" s="538" t="s">
        <v>720</v>
      </c>
      <c r="E3125" s="435">
        <v>0</v>
      </c>
      <c r="F3125" s="435">
        <v>0</v>
      </c>
      <c r="G3125" s="435">
        <v>0</v>
      </c>
      <c r="H3125" s="435">
        <v>0</v>
      </c>
      <c r="I3125" s="435">
        <v>0</v>
      </c>
      <c r="J3125" s="435">
        <v>0</v>
      </c>
      <c r="K3125" s="436">
        <v>0</v>
      </c>
      <c r="L3125" s="436">
        <v>0</v>
      </c>
      <c r="M3125" s="436">
        <v>0</v>
      </c>
      <c r="N3125" s="435">
        <v>20</v>
      </c>
      <c r="O3125" s="435">
        <v>3000</v>
      </c>
      <c r="P3125" s="435">
        <v>8464</v>
      </c>
    </row>
    <row r="3126" spans="1:16" ht="20" customHeight="1">
      <c r="A3126" s="602" t="s">
        <v>146</v>
      </c>
      <c r="B3126" s="602" t="s">
        <v>155</v>
      </c>
      <c r="C3126" s="242" t="s">
        <v>2444</v>
      </c>
      <c r="D3126" s="538" t="s">
        <v>720</v>
      </c>
      <c r="E3126" s="435">
        <v>0</v>
      </c>
      <c r="F3126" s="435">
        <v>0</v>
      </c>
      <c r="G3126" s="435">
        <v>0</v>
      </c>
      <c r="H3126" s="435">
        <v>0</v>
      </c>
      <c r="I3126" s="435">
        <v>0</v>
      </c>
      <c r="J3126" s="435">
        <v>0</v>
      </c>
      <c r="K3126" s="436">
        <v>0</v>
      </c>
      <c r="L3126" s="436">
        <v>0</v>
      </c>
      <c r="M3126" s="436">
        <v>0</v>
      </c>
      <c r="N3126" s="435">
        <v>4</v>
      </c>
      <c r="O3126" s="435">
        <v>0</v>
      </c>
      <c r="P3126" s="435">
        <v>1811</v>
      </c>
    </row>
    <row r="3127" spans="1:16" ht="20" customHeight="1">
      <c r="A3127" s="602" t="s">
        <v>146</v>
      </c>
      <c r="B3127" s="602" t="s">
        <v>155</v>
      </c>
      <c r="C3127" s="242" t="s">
        <v>2446</v>
      </c>
      <c r="D3127" s="538" t="s">
        <v>720</v>
      </c>
      <c r="E3127" s="435">
        <v>0</v>
      </c>
      <c r="F3127" s="435">
        <v>0</v>
      </c>
      <c r="G3127" s="435">
        <v>0</v>
      </c>
      <c r="H3127" s="435">
        <v>0</v>
      </c>
      <c r="I3127" s="435">
        <v>0</v>
      </c>
      <c r="J3127" s="435">
        <v>0</v>
      </c>
      <c r="K3127" s="436">
        <v>0</v>
      </c>
      <c r="L3127" s="436">
        <v>0</v>
      </c>
      <c r="M3127" s="436">
        <v>0</v>
      </c>
      <c r="N3127" s="435">
        <v>12</v>
      </c>
      <c r="O3127" s="435">
        <v>0</v>
      </c>
      <c r="P3127" s="435">
        <v>912</v>
      </c>
    </row>
    <row r="3128" spans="1:16" ht="20" customHeight="1">
      <c r="A3128" s="602" t="s">
        <v>146</v>
      </c>
      <c r="B3128" s="602" t="s">
        <v>155</v>
      </c>
      <c r="C3128" s="242" t="s">
        <v>2447</v>
      </c>
      <c r="D3128" s="538" t="s">
        <v>720</v>
      </c>
      <c r="E3128" s="435">
        <v>0</v>
      </c>
      <c r="F3128" s="435">
        <v>0</v>
      </c>
      <c r="G3128" s="435">
        <v>0</v>
      </c>
      <c r="H3128" s="435">
        <v>0</v>
      </c>
      <c r="I3128" s="435">
        <v>0</v>
      </c>
      <c r="J3128" s="435">
        <v>0</v>
      </c>
      <c r="K3128" s="436">
        <v>0</v>
      </c>
      <c r="L3128" s="436">
        <v>0</v>
      </c>
      <c r="M3128" s="436">
        <v>0</v>
      </c>
      <c r="N3128" s="435">
        <v>12</v>
      </c>
      <c r="O3128" s="435">
        <v>4730</v>
      </c>
      <c r="P3128" s="435">
        <v>11421</v>
      </c>
    </row>
    <row r="3129" spans="1:16" ht="20" customHeight="1">
      <c r="A3129" s="602" t="s">
        <v>146</v>
      </c>
      <c r="B3129" s="602" t="s">
        <v>155</v>
      </c>
      <c r="C3129" s="242" t="s">
        <v>2449</v>
      </c>
      <c r="D3129" s="538" t="s">
        <v>720</v>
      </c>
      <c r="E3129" s="435">
        <v>0</v>
      </c>
      <c r="F3129" s="435">
        <v>0</v>
      </c>
      <c r="G3129" s="435">
        <v>0</v>
      </c>
      <c r="H3129" s="435">
        <v>0</v>
      </c>
      <c r="I3129" s="435">
        <v>0</v>
      </c>
      <c r="J3129" s="435">
        <v>0</v>
      </c>
      <c r="K3129" s="436">
        <v>0</v>
      </c>
      <c r="L3129" s="436">
        <v>0</v>
      </c>
      <c r="M3129" s="436">
        <v>0</v>
      </c>
      <c r="N3129" s="435">
        <v>3</v>
      </c>
      <c r="O3129" s="435">
        <v>0</v>
      </c>
      <c r="P3129" s="435">
        <v>816</v>
      </c>
    </row>
    <row r="3130" spans="1:16" ht="20" customHeight="1">
      <c r="A3130" s="602" t="s">
        <v>146</v>
      </c>
      <c r="B3130" s="602" t="s">
        <v>155</v>
      </c>
      <c r="C3130" s="242" t="s">
        <v>2451</v>
      </c>
      <c r="D3130" s="538" t="s">
        <v>720</v>
      </c>
      <c r="E3130" s="435">
        <v>0</v>
      </c>
      <c r="F3130" s="435">
        <v>0</v>
      </c>
      <c r="G3130" s="435">
        <v>0</v>
      </c>
      <c r="H3130" s="435">
        <v>0</v>
      </c>
      <c r="I3130" s="435">
        <v>0</v>
      </c>
      <c r="J3130" s="435">
        <v>0</v>
      </c>
      <c r="K3130" s="436">
        <v>0</v>
      </c>
      <c r="L3130" s="436">
        <v>0</v>
      </c>
      <c r="M3130" s="436">
        <v>0</v>
      </c>
      <c r="N3130" s="435">
        <v>1</v>
      </c>
      <c r="O3130" s="435">
        <v>0</v>
      </c>
      <c r="P3130" s="435">
        <v>206</v>
      </c>
    </row>
    <row r="3131" spans="1:16" ht="20" customHeight="1">
      <c r="A3131" s="602" t="s">
        <v>146</v>
      </c>
      <c r="B3131" s="602" t="s">
        <v>155</v>
      </c>
      <c r="C3131" s="242" t="s">
        <v>2454</v>
      </c>
      <c r="D3131" s="538" t="s">
        <v>720</v>
      </c>
      <c r="E3131" s="435">
        <v>0</v>
      </c>
      <c r="F3131" s="435">
        <v>0</v>
      </c>
      <c r="G3131" s="435">
        <v>0</v>
      </c>
      <c r="H3131" s="435">
        <v>0</v>
      </c>
      <c r="I3131" s="435">
        <v>0</v>
      </c>
      <c r="J3131" s="435">
        <v>0</v>
      </c>
      <c r="K3131" s="436">
        <v>0</v>
      </c>
      <c r="L3131" s="436">
        <v>0</v>
      </c>
      <c r="M3131" s="436">
        <v>0</v>
      </c>
      <c r="N3131" s="435">
        <v>1</v>
      </c>
      <c r="O3131" s="435">
        <v>0</v>
      </c>
      <c r="P3131" s="435">
        <v>302</v>
      </c>
    </row>
    <row r="3132" spans="1:16" ht="20" customHeight="1">
      <c r="A3132" s="602" t="s">
        <v>146</v>
      </c>
      <c r="B3132" s="602" t="s">
        <v>155</v>
      </c>
      <c r="C3132" s="242" t="s">
        <v>4809</v>
      </c>
      <c r="D3132" s="538" t="s">
        <v>720</v>
      </c>
      <c r="E3132" s="435">
        <v>0</v>
      </c>
      <c r="F3132" s="435">
        <v>0</v>
      </c>
      <c r="G3132" s="435">
        <v>0</v>
      </c>
      <c r="H3132" s="435">
        <v>0</v>
      </c>
      <c r="I3132" s="435">
        <v>0</v>
      </c>
      <c r="J3132" s="435">
        <v>0</v>
      </c>
      <c r="K3132" s="436">
        <v>0</v>
      </c>
      <c r="L3132" s="436">
        <v>0</v>
      </c>
      <c r="M3132" s="436">
        <v>0</v>
      </c>
      <c r="N3132" s="435">
        <v>1</v>
      </c>
      <c r="O3132" s="435">
        <v>0</v>
      </c>
      <c r="P3132" s="435">
        <v>305</v>
      </c>
    </row>
    <row r="3133" spans="1:16" ht="20" customHeight="1">
      <c r="A3133" s="602" t="s">
        <v>146</v>
      </c>
      <c r="B3133" s="602" t="s">
        <v>155</v>
      </c>
      <c r="C3133" s="242" t="s">
        <v>4861</v>
      </c>
      <c r="D3133" s="538" t="s">
        <v>720</v>
      </c>
      <c r="E3133" s="435">
        <v>0</v>
      </c>
      <c r="F3133" s="435">
        <v>0</v>
      </c>
      <c r="G3133" s="435">
        <v>0</v>
      </c>
      <c r="H3133" s="435">
        <v>0</v>
      </c>
      <c r="I3133" s="435">
        <v>0</v>
      </c>
      <c r="J3133" s="435">
        <v>0</v>
      </c>
      <c r="K3133" s="436">
        <v>0</v>
      </c>
      <c r="L3133" s="436">
        <v>0</v>
      </c>
      <c r="M3133" s="436">
        <v>0</v>
      </c>
      <c r="N3133" s="435">
        <v>0</v>
      </c>
      <c r="O3133" s="435">
        <v>0</v>
      </c>
      <c r="P3133" s="435">
        <v>0</v>
      </c>
    </row>
    <row r="3134" spans="1:16" ht="20" customHeight="1">
      <c r="A3134" s="602" t="s">
        <v>146</v>
      </c>
      <c r="B3134" s="602" t="s">
        <v>155</v>
      </c>
      <c r="C3134" s="242" t="s">
        <v>2458</v>
      </c>
      <c r="D3134" s="538" t="s">
        <v>720</v>
      </c>
      <c r="E3134" s="435">
        <v>0</v>
      </c>
      <c r="F3134" s="435">
        <v>0</v>
      </c>
      <c r="G3134" s="435">
        <v>0</v>
      </c>
      <c r="H3134" s="435">
        <v>0</v>
      </c>
      <c r="I3134" s="435">
        <v>0</v>
      </c>
      <c r="J3134" s="435">
        <v>0</v>
      </c>
      <c r="K3134" s="436">
        <v>0</v>
      </c>
      <c r="L3134" s="436">
        <v>0</v>
      </c>
      <c r="M3134" s="436">
        <v>0</v>
      </c>
      <c r="N3134" s="435">
        <v>6</v>
      </c>
      <c r="O3134" s="435">
        <v>28462</v>
      </c>
      <c r="P3134" s="435">
        <v>13691</v>
      </c>
    </row>
    <row r="3135" spans="1:16" ht="20" customHeight="1">
      <c r="A3135" s="602" t="s">
        <v>146</v>
      </c>
      <c r="B3135" s="602" t="s">
        <v>155</v>
      </c>
      <c r="C3135" s="242" t="s">
        <v>2464</v>
      </c>
      <c r="D3135" s="538" t="s">
        <v>720</v>
      </c>
      <c r="E3135" s="435">
        <v>0</v>
      </c>
      <c r="F3135" s="435">
        <v>0</v>
      </c>
      <c r="G3135" s="435">
        <v>0</v>
      </c>
      <c r="H3135" s="435">
        <v>0</v>
      </c>
      <c r="I3135" s="435">
        <v>0</v>
      </c>
      <c r="J3135" s="435">
        <v>0</v>
      </c>
      <c r="K3135" s="436">
        <v>0</v>
      </c>
      <c r="L3135" s="436">
        <v>0</v>
      </c>
      <c r="M3135" s="436">
        <v>0</v>
      </c>
      <c r="N3135" s="435">
        <v>18</v>
      </c>
      <c r="O3135" s="435">
        <v>0</v>
      </c>
      <c r="P3135" s="435">
        <v>4665</v>
      </c>
    </row>
    <row r="3136" spans="1:16" ht="20" customHeight="1">
      <c r="A3136" s="602" t="s">
        <v>146</v>
      </c>
      <c r="B3136" s="602" t="s">
        <v>189</v>
      </c>
      <c r="C3136" s="242" t="s">
        <v>3539</v>
      </c>
      <c r="D3136" s="538" t="s">
        <v>719</v>
      </c>
      <c r="E3136" s="435">
        <v>0</v>
      </c>
      <c r="F3136" s="435">
        <v>0</v>
      </c>
      <c r="G3136" s="435">
        <v>0</v>
      </c>
      <c r="H3136" s="435">
        <v>0</v>
      </c>
      <c r="I3136" s="435">
        <v>0</v>
      </c>
      <c r="J3136" s="435">
        <v>0</v>
      </c>
      <c r="K3136" s="436">
        <v>0</v>
      </c>
      <c r="L3136" s="436">
        <v>0</v>
      </c>
      <c r="M3136" s="436">
        <v>0</v>
      </c>
      <c r="N3136" s="435">
        <v>34</v>
      </c>
      <c r="O3136" s="435">
        <v>0</v>
      </c>
      <c r="P3136" s="435">
        <v>25264</v>
      </c>
    </row>
    <row r="3137" spans="1:16" ht="20" customHeight="1">
      <c r="A3137" s="602" t="s">
        <v>146</v>
      </c>
      <c r="B3137" s="602" t="s">
        <v>189</v>
      </c>
      <c r="C3137" s="242" t="s">
        <v>3540</v>
      </c>
      <c r="D3137" s="538" t="s">
        <v>721</v>
      </c>
      <c r="E3137" s="435">
        <v>0</v>
      </c>
      <c r="F3137" s="435">
        <v>0</v>
      </c>
      <c r="G3137" s="435">
        <v>0</v>
      </c>
      <c r="H3137" s="435">
        <v>0</v>
      </c>
      <c r="I3137" s="435">
        <v>0</v>
      </c>
      <c r="J3137" s="435">
        <v>0</v>
      </c>
      <c r="K3137" s="436">
        <v>0</v>
      </c>
      <c r="L3137" s="436">
        <v>0</v>
      </c>
      <c r="M3137" s="436">
        <v>0</v>
      </c>
      <c r="N3137" s="435">
        <v>30</v>
      </c>
      <c r="O3137" s="435">
        <v>0</v>
      </c>
      <c r="P3137" s="435">
        <v>14584</v>
      </c>
    </row>
    <row r="3138" spans="1:16" ht="20" customHeight="1">
      <c r="A3138" s="602" t="s">
        <v>146</v>
      </c>
      <c r="B3138" s="602" t="s">
        <v>189</v>
      </c>
      <c r="C3138" s="242" t="s">
        <v>3545</v>
      </c>
      <c r="D3138" s="538" t="s">
        <v>720</v>
      </c>
      <c r="E3138" s="435">
        <v>0</v>
      </c>
      <c r="F3138" s="435">
        <v>0</v>
      </c>
      <c r="G3138" s="435">
        <v>0</v>
      </c>
      <c r="H3138" s="435">
        <v>0</v>
      </c>
      <c r="I3138" s="435">
        <v>0</v>
      </c>
      <c r="J3138" s="435">
        <v>0</v>
      </c>
      <c r="K3138" s="436">
        <v>0</v>
      </c>
      <c r="L3138" s="436">
        <v>0</v>
      </c>
      <c r="M3138" s="436">
        <v>0</v>
      </c>
      <c r="N3138" s="435">
        <v>3</v>
      </c>
      <c r="O3138" s="435">
        <v>0</v>
      </c>
      <c r="P3138" s="435">
        <v>1166</v>
      </c>
    </row>
    <row r="3139" spans="1:16" ht="20" customHeight="1">
      <c r="A3139" s="602" t="s">
        <v>146</v>
      </c>
      <c r="B3139" s="602" t="s">
        <v>189</v>
      </c>
      <c r="C3139" s="242" t="s">
        <v>3546</v>
      </c>
      <c r="D3139" s="538" t="s">
        <v>720</v>
      </c>
      <c r="E3139" s="435">
        <v>0</v>
      </c>
      <c r="F3139" s="435">
        <v>0</v>
      </c>
      <c r="G3139" s="435">
        <v>0</v>
      </c>
      <c r="H3139" s="435">
        <v>0</v>
      </c>
      <c r="I3139" s="435">
        <v>0</v>
      </c>
      <c r="J3139" s="435">
        <v>0</v>
      </c>
      <c r="K3139" s="436">
        <v>0</v>
      </c>
      <c r="L3139" s="436">
        <v>0</v>
      </c>
      <c r="M3139" s="436">
        <v>0</v>
      </c>
      <c r="N3139" s="435">
        <v>15</v>
      </c>
      <c r="O3139" s="435">
        <v>0</v>
      </c>
      <c r="P3139" s="435">
        <v>7324</v>
      </c>
    </row>
    <row r="3140" spans="1:16" ht="20" customHeight="1">
      <c r="A3140" s="602" t="s">
        <v>146</v>
      </c>
      <c r="B3140" s="602" t="s">
        <v>189</v>
      </c>
      <c r="C3140" s="242" t="s">
        <v>3547</v>
      </c>
      <c r="D3140" s="538" t="s">
        <v>724</v>
      </c>
      <c r="E3140" s="435">
        <v>0</v>
      </c>
      <c r="F3140" s="435">
        <v>0</v>
      </c>
      <c r="G3140" s="435">
        <v>0</v>
      </c>
      <c r="H3140" s="435">
        <v>0</v>
      </c>
      <c r="I3140" s="435">
        <v>0</v>
      </c>
      <c r="J3140" s="435">
        <v>0</v>
      </c>
      <c r="K3140" s="436">
        <v>0</v>
      </c>
      <c r="L3140" s="436">
        <v>0</v>
      </c>
      <c r="M3140" s="436">
        <v>0</v>
      </c>
      <c r="N3140" s="435">
        <v>31</v>
      </c>
      <c r="O3140" s="435">
        <v>0</v>
      </c>
      <c r="P3140" s="435">
        <v>15260</v>
      </c>
    </row>
    <row r="3141" spans="1:16" ht="20" customHeight="1">
      <c r="A3141" s="602" t="s">
        <v>146</v>
      </c>
      <c r="B3141" s="602" t="s">
        <v>189</v>
      </c>
      <c r="C3141" s="242" t="s">
        <v>3549</v>
      </c>
      <c r="D3141" s="538" t="s">
        <v>724</v>
      </c>
      <c r="E3141" s="435">
        <v>0</v>
      </c>
      <c r="F3141" s="435">
        <v>0</v>
      </c>
      <c r="G3141" s="435">
        <v>0</v>
      </c>
      <c r="H3141" s="435">
        <v>0</v>
      </c>
      <c r="I3141" s="435">
        <v>0</v>
      </c>
      <c r="J3141" s="435">
        <v>0</v>
      </c>
      <c r="K3141" s="436">
        <v>0</v>
      </c>
      <c r="L3141" s="436">
        <v>0</v>
      </c>
      <c r="M3141" s="436">
        <v>0</v>
      </c>
      <c r="N3141" s="435">
        <v>10</v>
      </c>
      <c r="O3141" s="435">
        <v>5306</v>
      </c>
      <c r="P3141" s="435">
        <v>5240</v>
      </c>
    </row>
    <row r="3142" spans="1:16" ht="20" customHeight="1">
      <c r="A3142" s="602" t="s">
        <v>146</v>
      </c>
      <c r="B3142" s="602" t="s">
        <v>189</v>
      </c>
      <c r="C3142" s="242" t="s">
        <v>3554</v>
      </c>
      <c r="D3142" s="538" t="s">
        <v>720</v>
      </c>
      <c r="E3142" s="435">
        <v>0</v>
      </c>
      <c r="F3142" s="435">
        <v>0</v>
      </c>
      <c r="G3142" s="435">
        <v>0</v>
      </c>
      <c r="H3142" s="435">
        <v>0</v>
      </c>
      <c r="I3142" s="435">
        <v>0</v>
      </c>
      <c r="J3142" s="435">
        <v>0</v>
      </c>
      <c r="K3142" s="436">
        <v>0</v>
      </c>
      <c r="L3142" s="436">
        <v>0</v>
      </c>
      <c r="M3142" s="436">
        <v>0</v>
      </c>
      <c r="N3142" s="435">
        <v>3</v>
      </c>
      <c r="O3142" s="435">
        <v>0</v>
      </c>
      <c r="P3142" s="435">
        <v>1410</v>
      </c>
    </row>
    <row r="3143" spans="1:16" ht="20" customHeight="1">
      <c r="A3143" s="602" t="s">
        <v>146</v>
      </c>
      <c r="B3143" s="602" t="s">
        <v>189</v>
      </c>
      <c r="C3143" s="242" t="s">
        <v>3555</v>
      </c>
      <c r="D3143" s="538" t="s">
        <v>720</v>
      </c>
      <c r="E3143" s="435">
        <v>0</v>
      </c>
      <c r="F3143" s="435">
        <v>0</v>
      </c>
      <c r="G3143" s="435">
        <v>0</v>
      </c>
      <c r="H3143" s="435">
        <v>0</v>
      </c>
      <c r="I3143" s="435">
        <v>0</v>
      </c>
      <c r="J3143" s="435">
        <v>0</v>
      </c>
      <c r="K3143" s="436">
        <v>0</v>
      </c>
      <c r="L3143" s="436">
        <v>0</v>
      </c>
      <c r="M3143" s="436">
        <v>0</v>
      </c>
      <c r="N3143" s="435">
        <v>12</v>
      </c>
      <c r="O3143" s="435">
        <v>0</v>
      </c>
      <c r="P3143" s="435">
        <v>4108</v>
      </c>
    </row>
    <row r="3144" spans="1:16" ht="20" customHeight="1">
      <c r="A3144" s="602" t="s">
        <v>146</v>
      </c>
      <c r="B3144" s="602" t="s">
        <v>189</v>
      </c>
      <c r="C3144" s="242" t="s">
        <v>3556</v>
      </c>
      <c r="D3144" s="538" t="s">
        <v>724</v>
      </c>
      <c r="E3144" s="435">
        <v>1</v>
      </c>
      <c r="F3144" s="435">
        <v>397019</v>
      </c>
      <c r="G3144" s="435">
        <v>4764</v>
      </c>
      <c r="H3144" s="435">
        <v>0</v>
      </c>
      <c r="I3144" s="435">
        <v>0</v>
      </c>
      <c r="J3144" s="435">
        <v>0</v>
      </c>
      <c r="K3144" s="436">
        <v>-1</v>
      </c>
      <c r="L3144" s="436">
        <v>-397019</v>
      </c>
      <c r="M3144" s="436">
        <v>-4764</v>
      </c>
      <c r="N3144" s="435">
        <v>12</v>
      </c>
      <c r="O3144" s="435">
        <v>38270</v>
      </c>
      <c r="P3144" s="435">
        <v>10439</v>
      </c>
    </row>
    <row r="3145" spans="1:16" ht="20" customHeight="1">
      <c r="A3145" s="602" t="s">
        <v>146</v>
      </c>
      <c r="B3145" s="602" t="s">
        <v>189</v>
      </c>
      <c r="C3145" s="242" t="s">
        <v>3557</v>
      </c>
      <c r="D3145" s="538" t="s">
        <v>720</v>
      </c>
      <c r="E3145" s="435">
        <v>0</v>
      </c>
      <c r="F3145" s="435">
        <v>0</v>
      </c>
      <c r="G3145" s="435">
        <v>0</v>
      </c>
      <c r="H3145" s="435">
        <v>0</v>
      </c>
      <c r="I3145" s="435">
        <v>0</v>
      </c>
      <c r="J3145" s="435">
        <v>0</v>
      </c>
      <c r="K3145" s="436">
        <v>0</v>
      </c>
      <c r="L3145" s="436">
        <v>0</v>
      </c>
      <c r="M3145" s="436">
        <v>0</v>
      </c>
      <c r="N3145" s="435">
        <v>11</v>
      </c>
      <c r="O3145" s="435">
        <v>0</v>
      </c>
      <c r="P3145" s="435">
        <v>7119</v>
      </c>
    </row>
    <row r="3146" spans="1:16" ht="20" customHeight="1">
      <c r="A3146" s="602" t="s">
        <v>146</v>
      </c>
      <c r="B3146" s="602" t="s">
        <v>189</v>
      </c>
      <c r="C3146" s="242" t="s">
        <v>3558</v>
      </c>
      <c r="D3146" s="538" t="s">
        <v>720</v>
      </c>
      <c r="E3146" s="435">
        <v>0</v>
      </c>
      <c r="F3146" s="435">
        <v>0</v>
      </c>
      <c r="G3146" s="435">
        <v>0</v>
      </c>
      <c r="H3146" s="435">
        <v>0</v>
      </c>
      <c r="I3146" s="435">
        <v>0</v>
      </c>
      <c r="J3146" s="435">
        <v>0</v>
      </c>
      <c r="K3146" s="436">
        <v>0</v>
      </c>
      <c r="L3146" s="436">
        <v>0</v>
      </c>
      <c r="M3146" s="436">
        <v>0</v>
      </c>
      <c r="N3146" s="435">
        <v>6</v>
      </c>
      <c r="O3146" s="435">
        <v>0</v>
      </c>
      <c r="P3146" s="435">
        <v>1593</v>
      </c>
    </row>
    <row r="3147" spans="1:16" ht="20" customHeight="1">
      <c r="A3147" s="602" t="s">
        <v>146</v>
      </c>
      <c r="B3147" s="602" t="s">
        <v>189</v>
      </c>
      <c r="C3147" s="242" t="s">
        <v>3560</v>
      </c>
      <c r="D3147" s="538" t="s">
        <v>723</v>
      </c>
      <c r="E3147" s="435">
        <v>1</v>
      </c>
      <c r="F3147" s="435">
        <v>822151</v>
      </c>
      <c r="G3147" s="435">
        <v>147987</v>
      </c>
      <c r="H3147" s="435">
        <v>0</v>
      </c>
      <c r="I3147" s="435">
        <v>0</v>
      </c>
      <c r="J3147" s="435">
        <v>0</v>
      </c>
      <c r="K3147" s="436">
        <v>-1</v>
      </c>
      <c r="L3147" s="436">
        <v>-822151</v>
      </c>
      <c r="M3147" s="436">
        <v>-147987</v>
      </c>
      <c r="N3147" s="435">
        <v>4</v>
      </c>
      <c r="O3147" s="435">
        <v>10189</v>
      </c>
      <c r="P3147" s="435">
        <v>6228</v>
      </c>
    </row>
    <row r="3148" spans="1:16" ht="20" customHeight="1">
      <c r="A3148" s="602" t="s">
        <v>146</v>
      </c>
      <c r="B3148" s="602" t="s">
        <v>189</v>
      </c>
      <c r="C3148" s="242" t="s">
        <v>3563</v>
      </c>
      <c r="D3148" s="538" t="s">
        <v>724</v>
      </c>
      <c r="E3148" s="435">
        <v>0</v>
      </c>
      <c r="F3148" s="435">
        <v>0</v>
      </c>
      <c r="G3148" s="435">
        <v>0</v>
      </c>
      <c r="H3148" s="435">
        <v>0</v>
      </c>
      <c r="I3148" s="435">
        <v>0</v>
      </c>
      <c r="J3148" s="435">
        <v>0</v>
      </c>
      <c r="K3148" s="436">
        <v>0</v>
      </c>
      <c r="L3148" s="436">
        <v>0</v>
      </c>
      <c r="M3148" s="436">
        <v>0</v>
      </c>
      <c r="N3148" s="435">
        <v>16</v>
      </c>
      <c r="O3148" s="435">
        <v>0</v>
      </c>
      <c r="P3148" s="435">
        <v>7763</v>
      </c>
    </row>
    <row r="3149" spans="1:16" ht="20" customHeight="1">
      <c r="A3149" s="602" t="s">
        <v>146</v>
      </c>
      <c r="B3149" s="602" t="s">
        <v>189</v>
      </c>
      <c r="C3149" s="242" t="s">
        <v>3565</v>
      </c>
      <c r="D3149" s="538" t="s">
        <v>720</v>
      </c>
      <c r="E3149" s="435">
        <v>0</v>
      </c>
      <c r="F3149" s="435">
        <v>0</v>
      </c>
      <c r="G3149" s="435">
        <v>0</v>
      </c>
      <c r="H3149" s="435">
        <v>0</v>
      </c>
      <c r="I3149" s="435">
        <v>0</v>
      </c>
      <c r="J3149" s="435">
        <v>0</v>
      </c>
      <c r="K3149" s="436">
        <v>0</v>
      </c>
      <c r="L3149" s="436">
        <v>0</v>
      </c>
      <c r="M3149" s="436">
        <v>0</v>
      </c>
      <c r="N3149" s="435">
        <v>5</v>
      </c>
      <c r="O3149" s="435">
        <v>6793</v>
      </c>
      <c r="P3149" s="435">
        <v>1568</v>
      </c>
    </row>
    <row r="3150" spans="1:16" ht="20" customHeight="1">
      <c r="A3150" s="602" t="s">
        <v>146</v>
      </c>
      <c r="B3150" s="602" t="s">
        <v>189</v>
      </c>
      <c r="C3150" s="242" t="s">
        <v>3879</v>
      </c>
      <c r="D3150" s="538" t="s">
        <v>720</v>
      </c>
      <c r="E3150" s="435">
        <v>0</v>
      </c>
      <c r="F3150" s="435">
        <v>0</v>
      </c>
      <c r="G3150" s="435">
        <v>0</v>
      </c>
      <c r="H3150" s="435">
        <v>0</v>
      </c>
      <c r="I3150" s="435">
        <v>0</v>
      </c>
      <c r="J3150" s="435">
        <v>0</v>
      </c>
      <c r="K3150" s="436">
        <v>0</v>
      </c>
      <c r="L3150" s="436">
        <v>0</v>
      </c>
      <c r="M3150" s="436">
        <v>0</v>
      </c>
      <c r="N3150" s="435">
        <v>0</v>
      </c>
      <c r="O3150" s="435">
        <v>0</v>
      </c>
      <c r="P3150" s="435">
        <v>452</v>
      </c>
    </row>
    <row r="3151" spans="1:16" ht="20" customHeight="1">
      <c r="A3151" s="602" t="s">
        <v>146</v>
      </c>
      <c r="B3151" s="602" t="s">
        <v>189</v>
      </c>
      <c r="C3151" s="242" t="s">
        <v>3569</v>
      </c>
      <c r="D3151" s="538" t="s">
        <v>720</v>
      </c>
      <c r="E3151" s="435">
        <v>0</v>
      </c>
      <c r="F3151" s="435">
        <v>0</v>
      </c>
      <c r="G3151" s="435">
        <v>0</v>
      </c>
      <c r="H3151" s="435">
        <v>0</v>
      </c>
      <c r="I3151" s="435">
        <v>0</v>
      </c>
      <c r="J3151" s="435">
        <v>0</v>
      </c>
      <c r="K3151" s="436">
        <v>0</v>
      </c>
      <c r="L3151" s="436">
        <v>0</v>
      </c>
      <c r="M3151" s="436">
        <v>0</v>
      </c>
      <c r="N3151" s="435">
        <v>23</v>
      </c>
      <c r="O3151" s="435">
        <v>3687</v>
      </c>
      <c r="P3151" s="435">
        <v>15776</v>
      </c>
    </row>
    <row r="3152" spans="1:16" ht="20" customHeight="1">
      <c r="A3152" s="602" t="s">
        <v>146</v>
      </c>
      <c r="B3152" s="602" t="s">
        <v>189</v>
      </c>
      <c r="C3152" s="242" t="s">
        <v>3570</v>
      </c>
      <c r="D3152" s="538" t="s">
        <v>720</v>
      </c>
      <c r="E3152" s="435">
        <v>0</v>
      </c>
      <c r="F3152" s="435">
        <v>0</v>
      </c>
      <c r="G3152" s="435">
        <v>0</v>
      </c>
      <c r="H3152" s="435">
        <v>0</v>
      </c>
      <c r="I3152" s="435">
        <v>0</v>
      </c>
      <c r="J3152" s="435">
        <v>0</v>
      </c>
      <c r="K3152" s="436">
        <v>0</v>
      </c>
      <c r="L3152" s="436">
        <v>0</v>
      </c>
      <c r="M3152" s="436">
        <v>0</v>
      </c>
      <c r="N3152" s="435">
        <v>22</v>
      </c>
      <c r="O3152" s="435">
        <v>0</v>
      </c>
      <c r="P3152" s="435">
        <v>7024</v>
      </c>
    </row>
    <row r="3153" spans="1:16" ht="20" customHeight="1">
      <c r="A3153" s="602" t="s">
        <v>146</v>
      </c>
      <c r="B3153" s="602" t="s">
        <v>189</v>
      </c>
      <c r="C3153" s="242" t="s">
        <v>3571</v>
      </c>
      <c r="D3153" s="538" t="s">
        <v>720</v>
      </c>
      <c r="E3153" s="435">
        <v>0</v>
      </c>
      <c r="F3153" s="435">
        <v>0</v>
      </c>
      <c r="G3153" s="435">
        <v>0</v>
      </c>
      <c r="H3153" s="435">
        <v>0</v>
      </c>
      <c r="I3153" s="435">
        <v>0</v>
      </c>
      <c r="J3153" s="435">
        <v>0</v>
      </c>
      <c r="K3153" s="436">
        <v>0</v>
      </c>
      <c r="L3153" s="436">
        <v>0</v>
      </c>
      <c r="M3153" s="436">
        <v>0</v>
      </c>
      <c r="N3153" s="435">
        <v>8</v>
      </c>
      <c r="O3153" s="435">
        <v>0</v>
      </c>
      <c r="P3153" s="435">
        <v>2426</v>
      </c>
    </row>
    <row r="3154" spans="1:16" ht="20" customHeight="1">
      <c r="A3154" s="602" t="s">
        <v>146</v>
      </c>
      <c r="B3154" s="602" t="s">
        <v>189</v>
      </c>
      <c r="C3154" s="242" t="s">
        <v>3575</v>
      </c>
      <c r="D3154" s="538" t="s">
        <v>724</v>
      </c>
      <c r="E3154" s="435">
        <v>0</v>
      </c>
      <c r="F3154" s="435">
        <v>0</v>
      </c>
      <c r="G3154" s="435">
        <v>0</v>
      </c>
      <c r="H3154" s="435">
        <v>0</v>
      </c>
      <c r="I3154" s="435">
        <v>0</v>
      </c>
      <c r="J3154" s="435">
        <v>0</v>
      </c>
      <c r="K3154" s="436">
        <v>0</v>
      </c>
      <c r="L3154" s="436">
        <v>0</v>
      </c>
      <c r="M3154" s="436">
        <v>0</v>
      </c>
      <c r="N3154" s="435">
        <v>18</v>
      </c>
      <c r="O3154" s="435">
        <v>0</v>
      </c>
      <c r="P3154" s="435">
        <v>6186</v>
      </c>
    </row>
    <row r="3155" spans="1:16" ht="20" customHeight="1">
      <c r="A3155" s="602" t="s">
        <v>146</v>
      </c>
      <c r="B3155" s="602" t="s">
        <v>189</v>
      </c>
      <c r="C3155" s="242" t="s">
        <v>3576</v>
      </c>
      <c r="D3155" s="538" t="s">
        <v>720</v>
      </c>
      <c r="E3155" s="435">
        <v>0</v>
      </c>
      <c r="F3155" s="435">
        <v>0</v>
      </c>
      <c r="G3155" s="435">
        <v>0</v>
      </c>
      <c r="H3155" s="435">
        <v>0</v>
      </c>
      <c r="I3155" s="435">
        <v>0</v>
      </c>
      <c r="J3155" s="435">
        <v>0</v>
      </c>
      <c r="K3155" s="436">
        <v>0</v>
      </c>
      <c r="L3155" s="436">
        <v>0</v>
      </c>
      <c r="M3155" s="436">
        <v>0</v>
      </c>
      <c r="N3155" s="435">
        <v>16</v>
      </c>
      <c r="O3155" s="435">
        <v>10080</v>
      </c>
      <c r="P3155" s="435">
        <v>10567</v>
      </c>
    </row>
    <row r="3156" spans="1:16" ht="20" customHeight="1">
      <c r="A3156" s="602" t="s">
        <v>146</v>
      </c>
      <c r="B3156" s="602" t="s">
        <v>189</v>
      </c>
      <c r="C3156" s="242" t="s">
        <v>3581</v>
      </c>
      <c r="D3156" s="538" t="s">
        <v>720</v>
      </c>
      <c r="E3156" s="435">
        <v>1</v>
      </c>
      <c r="F3156" s="435">
        <v>56600</v>
      </c>
      <c r="G3156" s="435">
        <v>23772</v>
      </c>
      <c r="H3156" s="435">
        <v>0</v>
      </c>
      <c r="I3156" s="435">
        <v>0</v>
      </c>
      <c r="J3156" s="435">
        <v>0</v>
      </c>
      <c r="K3156" s="436">
        <v>-1</v>
      </c>
      <c r="L3156" s="436">
        <v>-56600</v>
      </c>
      <c r="M3156" s="436">
        <v>-23772</v>
      </c>
      <c r="N3156" s="435">
        <v>13</v>
      </c>
      <c r="O3156" s="435">
        <v>0</v>
      </c>
      <c r="P3156" s="435">
        <v>3775</v>
      </c>
    </row>
    <row r="3157" spans="1:16" ht="20" customHeight="1">
      <c r="A3157" s="602" t="s">
        <v>146</v>
      </c>
      <c r="B3157" s="602" t="s">
        <v>189</v>
      </c>
      <c r="C3157" s="242" t="s">
        <v>4811</v>
      </c>
      <c r="D3157" s="538" t="s">
        <v>720</v>
      </c>
      <c r="E3157" s="435">
        <v>0</v>
      </c>
      <c r="F3157" s="435">
        <v>0</v>
      </c>
      <c r="G3157" s="435">
        <v>0</v>
      </c>
      <c r="H3157" s="435">
        <v>0</v>
      </c>
      <c r="I3157" s="435">
        <v>0</v>
      </c>
      <c r="J3157" s="435">
        <v>0</v>
      </c>
      <c r="K3157" s="436">
        <v>0</v>
      </c>
      <c r="L3157" s="436">
        <v>0</v>
      </c>
      <c r="M3157" s="436">
        <v>0</v>
      </c>
      <c r="N3157" s="435">
        <v>0</v>
      </c>
      <c r="O3157" s="435">
        <v>0</v>
      </c>
      <c r="P3157" s="435">
        <v>0</v>
      </c>
    </row>
    <row r="3158" spans="1:16" ht="20" customHeight="1">
      <c r="A3158" s="602" t="s">
        <v>146</v>
      </c>
      <c r="B3158" s="602" t="s">
        <v>189</v>
      </c>
      <c r="C3158" s="242" t="s">
        <v>3584</v>
      </c>
      <c r="D3158" s="538" t="s">
        <v>720</v>
      </c>
      <c r="E3158" s="435">
        <v>0</v>
      </c>
      <c r="F3158" s="435">
        <v>0</v>
      </c>
      <c r="G3158" s="435">
        <v>0</v>
      </c>
      <c r="H3158" s="435">
        <v>0</v>
      </c>
      <c r="I3158" s="435">
        <v>0</v>
      </c>
      <c r="J3158" s="435">
        <v>0</v>
      </c>
      <c r="K3158" s="436">
        <v>0</v>
      </c>
      <c r="L3158" s="436">
        <v>0</v>
      </c>
      <c r="M3158" s="436">
        <v>0</v>
      </c>
      <c r="N3158" s="435">
        <v>1</v>
      </c>
      <c r="O3158" s="435">
        <v>0</v>
      </c>
      <c r="P3158" s="435">
        <v>306</v>
      </c>
    </row>
    <row r="3159" spans="1:16" ht="20" customHeight="1">
      <c r="A3159" s="602" t="s">
        <v>146</v>
      </c>
      <c r="B3159" s="602" t="s">
        <v>189</v>
      </c>
      <c r="C3159" s="242" t="s">
        <v>3585</v>
      </c>
      <c r="D3159" s="538" t="s">
        <v>721</v>
      </c>
      <c r="E3159" s="435">
        <v>0</v>
      </c>
      <c r="F3159" s="435">
        <v>0</v>
      </c>
      <c r="G3159" s="435">
        <v>0</v>
      </c>
      <c r="H3159" s="435">
        <v>0</v>
      </c>
      <c r="I3159" s="435">
        <v>0</v>
      </c>
      <c r="J3159" s="435">
        <v>0</v>
      </c>
      <c r="K3159" s="436">
        <v>0</v>
      </c>
      <c r="L3159" s="436">
        <v>0</v>
      </c>
      <c r="M3159" s="436">
        <v>0</v>
      </c>
      <c r="N3159" s="435">
        <v>7</v>
      </c>
      <c r="O3159" s="435">
        <v>93</v>
      </c>
      <c r="P3159" s="435">
        <v>2835</v>
      </c>
    </row>
    <row r="3160" spans="1:16" ht="20" customHeight="1">
      <c r="A3160" s="602" t="s">
        <v>146</v>
      </c>
      <c r="B3160" s="602" t="s">
        <v>189</v>
      </c>
      <c r="C3160" s="242" t="s">
        <v>3588</v>
      </c>
      <c r="D3160" s="538" t="s">
        <v>725</v>
      </c>
      <c r="E3160" s="435">
        <v>0</v>
      </c>
      <c r="F3160" s="435">
        <v>0</v>
      </c>
      <c r="G3160" s="435">
        <v>0</v>
      </c>
      <c r="H3160" s="435">
        <v>0</v>
      </c>
      <c r="I3160" s="435">
        <v>0</v>
      </c>
      <c r="J3160" s="435">
        <v>0</v>
      </c>
      <c r="K3160" s="436">
        <v>0</v>
      </c>
      <c r="L3160" s="436">
        <v>0</v>
      </c>
      <c r="M3160" s="436">
        <v>0</v>
      </c>
      <c r="N3160" s="435">
        <v>28</v>
      </c>
      <c r="O3160" s="435">
        <v>34896</v>
      </c>
      <c r="P3160" s="435">
        <v>20241</v>
      </c>
    </row>
    <row r="3161" spans="1:16" ht="20" customHeight="1">
      <c r="A3161" s="602" t="s">
        <v>146</v>
      </c>
      <c r="B3161" s="602" t="s">
        <v>189</v>
      </c>
      <c r="C3161" s="242" t="s">
        <v>3589</v>
      </c>
      <c r="D3161" s="538" t="s">
        <v>719</v>
      </c>
      <c r="E3161" s="435">
        <v>0</v>
      </c>
      <c r="F3161" s="435">
        <v>0</v>
      </c>
      <c r="G3161" s="435">
        <v>0</v>
      </c>
      <c r="H3161" s="435">
        <v>0</v>
      </c>
      <c r="I3161" s="435">
        <v>0</v>
      </c>
      <c r="J3161" s="435">
        <v>0</v>
      </c>
      <c r="K3161" s="436">
        <v>0</v>
      </c>
      <c r="L3161" s="436">
        <v>0</v>
      </c>
      <c r="M3161" s="436">
        <v>0</v>
      </c>
      <c r="N3161" s="435">
        <v>0</v>
      </c>
      <c r="O3161" s="435">
        <v>0</v>
      </c>
      <c r="P3161" s="435">
        <v>80</v>
      </c>
    </row>
    <row r="3162" spans="1:16" ht="20" customHeight="1">
      <c r="A3162" s="602" t="s">
        <v>146</v>
      </c>
      <c r="B3162" s="602" t="s">
        <v>189</v>
      </c>
      <c r="C3162" s="242" t="s">
        <v>3590</v>
      </c>
      <c r="D3162" s="538" t="s">
        <v>720</v>
      </c>
      <c r="E3162" s="435">
        <v>0</v>
      </c>
      <c r="F3162" s="435">
        <v>0</v>
      </c>
      <c r="G3162" s="435">
        <v>0</v>
      </c>
      <c r="H3162" s="435">
        <v>0</v>
      </c>
      <c r="I3162" s="435">
        <v>0</v>
      </c>
      <c r="J3162" s="435">
        <v>0</v>
      </c>
      <c r="K3162" s="436">
        <v>0</v>
      </c>
      <c r="L3162" s="436">
        <v>0</v>
      </c>
      <c r="M3162" s="436">
        <v>0</v>
      </c>
      <c r="N3162" s="435">
        <v>13</v>
      </c>
      <c r="O3162" s="435">
        <v>0</v>
      </c>
      <c r="P3162" s="435">
        <v>7182</v>
      </c>
    </row>
    <row r="3163" spans="1:16" ht="20" customHeight="1">
      <c r="A3163" s="602" t="s">
        <v>146</v>
      </c>
      <c r="B3163" s="602" t="s">
        <v>189</v>
      </c>
      <c r="C3163" s="242" t="s">
        <v>3592</v>
      </c>
      <c r="D3163" s="538" t="s">
        <v>720</v>
      </c>
      <c r="E3163" s="435">
        <v>0</v>
      </c>
      <c r="F3163" s="435">
        <v>0</v>
      </c>
      <c r="G3163" s="435">
        <v>0</v>
      </c>
      <c r="H3163" s="435">
        <v>0</v>
      </c>
      <c r="I3163" s="435">
        <v>0</v>
      </c>
      <c r="J3163" s="435">
        <v>0</v>
      </c>
      <c r="K3163" s="436">
        <v>0</v>
      </c>
      <c r="L3163" s="436">
        <v>0</v>
      </c>
      <c r="M3163" s="436">
        <v>0</v>
      </c>
      <c r="N3163" s="435">
        <v>6</v>
      </c>
      <c r="O3163" s="435">
        <v>4753</v>
      </c>
      <c r="P3163" s="435">
        <v>6311</v>
      </c>
    </row>
    <row r="3164" spans="1:16" ht="20" customHeight="1">
      <c r="A3164" s="602" t="s">
        <v>146</v>
      </c>
      <c r="B3164" s="602" t="s">
        <v>189</v>
      </c>
      <c r="C3164" s="242" t="s">
        <v>3600</v>
      </c>
      <c r="D3164" s="538" t="s">
        <v>720</v>
      </c>
      <c r="E3164" s="435">
        <v>0</v>
      </c>
      <c r="F3164" s="435">
        <v>0</v>
      </c>
      <c r="G3164" s="435">
        <v>0</v>
      </c>
      <c r="H3164" s="435">
        <v>0</v>
      </c>
      <c r="I3164" s="435">
        <v>0</v>
      </c>
      <c r="J3164" s="435">
        <v>0</v>
      </c>
      <c r="K3164" s="436">
        <v>0</v>
      </c>
      <c r="L3164" s="436">
        <v>0</v>
      </c>
      <c r="M3164" s="436">
        <v>0</v>
      </c>
      <c r="N3164" s="435">
        <v>5</v>
      </c>
      <c r="O3164" s="435">
        <v>0</v>
      </c>
      <c r="P3164" s="435">
        <v>1480</v>
      </c>
    </row>
    <row r="3165" spans="1:16" ht="20" customHeight="1">
      <c r="A3165" s="602" t="s">
        <v>146</v>
      </c>
      <c r="B3165" s="602" t="s">
        <v>189</v>
      </c>
      <c r="C3165" s="242" t="s">
        <v>3603</v>
      </c>
      <c r="D3165" s="538" t="s">
        <v>724</v>
      </c>
      <c r="E3165" s="435">
        <v>0</v>
      </c>
      <c r="F3165" s="435">
        <v>0</v>
      </c>
      <c r="G3165" s="435">
        <v>0</v>
      </c>
      <c r="H3165" s="435">
        <v>0</v>
      </c>
      <c r="I3165" s="435">
        <v>0</v>
      </c>
      <c r="J3165" s="435">
        <v>0</v>
      </c>
      <c r="K3165" s="436">
        <v>0</v>
      </c>
      <c r="L3165" s="436">
        <v>0</v>
      </c>
      <c r="M3165" s="436">
        <v>0</v>
      </c>
      <c r="N3165" s="435">
        <v>37</v>
      </c>
      <c r="O3165" s="435">
        <v>0</v>
      </c>
      <c r="P3165" s="435">
        <v>31335</v>
      </c>
    </row>
    <row r="3166" spans="1:16" ht="20" customHeight="1">
      <c r="A3166" s="602" t="s">
        <v>146</v>
      </c>
      <c r="B3166" s="602" t="s">
        <v>189</v>
      </c>
      <c r="C3166" s="242" t="s">
        <v>3604</v>
      </c>
      <c r="D3166" s="538" t="s">
        <v>720</v>
      </c>
      <c r="E3166" s="435">
        <v>0</v>
      </c>
      <c r="F3166" s="435">
        <v>0</v>
      </c>
      <c r="G3166" s="435">
        <v>0</v>
      </c>
      <c r="H3166" s="435">
        <v>0</v>
      </c>
      <c r="I3166" s="435">
        <v>0</v>
      </c>
      <c r="J3166" s="435">
        <v>0</v>
      </c>
      <c r="K3166" s="436">
        <v>0</v>
      </c>
      <c r="L3166" s="436">
        <v>0</v>
      </c>
      <c r="M3166" s="436">
        <v>0</v>
      </c>
      <c r="N3166" s="435">
        <v>4</v>
      </c>
      <c r="O3166" s="435">
        <v>2275</v>
      </c>
      <c r="P3166" s="435">
        <v>3774</v>
      </c>
    </row>
    <row r="3167" spans="1:16" ht="20" customHeight="1">
      <c r="A3167" s="602" t="s">
        <v>146</v>
      </c>
      <c r="B3167" s="602" t="s">
        <v>189</v>
      </c>
      <c r="C3167" s="242" t="s">
        <v>3977</v>
      </c>
      <c r="D3167" s="538" t="s">
        <v>720</v>
      </c>
      <c r="E3167" s="435">
        <v>0</v>
      </c>
      <c r="F3167" s="435">
        <v>0</v>
      </c>
      <c r="G3167" s="435">
        <v>0</v>
      </c>
      <c r="H3167" s="435">
        <v>0</v>
      </c>
      <c r="I3167" s="435">
        <v>0</v>
      </c>
      <c r="J3167" s="435">
        <v>0</v>
      </c>
      <c r="K3167" s="436">
        <v>0</v>
      </c>
      <c r="L3167" s="436">
        <v>0</v>
      </c>
      <c r="M3167" s="436">
        <v>0</v>
      </c>
      <c r="N3167" s="435">
        <v>0</v>
      </c>
      <c r="O3167" s="435">
        <v>0</v>
      </c>
      <c r="P3167" s="435">
        <v>0</v>
      </c>
    </row>
    <row r="3168" spans="1:16" ht="20" customHeight="1">
      <c r="A3168" s="602" t="s">
        <v>146</v>
      </c>
      <c r="B3168" s="602" t="s">
        <v>189</v>
      </c>
      <c r="C3168" s="242" t="s">
        <v>3939</v>
      </c>
      <c r="D3168" s="538" t="s">
        <v>720</v>
      </c>
      <c r="E3168" s="435">
        <v>1</v>
      </c>
      <c r="F3168" s="435">
        <v>207773</v>
      </c>
      <c r="G3168" s="435">
        <v>49866</v>
      </c>
      <c r="H3168" s="435">
        <v>0</v>
      </c>
      <c r="I3168" s="435">
        <v>0</v>
      </c>
      <c r="J3168" s="435">
        <v>0</v>
      </c>
      <c r="K3168" s="436">
        <v>-1</v>
      </c>
      <c r="L3168" s="436">
        <v>-207773</v>
      </c>
      <c r="M3168" s="436">
        <v>-49866</v>
      </c>
      <c r="N3168" s="435">
        <v>3</v>
      </c>
      <c r="O3168" s="435">
        <v>0</v>
      </c>
      <c r="P3168" s="435">
        <v>1961</v>
      </c>
    </row>
    <row r="3169" spans="1:16" ht="20" customHeight="1">
      <c r="A3169" s="602" t="s">
        <v>146</v>
      </c>
      <c r="B3169" s="602" t="s">
        <v>189</v>
      </c>
      <c r="C3169" s="242" t="s">
        <v>3610</v>
      </c>
      <c r="D3169" s="538" t="s">
        <v>721</v>
      </c>
      <c r="E3169" s="435">
        <v>0</v>
      </c>
      <c r="F3169" s="435">
        <v>0</v>
      </c>
      <c r="G3169" s="435">
        <v>0</v>
      </c>
      <c r="H3169" s="435">
        <v>0</v>
      </c>
      <c r="I3169" s="435">
        <v>0</v>
      </c>
      <c r="J3169" s="435">
        <v>0</v>
      </c>
      <c r="K3169" s="436">
        <v>0</v>
      </c>
      <c r="L3169" s="436">
        <v>0</v>
      </c>
      <c r="M3169" s="436">
        <v>0</v>
      </c>
      <c r="N3169" s="435">
        <v>14</v>
      </c>
      <c r="O3169" s="435">
        <v>0</v>
      </c>
      <c r="P3169" s="435">
        <v>6279</v>
      </c>
    </row>
    <row r="3170" spans="1:16" ht="20" customHeight="1">
      <c r="A3170" s="602" t="s">
        <v>146</v>
      </c>
      <c r="B3170" s="602" t="s">
        <v>189</v>
      </c>
      <c r="C3170" s="242" t="s">
        <v>3611</v>
      </c>
      <c r="D3170" s="538" t="s">
        <v>724</v>
      </c>
      <c r="E3170" s="435">
        <v>0</v>
      </c>
      <c r="F3170" s="435">
        <v>0</v>
      </c>
      <c r="G3170" s="435">
        <v>0</v>
      </c>
      <c r="H3170" s="435">
        <v>0</v>
      </c>
      <c r="I3170" s="435">
        <v>0</v>
      </c>
      <c r="J3170" s="435">
        <v>0</v>
      </c>
      <c r="K3170" s="436">
        <v>0</v>
      </c>
      <c r="L3170" s="436">
        <v>0</v>
      </c>
      <c r="M3170" s="436">
        <v>0</v>
      </c>
      <c r="N3170" s="435">
        <v>27</v>
      </c>
      <c r="O3170" s="435">
        <v>0</v>
      </c>
      <c r="P3170" s="435">
        <v>12072</v>
      </c>
    </row>
    <row r="3171" spans="1:16" ht="20" customHeight="1">
      <c r="A3171" s="602" t="s">
        <v>146</v>
      </c>
      <c r="B3171" s="602" t="s">
        <v>189</v>
      </c>
      <c r="C3171" s="242" t="s">
        <v>3612</v>
      </c>
      <c r="D3171" s="538" t="s">
        <v>724</v>
      </c>
      <c r="E3171" s="435">
        <v>0</v>
      </c>
      <c r="F3171" s="435">
        <v>0</v>
      </c>
      <c r="G3171" s="435">
        <v>0</v>
      </c>
      <c r="H3171" s="435">
        <v>0</v>
      </c>
      <c r="I3171" s="435">
        <v>0</v>
      </c>
      <c r="J3171" s="435">
        <v>0</v>
      </c>
      <c r="K3171" s="436">
        <v>0</v>
      </c>
      <c r="L3171" s="436">
        <v>0</v>
      </c>
      <c r="M3171" s="436">
        <v>0</v>
      </c>
      <c r="N3171" s="435">
        <v>50</v>
      </c>
      <c r="O3171" s="435">
        <v>0</v>
      </c>
      <c r="P3171" s="435">
        <v>22120</v>
      </c>
    </row>
    <row r="3172" spans="1:16" ht="20" customHeight="1">
      <c r="A3172" s="602" t="s">
        <v>146</v>
      </c>
      <c r="B3172" s="602" t="s">
        <v>189</v>
      </c>
      <c r="C3172" s="242" t="s">
        <v>3613</v>
      </c>
      <c r="D3172" s="538" t="s">
        <v>720</v>
      </c>
      <c r="E3172" s="435">
        <v>0</v>
      </c>
      <c r="F3172" s="435">
        <v>0</v>
      </c>
      <c r="G3172" s="435">
        <v>0</v>
      </c>
      <c r="H3172" s="435">
        <v>0</v>
      </c>
      <c r="I3172" s="435">
        <v>0</v>
      </c>
      <c r="J3172" s="435">
        <v>0</v>
      </c>
      <c r="K3172" s="436">
        <v>0</v>
      </c>
      <c r="L3172" s="436">
        <v>0</v>
      </c>
      <c r="M3172" s="436">
        <v>0</v>
      </c>
      <c r="N3172" s="435">
        <v>0</v>
      </c>
      <c r="O3172" s="435">
        <v>0</v>
      </c>
      <c r="P3172" s="435">
        <v>292</v>
      </c>
    </row>
    <row r="3173" spans="1:16" ht="20" customHeight="1">
      <c r="A3173" s="602" t="s">
        <v>146</v>
      </c>
      <c r="B3173" s="602" t="s">
        <v>189</v>
      </c>
      <c r="C3173" s="242" t="s">
        <v>3978</v>
      </c>
      <c r="D3173" s="538" t="s">
        <v>720</v>
      </c>
      <c r="E3173" s="435">
        <v>0</v>
      </c>
      <c r="F3173" s="435">
        <v>0</v>
      </c>
      <c r="G3173" s="435">
        <v>0</v>
      </c>
      <c r="H3173" s="435">
        <v>0</v>
      </c>
      <c r="I3173" s="435">
        <v>0</v>
      </c>
      <c r="J3173" s="435">
        <v>0</v>
      </c>
      <c r="K3173" s="436">
        <v>0</v>
      </c>
      <c r="L3173" s="436">
        <v>0</v>
      </c>
      <c r="M3173" s="436">
        <v>0</v>
      </c>
      <c r="N3173" s="435">
        <v>0</v>
      </c>
      <c r="O3173" s="435">
        <v>1117</v>
      </c>
      <c r="P3173" s="435">
        <v>428</v>
      </c>
    </row>
    <row r="3174" spans="1:16" ht="20" customHeight="1">
      <c r="A3174" s="602" t="s">
        <v>146</v>
      </c>
      <c r="B3174" s="602" t="s">
        <v>189</v>
      </c>
      <c r="C3174" s="242" t="s">
        <v>3617</v>
      </c>
      <c r="D3174" s="538" t="s">
        <v>719</v>
      </c>
      <c r="E3174" s="435">
        <v>0</v>
      </c>
      <c r="F3174" s="435">
        <v>0</v>
      </c>
      <c r="G3174" s="435">
        <v>0</v>
      </c>
      <c r="H3174" s="435">
        <v>0</v>
      </c>
      <c r="I3174" s="435">
        <v>0</v>
      </c>
      <c r="J3174" s="435">
        <v>0</v>
      </c>
      <c r="K3174" s="436">
        <v>0</v>
      </c>
      <c r="L3174" s="436">
        <v>0</v>
      </c>
      <c r="M3174" s="436">
        <v>0</v>
      </c>
      <c r="N3174" s="435">
        <v>36</v>
      </c>
      <c r="O3174" s="435">
        <v>0</v>
      </c>
      <c r="P3174" s="435">
        <v>18529</v>
      </c>
    </row>
    <row r="3175" spans="1:16" ht="20" customHeight="1">
      <c r="A3175" s="602" t="s">
        <v>146</v>
      </c>
      <c r="B3175" s="602" t="s">
        <v>189</v>
      </c>
      <c r="C3175" s="242" t="s">
        <v>3618</v>
      </c>
      <c r="D3175" s="538" t="s">
        <v>720</v>
      </c>
      <c r="E3175" s="435">
        <v>0</v>
      </c>
      <c r="F3175" s="435">
        <v>0</v>
      </c>
      <c r="G3175" s="435">
        <v>0</v>
      </c>
      <c r="H3175" s="435">
        <v>0</v>
      </c>
      <c r="I3175" s="435">
        <v>0</v>
      </c>
      <c r="J3175" s="435">
        <v>0</v>
      </c>
      <c r="K3175" s="436">
        <v>0</v>
      </c>
      <c r="L3175" s="436">
        <v>0</v>
      </c>
      <c r="M3175" s="436">
        <v>0</v>
      </c>
      <c r="N3175" s="435">
        <v>10</v>
      </c>
      <c r="O3175" s="435">
        <v>0</v>
      </c>
      <c r="P3175" s="435">
        <v>51466</v>
      </c>
    </row>
    <row r="3176" spans="1:16" ht="20" customHeight="1">
      <c r="A3176" s="602" t="s">
        <v>146</v>
      </c>
      <c r="B3176" s="602" t="s">
        <v>189</v>
      </c>
      <c r="C3176" s="242" t="s">
        <v>3619</v>
      </c>
      <c r="D3176" s="538" t="s">
        <v>724</v>
      </c>
      <c r="E3176" s="435">
        <v>0</v>
      </c>
      <c r="F3176" s="435">
        <v>0</v>
      </c>
      <c r="G3176" s="435">
        <v>0</v>
      </c>
      <c r="H3176" s="435">
        <v>0</v>
      </c>
      <c r="I3176" s="435">
        <v>0</v>
      </c>
      <c r="J3176" s="435">
        <v>0</v>
      </c>
      <c r="K3176" s="436">
        <v>0</v>
      </c>
      <c r="L3176" s="436">
        <v>0</v>
      </c>
      <c r="M3176" s="436">
        <v>0</v>
      </c>
      <c r="N3176" s="435">
        <v>7</v>
      </c>
      <c r="O3176" s="435">
        <v>0</v>
      </c>
      <c r="P3176" s="435">
        <v>14009</v>
      </c>
    </row>
    <row r="3177" spans="1:16" ht="20" customHeight="1">
      <c r="A3177" s="602" t="s">
        <v>146</v>
      </c>
      <c r="B3177" s="602" t="s">
        <v>189</v>
      </c>
      <c r="C3177" s="242" t="s">
        <v>3620</v>
      </c>
      <c r="D3177" s="538" t="s">
        <v>724</v>
      </c>
      <c r="E3177" s="435">
        <v>0</v>
      </c>
      <c r="F3177" s="435">
        <v>0</v>
      </c>
      <c r="G3177" s="435">
        <v>0</v>
      </c>
      <c r="H3177" s="435">
        <v>0</v>
      </c>
      <c r="I3177" s="435">
        <v>0</v>
      </c>
      <c r="J3177" s="435">
        <v>0</v>
      </c>
      <c r="K3177" s="436">
        <v>0</v>
      </c>
      <c r="L3177" s="436">
        <v>0</v>
      </c>
      <c r="M3177" s="436">
        <v>0</v>
      </c>
      <c r="N3177" s="435">
        <v>1</v>
      </c>
      <c r="O3177" s="435">
        <v>0</v>
      </c>
      <c r="P3177" s="435">
        <v>286</v>
      </c>
    </row>
    <row r="3178" spans="1:16" ht="20" customHeight="1">
      <c r="A3178" s="602" t="s">
        <v>146</v>
      </c>
      <c r="B3178" s="602" t="s">
        <v>189</v>
      </c>
      <c r="C3178" s="242" t="s">
        <v>3622</v>
      </c>
      <c r="D3178" s="538" t="s">
        <v>720</v>
      </c>
      <c r="E3178" s="435">
        <v>0</v>
      </c>
      <c r="F3178" s="435">
        <v>0</v>
      </c>
      <c r="G3178" s="435">
        <v>0</v>
      </c>
      <c r="H3178" s="435">
        <v>0</v>
      </c>
      <c r="I3178" s="435">
        <v>0</v>
      </c>
      <c r="J3178" s="435">
        <v>0</v>
      </c>
      <c r="K3178" s="436">
        <v>0</v>
      </c>
      <c r="L3178" s="436">
        <v>0</v>
      </c>
      <c r="M3178" s="436">
        <v>0</v>
      </c>
      <c r="N3178" s="435">
        <v>10</v>
      </c>
      <c r="O3178" s="435">
        <v>12000</v>
      </c>
      <c r="P3178" s="435">
        <v>3598</v>
      </c>
    </row>
    <row r="3179" spans="1:16" ht="20" customHeight="1">
      <c r="A3179" s="602" t="s">
        <v>146</v>
      </c>
      <c r="B3179" s="602" t="s">
        <v>189</v>
      </c>
      <c r="C3179" s="242" t="s">
        <v>3624</v>
      </c>
      <c r="D3179" s="538" t="s">
        <v>720</v>
      </c>
      <c r="E3179" s="435">
        <v>0</v>
      </c>
      <c r="F3179" s="435">
        <v>0</v>
      </c>
      <c r="G3179" s="435">
        <v>0</v>
      </c>
      <c r="H3179" s="435">
        <v>0</v>
      </c>
      <c r="I3179" s="435">
        <v>0</v>
      </c>
      <c r="J3179" s="435">
        <v>0</v>
      </c>
      <c r="K3179" s="436">
        <v>0</v>
      </c>
      <c r="L3179" s="436">
        <v>0</v>
      </c>
      <c r="M3179" s="436">
        <v>0</v>
      </c>
      <c r="N3179" s="435">
        <v>11</v>
      </c>
      <c r="O3179" s="435">
        <v>0</v>
      </c>
      <c r="P3179" s="435">
        <v>3309</v>
      </c>
    </row>
    <row r="3180" spans="1:16" ht="20" customHeight="1">
      <c r="A3180" s="602" t="s">
        <v>146</v>
      </c>
      <c r="B3180" s="602" t="s">
        <v>189</v>
      </c>
      <c r="C3180" s="242" t="s">
        <v>3626</v>
      </c>
      <c r="D3180" s="538" t="s">
        <v>720</v>
      </c>
      <c r="E3180" s="435">
        <v>0</v>
      </c>
      <c r="F3180" s="435">
        <v>0</v>
      </c>
      <c r="G3180" s="435">
        <v>0</v>
      </c>
      <c r="H3180" s="435">
        <v>0</v>
      </c>
      <c r="I3180" s="435">
        <v>0</v>
      </c>
      <c r="J3180" s="435">
        <v>0</v>
      </c>
      <c r="K3180" s="436">
        <v>0</v>
      </c>
      <c r="L3180" s="436">
        <v>0</v>
      </c>
      <c r="M3180" s="436">
        <v>0</v>
      </c>
      <c r="N3180" s="435">
        <v>9</v>
      </c>
      <c r="O3180" s="435">
        <v>168</v>
      </c>
      <c r="P3180" s="435">
        <v>3221</v>
      </c>
    </row>
    <row r="3181" spans="1:16" ht="20" customHeight="1">
      <c r="A3181" s="602" t="s">
        <v>146</v>
      </c>
      <c r="B3181" s="602" t="s">
        <v>189</v>
      </c>
      <c r="C3181" s="242" t="s">
        <v>3940</v>
      </c>
      <c r="D3181" s="538" t="s">
        <v>720</v>
      </c>
      <c r="E3181" s="435">
        <v>0</v>
      </c>
      <c r="F3181" s="435">
        <v>0</v>
      </c>
      <c r="G3181" s="435">
        <v>0</v>
      </c>
      <c r="H3181" s="435">
        <v>0</v>
      </c>
      <c r="I3181" s="435">
        <v>0</v>
      </c>
      <c r="J3181" s="435">
        <v>0</v>
      </c>
      <c r="K3181" s="436">
        <v>0</v>
      </c>
      <c r="L3181" s="436">
        <v>0</v>
      </c>
      <c r="M3181" s="436">
        <v>0</v>
      </c>
      <c r="N3181" s="435">
        <v>1</v>
      </c>
      <c r="O3181" s="435">
        <v>0</v>
      </c>
      <c r="P3181" s="435">
        <v>263</v>
      </c>
    </row>
    <row r="3182" spans="1:16" ht="20" customHeight="1">
      <c r="A3182" s="602" t="s">
        <v>146</v>
      </c>
      <c r="B3182" s="602" t="s">
        <v>189</v>
      </c>
      <c r="C3182" s="242" t="s">
        <v>3629</v>
      </c>
      <c r="D3182" s="538" t="s">
        <v>720</v>
      </c>
      <c r="E3182" s="435">
        <v>0</v>
      </c>
      <c r="F3182" s="435">
        <v>0</v>
      </c>
      <c r="G3182" s="435">
        <v>0</v>
      </c>
      <c r="H3182" s="435">
        <v>0</v>
      </c>
      <c r="I3182" s="435">
        <v>0</v>
      </c>
      <c r="J3182" s="435">
        <v>0</v>
      </c>
      <c r="K3182" s="436">
        <v>0</v>
      </c>
      <c r="L3182" s="436">
        <v>0</v>
      </c>
      <c r="M3182" s="436">
        <v>0</v>
      </c>
      <c r="N3182" s="435">
        <v>8</v>
      </c>
      <c r="O3182" s="435">
        <v>0</v>
      </c>
      <c r="P3182" s="435">
        <v>3107</v>
      </c>
    </row>
    <row r="3183" spans="1:16" ht="20" customHeight="1">
      <c r="A3183" s="602" t="s">
        <v>146</v>
      </c>
      <c r="B3183" s="602" t="s">
        <v>450</v>
      </c>
      <c r="C3183" s="242" t="s">
        <v>2465</v>
      </c>
      <c r="D3183" s="538" t="s">
        <v>720</v>
      </c>
      <c r="E3183" s="435">
        <v>0</v>
      </c>
      <c r="F3183" s="435">
        <v>0</v>
      </c>
      <c r="G3183" s="435">
        <v>0</v>
      </c>
      <c r="H3183" s="435">
        <v>0</v>
      </c>
      <c r="I3183" s="435">
        <v>0</v>
      </c>
      <c r="J3183" s="435">
        <v>0</v>
      </c>
      <c r="K3183" s="436">
        <v>0</v>
      </c>
      <c r="L3183" s="436">
        <v>0</v>
      </c>
      <c r="M3183" s="436">
        <v>0</v>
      </c>
      <c r="N3183" s="435">
        <v>12</v>
      </c>
      <c r="O3183" s="435">
        <v>0</v>
      </c>
      <c r="P3183" s="435">
        <v>5992</v>
      </c>
    </row>
    <row r="3184" spans="1:16" ht="20" customHeight="1">
      <c r="A3184" s="602" t="s">
        <v>146</v>
      </c>
      <c r="B3184" s="602" t="s">
        <v>450</v>
      </c>
      <c r="C3184" s="242" t="s">
        <v>2467</v>
      </c>
      <c r="D3184" s="538" t="s">
        <v>724</v>
      </c>
      <c r="E3184" s="435">
        <v>1</v>
      </c>
      <c r="F3184" s="435">
        <v>450000</v>
      </c>
      <c r="G3184" s="435">
        <v>5400</v>
      </c>
      <c r="H3184" s="435">
        <v>0</v>
      </c>
      <c r="I3184" s="435">
        <v>0</v>
      </c>
      <c r="J3184" s="435">
        <v>0</v>
      </c>
      <c r="K3184" s="436">
        <v>-1</v>
      </c>
      <c r="L3184" s="436">
        <v>-450000</v>
      </c>
      <c r="M3184" s="436">
        <v>-5400</v>
      </c>
      <c r="N3184" s="435">
        <v>17</v>
      </c>
      <c r="O3184" s="435">
        <v>0</v>
      </c>
      <c r="P3184" s="435">
        <v>8100</v>
      </c>
    </row>
    <row r="3185" spans="1:16" ht="20" customHeight="1">
      <c r="A3185" s="602" t="s">
        <v>146</v>
      </c>
      <c r="B3185" s="602" t="s">
        <v>450</v>
      </c>
      <c r="C3185" s="242" t="s">
        <v>2469</v>
      </c>
      <c r="D3185" s="538" t="s">
        <v>723</v>
      </c>
      <c r="E3185" s="435">
        <v>1</v>
      </c>
      <c r="F3185" s="435">
        <v>61250</v>
      </c>
      <c r="G3185" s="435">
        <v>26338</v>
      </c>
      <c r="H3185" s="435">
        <v>0</v>
      </c>
      <c r="I3185" s="435">
        <v>0</v>
      </c>
      <c r="J3185" s="435">
        <v>0</v>
      </c>
      <c r="K3185" s="436">
        <v>-1</v>
      </c>
      <c r="L3185" s="436">
        <v>-61250</v>
      </c>
      <c r="M3185" s="436">
        <v>-26338</v>
      </c>
      <c r="N3185" s="435">
        <v>9</v>
      </c>
      <c r="O3185" s="435">
        <v>2680</v>
      </c>
      <c r="P3185" s="435">
        <v>4346</v>
      </c>
    </row>
    <row r="3186" spans="1:16" ht="20" customHeight="1">
      <c r="A3186" s="602" t="s">
        <v>146</v>
      </c>
      <c r="B3186" s="602" t="s">
        <v>450</v>
      </c>
      <c r="C3186" s="242" t="s">
        <v>2471</v>
      </c>
      <c r="D3186" s="538" t="s">
        <v>720</v>
      </c>
      <c r="E3186" s="435">
        <v>0</v>
      </c>
      <c r="F3186" s="435">
        <v>0</v>
      </c>
      <c r="G3186" s="435">
        <v>0</v>
      </c>
      <c r="H3186" s="435">
        <v>0</v>
      </c>
      <c r="I3186" s="435">
        <v>0</v>
      </c>
      <c r="J3186" s="435">
        <v>0</v>
      </c>
      <c r="K3186" s="436">
        <v>0</v>
      </c>
      <c r="L3186" s="436">
        <v>0</v>
      </c>
      <c r="M3186" s="436">
        <v>0</v>
      </c>
      <c r="N3186" s="435">
        <v>19</v>
      </c>
      <c r="O3186" s="435">
        <v>0</v>
      </c>
      <c r="P3186" s="435">
        <v>5553</v>
      </c>
    </row>
    <row r="3187" spans="1:16" ht="20" customHeight="1">
      <c r="A3187" s="602" t="s">
        <v>146</v>
      </c>
      <c r="B3187" s="602" t="s">
        <v>450</v>
      </c>
      <c r="C3187" s="242" t="s">
        <v>2475</v>
      </c>
      <c r="D3187" s="538" t="s">
        <v>720</v>
      </c>
      <c r="E3187" s="435">
        <v>0</v>
      </c>
      <c r="F3187" s="435">
        <v>0</v>
      </c>
      <c r="G3187" s="435">
        <v>0</v>
      </c>
      <c r="H3187" s="435">
        <v>0</v>
      </c>
      <c r="I3187" s="435">
        <v>0</v>
      </c>
      <c r="J3187" s="435">
        <v>0</v>
      </c>
      <c r="K3187" s="436">
        <v>0</v>
      </c>
      <c r="L3187" s="436">
        <v>0</v>
      </c>
      <c r="M3187" s="436">
        <v>0</v>
      </c>
      <c r="N3187" s="435">
        <v>15</v>
      </c>
      <c r="O3187" s="435">
        <v>0</v>
      </c>
      <c r="P3187" s="435">
        <v>8772</v>
      </c>
    </row>
    <row r="3188" spans="1:16" ht="20" customHeight="1">
      <c r="A3188" s="602" t="s">
        <v>146</v>
      </c>
      <c r="B3188" s="602" t="s">
        <v>450</v>
      </c>
      <c r="C3188" s="242" t="s">
        <v>2476</v>
      </c>
      <c r="D3188" s="538" t="s">
        <v>724</v>
      </c>
      <c r="E3188" s="435">
        <v>0</v>
      </c>
      <c r="F3188" s="435">
        <v>0</v>
      </c>
      <c r="G3188" s="435">
        <v>0</v>
      </c>
      <c r="H3188" s="435">
        <v>0</v>
      </c>
      <c r="I3188" s="435">
        <v>0</v>
      </c>
      <c r="J3188" s="435">
        <v>0</v>
      </c>
      <c r="K3188" s="436">
        <v>0</v>
      </c>
      <c r="L3188" s="436">
        <v>0</v>
      </c>
      <c r="M3188" s="436">
        <v>0</v>
      </c>
      <c r="N3188" s="435">
        <v>7</v>
      </c>
      <c r="O3188" s="435">
        <v>11738</v>
      </c>
      <c r="P3188" s="435">
        <v>2896</v>
      </c>
    </row>
    <row r="3189" spans="1:16" ht="20" customHeight="1">
      <c r="A3189" s="602" t="s">
        <v>146</v>
      </c>
      <c r="B3189" s="602" t="s">
        <v>450</v>
      </c>
      <c r="C3189" s="242" t="s">
        <v>2478</v>
      </c>
      <c r="D3189" s="538" t="s">
        <v>720</v>
      </c>
      <c r="E3189" s="435">
        <v>0</v>
      </c>
      <c r="F3189" s="435">
        <v>0</v>
      </c>
      <c r="G3189" s="435">
        <v>0</v>
      </c>
      <c r="H3189" s="435">
        <v>0</v>
      </c>
      <c r="I3189" s="435">
        <v>0</v>
      </c>
      <c r="J3189" s="435">
        <v>0</v>
      </c>
      <c r="K3189" s="436">
        <v>0</v>
      </c>
      <c r="L3189" s="436">
        <v>0</v>
      </c>
      <c r="M3189" s="436">
        <v>0</v>
      </c>
      <c r="N3189" s="435">
        <v>21</v>
      </c>
      <c r="O3189" s="435">
        <v>2196</v>
      </c>
      <c r="P3189" s="435">
        <v>6885</v>
      </c>
    </row>
    <row r="3190" spans="1:16" ht="20" customHeight="1">
      <c r="A3190" s="602" t="s">
        <v>146</v>
      </c>
      <c r="B3190" s="602" t="s">
        <v>450</v>
      </c>
      <c r="C3190" s="242" t="s">
        <v>2479</v>
      </c>
      <c r="D3190" s="538" t="s">
        <v>724</v>
      </c>
      <c r="E3190" s="435">
        <v>0</v>
      </c>
      <c r="F3190" s="435">
        <v>0</v>
      </c>
      <c r="G3190" s="435">
        <v>0</v>
      </c>
      <c r="H3190" s="435">
        <v>0</v>
      </c>
      <c r="I3190" s="435">
        <v>0</v>
      </c>
      <c r="J3190" s="435">
        <v>0</v>
      </c>
      <c r="K3190" s="436">
        <v>0</v>
      </c>
      <c r="L3190" s="436">
        <v>0</v>
      </c>
      <c r="M3190" s="436">
        <v>0</v>
      </c>
      <c r="N3190" s="435">
        <v>19</v>
      </c>
      <c r="O3190" s="435">
        <v>9522</v>
      </c>
      <c r="P3190" s="435">
        <v>10154</v>
      </c>
    </row>
    <row r="3191" spans="1:16" ht="20" customHeight="1">
      <c r="A3191" s="602" t="s">
        <v>146</v>
      </c>
      <c r="B3191" s="602" t="s">
        <v>450</v>
      </c>
      <c r="C3191" s="242" t="s">
        <v>2480</v>
      </c>
      <c r="D3191" s="538" t="s">
        <v>719</v>
      </c>
      <c r="E3191" s="435">
        <v>0</v>
      </c>
      <c r="F3191" s="435">
        <v>0</v>
      </c>
      <c r="G3191" s="435">
        <v>0</v>
      </c>
      <c r="H3191" s="435">
        <v>0</v>
      </c>
      <c r="I3191" s="435">
        <v>0</v>
      </c>
      <c r="J3191" s="435">
        <v>0</v>
      </c>
      <c r="K3191" s="436">
        <v>0</v>
      </c>
      <c r="L3191" s="436">
        <v>0</v>
      </c>
      <c r="M3191" s="436">
        <v>0</v>
      </c>
      <c r="N3191" s="435">
        <v>0</v>
      </c>
      <c r="O3191" s="435">
        <v>10259</v>
      </c>
      <c r="P3191" s="435">
        <v>4532</v>
      </c>
    </row>
    <row r="3192" spans="1:16" ht="20" customHeight="1">
      <c r="A3192" s="602" t="s">
        <v>146</v>
      </c>
      <c r="B3192" s="602" t="s">
        <v>450</v>
      </c>
      <c r="C3192" s="242" t="s">
        <v>2482</v>
      </c>
      <c r="D3192" s="538" t="s">
        <v>724</v>
      </c>
      <c r="E3192" s="435">
        <v>0</v>
      </c>
      <c r="F3192" s="435">
        <v>0</v>
      </c>
      <c r="G3192" s="435">
        <v>0</v>
      </c>
      <c r="H3192" s="435">
        <v>0</v>
      </c>
      <c r="I3192" s="435">
        <v>0</v>
      </c>
      <c r="J3192" s="435">
        <v>0</v>
      </c>
      <c r="K3192" s="436">
        <v>0</v>
      </c>
      <c r="L3192" s="436">
        <v>0</v>
      </c>
      <c r="M3192" s="436">
        <v>0</v>
      </c>
      <c r="N3192" s="435">
        <v>0</v>
      </c>
      <c r="O3192" s="435">
        <v>0</v>
      </c>
      <c r="P3192" s="435">
        <v>115</v>
      </c>
    </row>
    <row r="3193" spans="1:16" ht="20" customHeight="1">
      <c r="A3193" s="602" t="s">
        <v>146</v>
      </c>
      <c r="B3193" s="602" t="s">
        <v>450</v>
      </c>
      <c r="C3193" s="242" t="s">
        <v>2483</v>
      </c>
      <c r="D3193" s="538" t="s">
        <v>720</v>
      </c>
      <c r="E3193" s="435">
        <v>1</v>
      </c>
      <c r="F3193" s="435">
        <v>6072</v>
      </c>
      <c r="G3193" s="435">
        <v>2446</v>
      </c>
      <c r="H3193" s="435">
        <v>0</v>
      </c>
      <c r="I3193" s="435">
        <v>0</v>
      </c>
      <c r="J3193" s="435">
        <v>0</v>
      </c>
      <c r="K3193" s="436">
        <v>-1</v>
      </c>
      <c r="L3193" s="436">
        <v>-6072</v>
      </c>
      <c r="M3193" s="436">
        <v>-2446</v>
      </c>
      <c r="N3193" s="435">
        <v>5</v>
      </c>
      <c r="O3193" s="435">
        <v>0</v>
      </c>
      <c r="P3193" s="435">
        <v>1512</v>
      </c>
    </row>
    <row r="3194" spans="1:16" ht="20" customHeight="1">
      <c r="A3194" s="602" t="s">
        <v>146</v>
      </c>
      <c r="B3194" s="602" t="s">
        <v>450</v>
      </c>
      <c r="C3194" s="242" t="s">
        <v>2484</v>
      </c>
      <c r="D3194" s="538" t="s">
        <v>720</v>
      </c>
      <c r="E3194" s="435">
        <v>0</v>
      </c>
      <c r="F3194" s="435">
        <v>0</v>
      </c>
      <c r="G3194" s="435">
        <v>0</v>
      </c>
      <c r="H3194" s="435">
        <v>0</v>
      </c>
      <c r="I3194" s="435">
        <v>0</v>
      </c>
      <c r="J3194" s="435">
        <v>0</v>
      </c>
      <c r="K3194" s="436">
        <v>0</v>
      </c>
      <c r="L3194" s="436">
        <v>0</v>
      </c>
      <c r="M3194" s="436">
        <v>0</v>
      </c>
      <c r="N3194" s="435">
        <v>17</v>
      </c>
      <c r="O3194" s="435">
        <v>0</v>
      </c>
      <c r="P3194" s="435">
        <v>5144</v>
      </c>
    </row>
    <row r="3195" spans="1:16" ht="20" customHeight="1">
      <c r="A3195" s="602" t="s">
        <v>146</v>
      </c>
      <c r="B3195" s="602" t="s">
        <v>450</v>
      </c>
      <c r="C3195" s="242" t="s">
        <v>2486</v>
      </c>
      <c r="D3195" s="538" t="s">
        <v>720</v>
      </c>
      <c r="E3195" s="435">
        <v>1</v>
      </c>
      <c r="F3195" s="435">
        <v>61400</v>
      </c>
      <c r="G3195" s="435">
        <v>25788</v>
      </c>
      <c r="H3195" s="435">
        <v>0</v>
      </c>
      <c r="I3195" s="435">
        <v>0</v>
      </c>
      <c r="J3195" s="435">
        <v>0</v>
      </c>
      <c r="K3195" s="436">
        <v>-1</v>
      </c>
      <c r="L3195" s="436">
        <v>-61400</v>
      </c>
      <c r="M3195" s="436">
        <v>-25788</v>
      </c>
      <c r="N3195" s="435">
        <v>3</v>
      </c>
      <c r="O3195" s="435">
        <v>0</v>
      </c>
      <c r="P3195" s="435">
        <v>1309</v>
      </c>
    </row>
    <row r="3196" spans="1:16" ht="20" customHeight="1">
      <c r="A3196" s="602" t="s">
        <v>146</v>
      </c>
      <c r="B3196" s="602" t="s">
        <v>450</v>
      </c>
      <c r="C3196" s="242" t="s">
        <v>3844</v>
      </c>
      <c r="D3196" s="538" t="s">
        <v>720</v>
      </c>
      <c r="E3196" s="435">
        <v>0</v>
      </c>
      <c r="F3196" s="435">
        <v>0</v>
      </c>
      <c r="G3196" s="435">
        <v>0</v>
      </c>
      <c r="H3196" s="435">
        <v>0</v>
      </c>
      <c r="I3196" s="435">
        <v>0</v>
      </c>
      <c r="J3196" s="435">
        <v>0</v>
      </c>
      <c r="K3196" s="436">
        <v>0</v>
      </c>
      <c r="L3196" s="436">
        <v>0</v>
      </c>
      <c r="M3196" s="436">
        <v>0</v>
      </c>
      <c r="N3196" s="435">
        <v>9</v>
      </c>
      <c r="O3196" s="435">
        <v>0</v>
      </c>
      <c r="P3196" s="435">
        <v>2936</v>
      </c>
    </row>
    <row r="3197" spans="1:16" ht="20" customHeight="1">
      <c r="A3197" s="602" t="s">
        <v>146</v>
      </c>
      <c r="B3197" s="602" t="s">
        <v>450</v>
      </c>
      <c r="C3197" s="242" t="s">
        <v>2489</v>
      </c>
      <c r="D3197" s="538" t="s">
        <v>724</v>
      </c>
      <c r="E3197" s="435">
        <v>1</v>
      </c>
      <c r="F3197" s="435">
        <v>1000000</v>
      </c>
      <c r="G3197" s="435">
        <v>0</v>
      </c>
      <c r="H3197" s="435">
        <v>1</v>
      </c>
      <c r="I3197" s="435">
        <v>1000000</v>
      </c>
      <c r="J3197" s="435">
        <v>0</v>
      </c>
      <c r="K3197" s="436">
        <v>0</v>
      </c>
      <c r="L3197" s="436">
        <v>0</v>
      </c>
      <c r="M3197" s="436">
        <v>0</v>
      </c>
      <c r="N3197" s="435">
        <v>31</v>
      </c>
      <c r="O3197" s="435">
        <v>1010000</v>
      </c>
      <c r="P3197" s="435">
        <v>8997</v>
      </c>
    </row>
    <row r="3198" spans="1:16" ht="20" customHeight="1">
      <c r="A3198" s="602" t="s">
        <v>146</v>
      </c>
      <c r="B3198" s="602" t="s">
        <v>450</v>
      </c>
      <c r="C3198" s="242" t="s">
        <v>2491</v>
      </c>
      <c r="D3198" s="538" t="s">
        <v>720</v>
      </c>
      <c r="E3198" s="435">
        <v>0</v>
      </c>
      <c r="F3198" s="435">
        <v>0</v>
      </c>
      <c r="G3198" s="435">
        <v>0</v>
      </c>
      <c r="H3198" s="435">
        <v>0</v>
      </c>
      <c r="I3198" s="435">
        <v>0</v>
      </c>
      <c r="J3198" s="435">
        <v>0</v>
      </c>
      <c r="K3198" s="436">
        <v>0</v>
      </c>
      <c r="L3198" s="436">
        <v>0</v>
      </c>
      <c r="M3198" s="436">
        <v>0</v>
      </c>
      <c r="N3198" s="435">
        <v>10</v>
      </c>
      <c r="O3198" s="435">
        <v>0</v>
      </c>
      <c r="P3198" s="435">
        <v>5265</v>
      </c>
    </row>
    <row r="3199" spans="1:16" ht="20" customHeight="1">
      <c r="A3199" s="602" t="s">
        <v>146</v>
      </c>
      <c r="B3199" s="602" t="s">
        <v>450</v>
      </c>
      <c r="C3199" s="242" t="s">
        <v>2492</v>
      </c>
      <c r="D3199" s="538" t="s">
        <v>724</v>
      </c>
      <c r="E3199" s="435">
        <v>0</v>
      </c>
      <c r="F3199" s="435">
        <v>0</v>
      </c>
      <c r="G3199" s="435">
        <v>0</v>
      </c>
      <c r="H3199" s="435">
        <v>0</v>
      </c>
      <c r="I3199" s="435">
        <v>0</v>
      </c>
      <c r="J3199" s="435">
        <v>0</v>
      </c>
      <c r="K3199" s="436">
        <v>0</v>
      </c>
      <c r="L3199" s="436">
        <v>0</v>
      </c>
      <c r="M3199" s="436">
        <v>0</v>
      </c>
      <c r="N3199" s="435">
        <v>2</v>
      </c>
      <c r="O3199" s="435">
        <v>2000</v>
      </c>
      <c r="P3199" s="435">
        <v>1420</v>
      </c>
    </row>
    <row r="3200" spans="1:16" ht="20" customHeight="1">
      <c r="A3200" s="602" t="s">
        <v>146</v>
      </c>
      <c r="B3200" s="602" t="s">
        <v>450</v>
      </c>
      <c r="C3200" s="242" t="s">
        <v>2493</v>
      </c>
      <c r="D3200" s="538" t="s">
        <v>724</v>
      </c>
      <c r="E3200" s="435">
        <v>0</v>
      </c>
      <c r="F3200" s="435">
        <v>0</v>
      </c>
      <c r="G3200" s="435">
        <v>0</v>
      </c>
      <c r="H3200" s="435">
        <v>0</v>
      </c>
      <c r="I3200" s="435">
        <v>0</v>
      </c>
      <c r="J3200" s="435">
        <v>0</v>
      </c>
      <c r="K3200" s="436">
        <v>0</v>
      </c>
      <c r="L3200" s="436">
        <v>0</v>
      </c>
      <c r="M3200" s="436">
        <v>0</v>
      </c>
      <c r="N3200" s="435">
        <v>10</v>
      </c>
      <c r="O3200" s="435">
        <v>1760</v>
      </c>
      <c r="P3200" s="435">
        <v>5901</v>
      </c>
    </row>
    <row r="3201" spans="1:16" ht="20" customHeight="1">
      <c r="A3201" s="602" t="s">
        <v>146</v>
      </c>
      <c r="B3201" s="602" t="s">
        <v>450</v>
      </c>
      <c r="C3201" s="242" t="s">
        <v>2494</v>
      </c>
      <c r="D3201" s="538" t="s">
        <v>720</v>
      </c>
      <c r="E3201" s="435">
        <v>0</v>
      </c>
      <c r="F3201" s="435">
        <v>0</v>
      </c>
      <c r="G3201" s="435">
        <v>0</v>
      </c>
      <c r="H3201" s="435">
        <v>0</v>
      </c>
      <c r="I3201" s="435">
        <v>0</v>
      </c>
      <c r="J3201" s="435">
        <v>0</v>
      </c>
      <c r="K3201" s="436">
        <v>0</v>
      </c>
      <c r="L3201" s="436">
        <v>0</v>
      </c>
      <c r="M3201" s="436">
        <v>0</v>
      </c>
      <c r="N3201" s="435">
        <v>8</v>
      </c>
      <c r="O3201" s="435">
        <v>0</v>
      </c>
      <c r="P3201" s="435">
        <v>2383</v>
      </c>
    </row>
    <row r="3202" spans="1:16" ht="20" customHeight="1">
      <c r="A3202" s="602" t="s">
        <v>146</v>
      </c>
      <c r="B3202" s="602" t="s">
        <v>450</v>
      </c>
      <c r="C3202" s="242" t="s">
        <v>2495</v>
      </c>
      <c r="D3202" s="538" t="s">
        <v>720</v>
      </c>
      <c r="E3202" s="435">
        <v>1</v>
      </c>
      <c r="F3202" s="435">
        <v>11359</v>
      </c>
      <c r="G3202" s="435">
        <v>4544</v>
      </c>
      <c r="H3202" s="435">
        <v>0</v>
      </c>
      <c r="I3202" s="435">
        <v>0</v>
      </c>
      <c r="J3202" s="435">
        <v>0</v>
      </c>
      <c r="K3202" s="436">
        <v>-1</v>
      </c>
      <c r="L3202" s="436">
        <v>-11359</v>
      </c>
      <c r="M3202" s="436">
        <v>-4544</v>
      </c>
      <c r="N3202" s="435">
        <v>13</v>
      </c>
      <c r="O3202" s="435">
        <v>0</v>
      </c>
      <c r="P3202" s="435">
        <v>8403</v>
      </c>
    </row>
    <row r="3203" spans="1:16" ht="20" customHeight="1">
      <c r="A3203" s="602" t="s">
        <v>146</v>
      </c>
      <c r="B3203" s="602" t="s">
        <v>450</v>
      </c>
      <c r="C3203" s="242" t="s">
        <v>2496</v>
      </c>
      <c r="D3203" s="538" t="s">
        <v>719</v>
      </c>
      <c r="E3203" s="435">
        <v>0</v>
      </c>
      <c r="F3203" s="435">
        <v>0</v>
      </c>
      <c r="G3203" s="435">
        <v>0</v>
      </c>
      <c r="H3203" s="435">
        <v>0</v>
      </c>
      <c r="I3203" s="435">
        <v>0</v>
      </c>
      <c r="J3203" s="435">
        <v>0</v>
      </c>
      <c r="K3203" s="436">
        <v>0</v>
      </c>
      <c r="L3203" s="436">
        <v>0</v>
      </c>
      <c r="M3203" s="436">
        <v>0</v>
      </c>
      <c r="N3203" s="435">
        <v>0</v>
      </c>
      <c r="O3203" s="435">
        <v>0</v>
      </c>
      <c r="P3203" s="435">
        <v>95</v>
      </c>
    </row>
    <row r="3204" spans="1:16" ht="20" customHeight="1">
      <c r="A3204" s="602" t="s">
        <v>146</v>
      </c>
      <c r="B3204" s="602" t="s">
        <v>156</v>
      </c>
      <c r="C3204" s="242" t="s">
        <v>2501</v>
      </c>
      <c r="D3204" s="538" t="s">
        <v>720</v>
      </c>
      <c r="E3204" s="435">
        <v>0</v>
      </c>
      <c r="F3204" s="435">
        <v>0</v>
      </c>
      <c r="G3204" s="435">
        <v>0</v>
      </c>
      <c r="H3204" s="435">
        <v>0</v>
      </c>
      <c r="I3204" s="435">
        <v>0</v>
      </c>
      <c r="J3204" s="435">
        <v>0</v>
      </c>
      <c r="K3204" s="436">
        <v>0</v>
      </c>
      <c r="L3204" s="436">
        <v>0</v>
      </c>
      <c r="M3204" s="436">
        <v>0</v>
      </c>
      <c r="N3204" s="435">
        <v>14</v>
      </c>
      <c r="O3204" s="435">
        <v>1359</v>
      </c>
      <c r="P3204" s="435">
        <v>4606</v>
      </c>
    </row>
    <row r="3205" spans="1:16" ht="20" customHeight="1">
      <c r="A3205" s="602" t="s">
        <v>146</v>
      </c>
      <c r="B3205" s="602" t="s">
        <v>156</v>
      </c>
      <c r="C3205" s="242" t="s">
        <v>2502</v>
      </c>
      <c r="D3205" s="538" t="s">
        <v>720</v>
      </c>
      <c r="E3205" s="435">
        <v>0</v>
      </c>
      <c r="F3205" s="435">
        <v>0</v>
      </c>
      <c r="G3205" s="435">
        <v>0</v>
      </c>
      <c r="H3205" s="435">
        <v>0</v>
      </c>
      <c r="I3205" s="435">
        <v>0</v>
      </c>
      <c r="J3205" s="435">
        <v>0</v>
      </c>
      <c r="K3205" s="436">
        <v>0</v>
      </c>
      <c r="L3205" s="436">
        <v>0</v>
      </c>
      <c r="M3205" s="436">
        <v>0</v>
      </c>
      <c r="N3205" s="435">
        <v>18</v>
      </c>
      <c r="O3205" s="435">
        <v>0</v>
      </c>
      <c r="P3205" s="435">
        <v>8781</v>
      </c>
    </row>
    <row r="3206" spans="1:16" ht="20" customHeight="1">
      <c r="A3206" s="602" t="s">
        <v>146</v>
      </c>
      <c r="B3206" s="602" t="s">
        <v>156</v>
      </c>
      <c r="C3206" s="242" t="s">
        <v>2503</v>
      </c>
      <c r="D3206" s="538" t="s">
        <v>724</v>
      </c>
      <c r="E3206" s="435">
        <v>0</v>
      </c>
      <c r="F3206" s="435">
        <v>0</v>
      </c>
      <c r="G3206" s="435">
        <v>0</v>
      </c>
      <c r="H3206" s="435">
        <v>0</v>
      </c>
      <c r="I3206" s="435">
        <v>0</v>
      </c>
      <c r="J3206" s="435">
        <v>0</v>
      </c>
      <c r="K3206" s="436">
        <v>0</v>
      </c>
      <c r="L3206" s="436">
        <v>0</v>
      </c>
      <c r="M3206" s="436">
        <v>0</v>
      </c>
      <c r="N3206" s="435">
        <v>16</v>
      </c>
      <c r="O3206" s="435">
        <v>2904</v>
      </c>
      <c r="P3206" s="435">
        <v>6462</v>
      </c>
    </row>
    <row r="3207" spans="1:16" ht="20" customHeight="1">
      <c r="A3207" s="602" t="s">
        <v>146</v>
      </c>
      <c r="B3207" s="602" t="s">
        <v>156</v>
      </c>
      <c r="C3207" s="242" t="s">
        <v>3818</v>
      </c>
      <c r="D3207" s="538" t="s">
        <v>720</v>
      </c>
      <c r="E3207" s="435">
        <v>0</v>
      </c>
      <c r="F3207" s="435">
        <v>0</v>
      </c>
      <c r="G3207" s="435">
        <v>0</v>
      </c>
      <c r="H3207" s="435">
        <v>0</v>
      </c>
      <c r="I3207" s="435">
        <v>0</v>
      </c>
      <c r="J3207" s="435">
        <v>0</v>
      </c>
      <c r="K3207" s="436">
        <v>0</v>
      </c>
      <c r="L3207" s="436">
        <v>0</v>
      </c>
      <c r="M3207" s="436">
        <v>0</v>
      </c>
      <c r="N3207" s="435">
        <v>3</v>
      </c>
      <c r="O3207" s="435">
        <v>1140</v>
      </c>
      <c r="P3207" s="435">
        <v>1832</v>
      </c>
    </row>
    <row r="3208" spans="1:16" ht="20" customHeight="1">
      <c r="A3208" s="602" t="s">
        <v>146</v>
      </c>
      <c r="B3208" s="602" t="s">
        <v>156</v>
      </c>
      <c r="C3208" s="242" t="s">
        <v>2510</v>
      </c>
      <c r="D3208" s="538" t="s">
        <v>719</v>
      </c>
      <c r="E3208" s="435">
        <v>3</v>
      </c>
      <c r="F3208" s="435">
        <v>96550</v>
      </c>
      <c r="G3208" s="435">
        <v>40862</v>
      </c>
      <c r="H3208" s="435">
        <v>0</v>
      </c>
      <c r="I3208" s="435">
        <v>0</v>
      </c>
      <c r="J3208" s="435">
        <v>0</v>
      </c>
      <c r="K3208" s="436">
        <v>-3</v>
      </c>
      <c r="L3208" s="436">
        <v>-96550</v>
      </c>
      <c r="M3208" s="436">
        <v>-40862</v>
      </c>
      <c r="N3208" s="435">
        <v>16</v>
      </c>
      <c r="O3208" s="435">
        <v>19977</v>
      </c>
      <c r="P3208" s="435">
        <v>13986</v>
      </c>
    </row>
    <row r="3209" spans="1:16" ht="20" customHeight="1">
      <c r="A3209" s="602" t="s">
        <v>146</v>
      </c>
      <c r="B3209" s="602" t="s">
        <v>156</v>
      </c>
      <c r="C3209" s="242" t="s">
        <v>2512</v>
      </c>
      <c r="D3209" s="538" t="s">
        <v>720</v>
      </c>
      <c r="E3209" s="435">
        <v>1</v>
      </c>
      <c r="F3209" s="435">
        <v>90941</v>
      </c>
      <c r="G3209" s="435">
        <v>36111</v>
      </c>
      <c r="H3209" s="435">
        <v>0</v>
      </c>
      <c r="I3209" s="435">
        <v>0</v>
      </c>
      <c r="J3209" s="435">
        <v>0</v>
      </c>
      <c r="K3209" s="436">
        <v>-1</v>
      </c>
      <c r="L3209" s="436">
        <v>-90941</v>
      </c>
      <c r="M3209" s="436">
        <v>-36111</v>
      </c>
      <c r="N3209" s="435">
        <v>14</v>
      </c>
      <c r="O3209" s="435">
        <v>0</v>
      </c>
      <c r="P3209" s="435">
        <v>5954</v>
      </c>
    </row>
    <row r="3210" spans="1:16" ht="20" customHeight="1">
      <c r="A3210" s="602" t="s">
        <v>146</v>
      </c>
      <c r="B3210" s="602" t="s">
        <v>156</v>
      </c>
      <c r="C3210" s="242" t="s">
        <v>2513</v>
      </c>
      <c r="D3210" s="538" t="s">
        <v>724</v>
      </c>
      <c r="E3210" s="435">
        <v>0</v>
      </c>
      <c r="F3210" s="435">
        <v>0</v>
      </c>
      <c r="G3210" s="435">
        <v>0</v>
      </c>
      <c r="H3210" s="435">
        <v>0</v>
      </c>
      <c r="I3210" s="435">
        <v>0</v>
      </c>
      <c r="J3210" s="435">
        <v>0</v>
      </c>
      <c r="K3210" s="436">
        <v>0</v>
      </c>
      <c r="L3210" s="436">
        <v>0</v>
      </c>
      <c r="M3210" s="436">
        <v>0</v>
      </c>
      <c r="N3210" s="435">
        <v>22</v>
      </c>
      <c r="O3210" s="435">
        <v>0</v>
      </c>
      <c r="P3210" s="435">
        <v>9517</v>
      </c>
    </row>
    <row r="3211" spans="1:16" ht="20" customHeight="1">
      <c r="A3211" s="602" t="s">
        <v>146</v>
      </c>
      <c r="B3211" s="602" t="s">
        <v>156</v>
      </c>
      <c r="C3211" s="242" t="s">
        <v>2516</v>
      </c>
      <c r="D3211" s="538" t="s">
        <v>724</v>
      </c>
      <c r="E3211" s="435">
        <v>0</v>
      </c>
      <c r="F3211" s="435">
        <v>0</v>
      </c>
      <c r="G3211" s="435">
        <v>0</v>
      </c>
      <c r="H3211" s="435">
        <v>0</v>
      </c>
      <c r="I3211" s="435">
        <v>0</v>
      </c>
      <c r="J3211" s="435">
        <v>0</v>
      </c>
      <c r="K3211" s="436">
        <v>0</v>
      </c>
      <c r="L3211" s="436">
        <v>0</v>
      </c>
      <c r="M3211" s="436">
        <v>0</v>
      </c>
      <c r="N3211" s="435">
        <v>1</v>
      </c>
      <c r="O3211" s="435">
        <v>0</v>
      </c>
      <c r="P3211" s="435">
        <v>100</v>
      </c>
    </row>
    <row r="3212" spans="1:16" ht="20" customHeight="1">
      <c r="A3212" s="602" t="s">
        <v>146</v>
      </c>
      <c r="B3212" s="602" t="s">
        <v>156</v>
      </c>
      <c r="C3212" s="242" t="s">
        <v>3906</v>
      </c>
      <c r="D3212" s="538" t="s">
        <v>720</v>
      </c>
      <c r="E3212" s="435">
        <v>0</v>
      </c>
      <c r="F3212" s="435">
        <v>0</v>
      </c>
      <c r="G3212" s="435">
        <v>0</v>
      </c>
      <c r="H3212" s="435">
        <v>0</v>
      </c>
      <c r="I3212" s="435">
        <v>0</v>
      </c>
      <c r="J3212" s="435">
        <v>0</v>
      </c>
      <c r="K3212" s="436">
        <v>0</v>
      </c>
      <c r="L3212" s="436">
        <v>0</v>
      </c>
      <c r="M3212" s="436">
        <v>0</v>
      </c>
      <c r="N3212" s="435">
        <v>0</v>
      </c>
      <c r="O3212" s="435">
        <v>0</v>
      </c>
      <c r="P3212" s="435">
        <v>0</v>
      </c>
    </row>
    <row r="3213" spans="1:16" ht="20" customHeight="1">
      <c r="A3213" s="602" t="s">
        <v>146</v>
      </c>
      <c r="B3213" s="602" t="s">
        <v>156</v>
      </c>
      <c r="C3213" s="242" t="s">
        <v>2518</v>
      </c>
      <c r="D3213" s="538" t="s">
        <v>724</v>
      </c>
      <c r="E3213" s="435">
        <v>0</v>
      </c>
      <c r="F3213" s="435">
        <v>0</v>
      </c>
      <c r="G3213" s="435">
        <v>0</v>
      </c>
      <c r="H3213" s="435">
        <v>0</v>
      </c>
      <c r="I3213" s="435">
        <v>0</v>
      </c>
      <c r="J3213" s="435">
        <v>0</v>
      </c>
      <c r="K3213" s="436">
        <v>0</v>
      </c>
      <c r="L3213" s="436">
        <v>0</v>
      </c>
      <c r="M3213" s="436">
        <v>0</v>
      </c>
      <c r="N3213" s="435">
        <v>8</v>
      </c>
      <c r="O3213" s="435">
        <v>0</v>
      </c>
      <c r="P3213" s="435">
        <v>3264</v>
      </c>
    </row>
    <row r="3214" spans="1:16" ht="20" customHeight="1">
      <c r="A3214" s="602" t="s">
        <v>146</v>
      </c>
      <c r="B3214" s="602" t="s">
        <v>156</v>
      </c>
      <c r="C3214" s="242" t="s">
        <v>4897</v>
      </c>
      <c r="D3214" s="538" t="s">
        <v>720</v>
      </c>
      <c r="E3214" s="435">
        <v>0</v>
      </c>
      <c r="F3214" s="435">
        <v>0</v>
      </c>
      <c r="G3214" s="435">
        <v>0</v>
      </c>
      <c r="H3214" s="435">
        <v>0</v>
      </c>
      <c r="I3214" s="435">
        <v>0</v>
      </c>
      <c r="J3214" s="435">
        <v>0</v>
      </c>
      <c r="K3214" s="436">
        <v>0</v>
      </c>
      <c r="L3214" s="436">
        <v>0</v>
      </c>
      <c r="M3214" s="436">
        <v>0</v>
      </c>
      <c r="N3214" s="435">
        <v>0</v>
      </c>
      <c r="O3214" s="435">
        <v>0</v>
      </c>
      <c r="P3214" s="435">
        <v>0</v>
      </c>
    </row>
    <row r="3215" spans="1:16" ht="20" customHeight="1">
      <c r="A3215" s="602" t="s">
        <v>146</v>
      </c>
      <c r="B3215" s="602" t="s">
        <v>156</v>
      </c>
      <c r="C3215" s="242" t="s">
        <v>2525</v>
      </c>
      <c r="D3215" s="538" t="s">
        <v>720</v>
      </c>
      <c r="E3215" s="435">
        <v>0</v>
      </c>
      <c r="F3215" s="435">
        <v>0</v>
      </c>
      <c r="G3215" s="435">
        <v>0</v>
      </c>
      <c r="H3215" s="435">
        <v>0</v>
      </c>
      <c r="I3215" s="435">
        <v>0</v>
      </c>
      <c r="J3215" s="435">
        <v>0</v>
      </c>
      <c r="K3215" s="436">
        <v>0</v>
      </c>
      <c r="L3215" s="436">
        <v>0</v>
      </c>
      <c r="M3215" s="436">
        <v>0</v>
      </c>
      <c r="N3215" s="435">
        <v>9</v>
      </c>
      <c r="O3215" s="435">
        <v>0</v>
      </c>
      <c r="P3215" s="435">
        <v>2828</v>
      </c>
    </row>
    <row r="3216" spans="1:16" ht="20" customHeight="1">
      <c r="A3216" s="602" t="s">
        <v>146</v>
      </c>
      <c r="B3216" s="602" t="s">
        <v>156</v>
      </c>
      <c r="C3216" s="242" t="s">
        <v>463</v>
      </c>
      <c r="D3216" s="538" t="s">
        <v>722</v>
      </c>
      <c r="E3216" s="435">
        <v>2</v>
      </c>
      <c r="F3216" s="435">
        <v>1081790</v>
      </c>
      <c r="G3216" s="435">
        <v>31429</v>
      </c>
      <c r="H3216" s="435">
        <v>0</v>
      </c>
      <c r="I3216" s="435">
        <v>0</v>
      </c>
      <c r="J3216" s="435">
        <v>0</v>
      </c>
      <c r="K3216" s="436">
        <v>-2</v>
      </c>
      <c r="L3216" s="436">
        <v>-1081790</v>
      </c>
      <c r="M3216" s="436">
        <v>-31429</v>
      </c>
      <c r="N3216" s="435">
        <v>30</v>
      </c>
      <c r="O3216" s="435">
        <v>5853</v>
      </c>
      <c r="P3216" s="435">
        <v>29655</v>
      </c>
    </row>
    <row r="3217" spans="1:16" ht="20" customHeight="1">
      <c r="A3217" s="602" t="s">
        <v>146</v>
      </c>
      <c r="B3217" s="602" t="s">
        <v>156</v>
      </c>
      <c r="C3217" s="242" t="s">
        <v>2528</v>
      </c>
      <c r="D3217" s="538" t="s">
        <v>724</v>
      </c>
      <c r="E3217" s="435">
        <v>2</v>
      </c>
      <c r="F3217" s="435">
        <v>25085</v>
      </c>
      <c r="G3217" s="435">
        <v>9650</v>
      </c>
      <c r="H3217" s="435">
        <v>0</v>
      </c>
      <c r="I3217" s="435">
        <v>0</v>
      </c>
      <c r="J3217" s="435">
        <v>0</v>
      </c>
      <c r="K3217" s="436">
        <v>-2</v>
      </c>
      <c r="L3217" s="436">
        <v>-25085</v>
      </c>
      <c r="M3217" s="436">
        <v>-9650</v>
      </c>
      <c r="N3217" s="435">
        <v>16</v>
      </c>
      <c r="O3217" s="435">
        <v>0</v>
      </c>
      <c r="P3217" s="435">
        <v>6789</v>
      </c>
    </row>
    <row r="3218" spans="1:16" ht="20" customHeight="1">
      <c r="A3218" s="602" t="s">
        <v>146</v>
      </c>
      <c r="B3218" s="602" t="s">
        <v>156</v>
      </c>
      <c r="C3218" s="242" t="s">
        <v>2531</v>
      </c>
      <c r="D3218" s="538" t="s">
        <v>720</v>
      </c>
      <c r="E3218" s="435">
        <v>0</v>
      </c>
      <c r="F3218" s="435">
        <v>0</v>
      </c>
      <c r="G3218" s="435">
        <v>0</v>
      </c>
      <c r="H3218" s="435">
        <v>0</v>
      </c>
      <c r="I3218" s="435">
        <v>0</v>
      </c>
      <c r="J3218" s="435">
        <v>0</v>
      </c>
      <c r="K3218" s="436">
        <v>0</v>
      </c>
      <c r="L3218" s="436">
        <v>0</v>
      </c>
      <c r="M3218" s="436">
        <v>0</v>
      </c>
      <c r="N3218" s="435">
        <v>15</v>
      </c>
      <c r="O3218" s="435">
        <v>0</v>
      </c>
      <c r="P3218" s="435">
        <v>5782</v>
      </c>
    </row>
    <row r="3219" spans="1:16" ht="20" customHeight="1">
      <c r="A3219" s="602" t="s">
        <v>146</v>
      </c>
      <c r="B3219" s="602" t="s">
        <v>156</v>
      </c>
      <c r="C3219" s="242" t="s">
        <v>2532</v>
      </c>
      <c r="D3219" s="538" t="s">
        <v>720</v>
      </c>
      <c r="E3219" s="435">
        <v>0</v>
      </c>
      <c r="F3219" s="435">
        <v>0</v>
      </c>
      <c r="G3219" s="435">
        <v>0</v>
      </c>
      <c r="H3219" s="435">
        <v>0</v>
      </c>
      <c r="I3219" s="435">
        <v>0</v>
      </c>
      <c r="J3219" s="435">
        <v>0</v>
      </c>
      <c r="K3219" s="436">
        <v>0</v>
      </c>
      <c r="L3219" s="436">
        <v>0</v>
      </c>
      <c r="M3219" s="436">
        <v>0</v>
      </c>
      <c r="N3219" s="435">
        <v>22</v>
      </c>
      <c r="O3219" s="435">
        <v>0</v>
      </c>
      <c r="P3219" s="435">
        <v>8873</v>
      </c>
    </row>
    <row r="3220" spans="1:16" ht="20" customHeight="1">
      <c r="A3220" s="602" t="s">
        <v>146</v>
      </c>
      <c r="B3220" s="602" t="s">
        <v>156</v>
      </c>
      <c r="C3220" s="242" t="s">
        <v>2535</v>
      </c>
      <c r="D3220" s="538" t="s">
        <v>720</v>
      </c>
      <c r="E3220" s="435">
        <v>0</v>
      </c>
      <c r="F3220" s="435">
        <v>0</v>
      </c>
      <c r="G3220" s="435">
        <v>0</v>
      </c>
      <c r="H3220" s="435">
        <v>0</v>
      </c>
      <c r="I3220" s="435">
        <v>0</v>
      </c>
      <c r="J3220" s="435">
        <v>0</v>
      </c>
      <c r="K3220" s="436">
        <v>0</v>
      </c>
      <c r="L3220" s="436">
        <v>0</v>
      </c>
      <c r="M3220" s="436">
        <v>0</v>
      </c>
      <c r="N3220" s="435">
        <v>11</v>
      </c>
      <c r="O3220" s="435">
        <v>0</v>
      </c>
      <c r="P3220" s="435">
        <v>4503</v>
      </c>
    </row>
    <row r="3221" spans="1:16" ht="20" customHeight="1">
      <c r="A3221" s="602" t="s">
        <v>146</v>
      </c>
      <c r="B3221" s="602" t="s">
        <v>157</v>
      </c>
      <c r="C3221" s="242" t="s">
        <v>2538</v>
      </c>
      <c r="D3221" s="538" t="s">
        <v>721</v>
      </c>
      <c r="E3221" s="435">
        <v>1</v>
      </c>
      <c r="F3221" s="435">
        <v>6720</v>
      </c>
      <c r="G3221" s="435">
        <v>2310</v>
      </c>
      <c r="H3221" s="435">
        <v>0</v>
      </c>
      <c r="I3221" s="435">
        <v>0</v>
      </c>
      <c r="J3221" s="435">
        <v>0</v>
      </c>
      <c r="K3221" s="436">
        <v>-1</v>
      </c>
      <c r="L3221" s="436">
        <v>-6720</v>
      </c>
      <c r="M3221" s="436">
        <v>-2310</v>
      </c>
      <c r="N3221" s="435">
        <v>5</v>
      </c>
      <c r="O3221" s="435">
        <v>1000</v>
      </c>
      <c r="P3221" s="435">
        <v>2186</v>
      </c>
    </row>
    <row r="3222" spans="1:16" ht="20" customHeight="1">
      <c r="A3222" s="602" t="s">
        <v>146</v>
      </c>
      <c r="B3222" s="602" t="s">
        <v>157</v>
      </c>
      <c r="C3222" s="242" t="s">
        <v>459</v>
      </c>
      <c r="D3222" s="538" t="s">
        <v>713</v>
      </c>
      <c r="E3222" s="435">
        <v>0</v>
      </c>
      <c r="F3222" s="435">
        <v>0</v>
      </c>
      <c r="G3222" s="435">
        <v>0</v>
      </c>
      <c r="H3222" s="435">
        <v>0</v>
      </c>
      <c r="I3222" s="435">
        <v>0</v>
      </c>
      <c r="J3222" s="435">
        <v>0</v>
      </c>
      <c r="K3222" s="436">
        <v>0</v>
      </c>
      <c r="L3222" s="436">
        <v>0</v>
      </c>
      <c r="M3222" s="436">
        <v>0</v>
      </c>
      <c r="N3222" s="435">
        <v>2</v>
      </c>
      <c r="O3222" s="435">
        <v>0</v>
      </c>
      <c r="P3222" s="435">
        <v>1124</v>
      </c>
    </row>
    <row r="3223" spans="1:16" ht="20" customHeight="1">
      <c r="A3223" s="602" t="s">
        <v>146</v>
      </c>
      <c r="B3223" s="602" t="s">
        <v>157</v>
      </c>
      <c r="C3223" s="242" t="s">
        <v>2541</v>
      </c>
      <c r="D3223" s="538" t="s">
        <v>720</v>
      </c>
      <c r="E3223" s="435">
        <v>2</v>
      </c>
      <c r="F3223" s="435">
        <v>113778</v>
      </c>
      <c r="G3223" s="435">
        <v>21388</v>
      </c>
      <c r="H3223" s="435">
        <v>0</v>
      </c>
      <c r="I3223" s="435">
        <v>0</v>
      </c>
      <c r="J3223" s="435">
        <v>0</v>
      </c>
      <c r="K3223" s="436">
        <v>-2</v>
      </c>
      <c r="L3223" s="436">
        <v>-113778</v>
      </c>
      <c r="M3223" s="436">
        <v>-21388</v>
      </c>
      <c r="N3223" s="435">
        <v>17</v>
      </c>
      <c r="O3223" s="435">
        <v>23934</v>
      </c>
      <c r="P3223" s="435">
        <v>12888</v>
      </c>
    </row>
    <row r="3224" spans="1:16" ht="20" customHeight="1">
      <c r="A3224" s="602" t="s">
        <v>146</v>
      </c>
      <c r="B3224" s="602" t="s">
        <v>157</v>
      </c>
      <c r="C3224" s="242" t="s">
        <v>2542</v>
      </c>
      <c r="D3224" s="538" t="s">
        <v>720</v>
      </c>
      <c r="E3224" s="435">
        <v>0</v>
      </c>
      <c r="F3224" s="435">
        <v>0</v>
      </c>
      <c r="G3224" s="435">
        <v>0</v>
      </c>
      <c r="H3224" s="435">
        <v>0</v>
      </c>
      <c r="I3224" s="435">
        <v>0</v>
      </c>
      <c r="J3224" s="435">
        <v>0</v>
      </c>
      <c r="K3224" s="436">
        <v>0</v>
      </c>
      <c r="L3224" s="436">
        <v>0</v>
      </c>
      <c r="M3224" s="436">
        <v>0</v>
      </c>
      <c r="N3224" s="435">
        <v>3</v>
      </c>
      <c r="O3224" s="435">
        <v>28157</v>
      </c>
      <c r="P3224" s="435">
        <v>6166</v>
      </c>
    </row>
    <row r="3225" spans="1:16" ht="20" customHeight="1">
      <c r="A3225" s="602" t="s">
        <v>146</v>
      </c>
      <c r="B3225" s="602" t="s">
        <v>157</v>
      </c>
      <c r="C3225" s="242" t="s">
        <v>2544</v>
      </c>
      <c r="D3225" s="538" t="s">
        <v>720</v>
      </c>
      <c r="E3225" s="435">
        <v>0</v>
      </c>
      <c r="F3225" s="435">
        <v>0</v>
      </c>
      <c r="G3225" s="435">
        <v>0</v>
      </c>
      <c r="H3225" s="435">
        <v>0</v>
      </c>
      <c r="I3225" s="435">
        <v>0</v>
      </c>
      <c r="J3225" s="435">
        <v>0</v>
      </c>
      <c r="K3225" s="436">
        <v>0</v>
      </c>
      <c r="L3225" s="436">
        <v>0</v>
      </c>
      <c r="M3225" s="436">
        <v>0</v>
      </c>
      <c r="N3225" s="435">
        <v>15</v>
      </c>
      <c r="O3225" s="435">
        <v>1492</v>
      </c>
      <c r="P3225" s="435">
        <v>7005</v>
      </c>
    </row>
    <row r="3226" spans="1:16" ht="20" customHeight="1">
      <c r="A3226" s="602" t="s">
        <v>146</v>
      </c>
      <c r="B3226" s="602" t="s">
        <v>157</v>
      </c>
      <c r="C3226" s="242" t="s">
        <v>2549</v>
      </c>
      <c r="D3226" s="538" t="s">
        <v>720</v>
      </c>
      <c r="E3226" s="435">
        <v>0</v>
      </c>
      <c r="F3226" s="435">
        <v>0</v>
      </c>
      <c r="G3226" s="435">
        <v>0</v>
      </c>
      <c r="H3226" s="435">
        <v>0</v>
      </c>
      <c r="I3226" s="435">
        <v>0</v>
      </c>
      <c r="J3226" s="435">
        <v>0</v>
      </c>
      <c r="K3226" s="436">
        <v>0</v>
      </c>
      <c r="L3226" s="436">
        <v>0</v>
      </c>
      <c r="M3226" s="436">
        <v>0</v>
      </c>
      <c r="N3226" s="435">
        <v>8</v>
      </c>
      <c r="O3226" s="435">
        <v>0</v>
      </c>
      <c r="P3226" s="435">
        <v>3096</v>
      </c>
    </row>
    <row r="3227" spans="1:16" ht="20" customHeight="1">
      <c r="A3227" s="602" t="s">
        <v>146</v>
      </c>
      <c r="B3227" s="602" t="s">
        <v>157</v>
      </c>
      <c r="C3227" s="242" t="s">
        <v>2550</v>
      </c>
      <c r="D3227" s="538" t="s">
        <v>720</v>
      </c>
      <c r="E3227" s="435">
        <v>1</v>
      </c>
      <c r="F3227" s="435">
        <v>22316</v>
      </c>
      <c r="G3227" s="435">
        <v>8659</v>
      </c>
      <c r="H3227" s="435">
        <v>0</v>
      </c>
      <c r="I3227" s="435">
        <v>0</v>
      </c>
      <c r="J3227" s="435">
        <v>0</v>
      </c>
      <c r="K3227" s="436">
        <v>-1</v>
      </c>
      <c r="L3227" s="436">
        <v>-22316</v>
      </c>
      <c r="M3227" s="436">
        <v>-8659</v>
      </c>
      <c r="N3227" s="435">
        <v>2</v>
      </c>
      <c r="O3227" s="435">
        <v>0</v>
      </c>
      <c r="P3227" s="435">
        <v>963</v>
      </c>
    </row>
    <row r="3228" spans="1:16" ht="20" customHeight="1">
      <c r="A3228" s="602" t="s">
        <v>146</v>
      </c>
      <c r="B3228" s="602" t="s">
        <v>684</v>
      </c>
      <c r="C3228" s="242" t="s">
        <v>2559</v>
      </c>
      <c r="D3228" s="538" t="s">
        <v>724</v>
      </c>
      <c r="E3228" s="435">
        <v>0</v>
      </c>
      <c r="F3228" s="435">
        <v>0</v>
      </c>
      <c r="G3228" s="435">
        <v>0</v>
      </c>
      <c r="H3228" s="435">
        <v>0</v>
      </c>
      <c r="I3228" s="435">
        <v>0</v>
      </c>
      <c r="J3228" s="435">
        <v>0</v>
      </c>
      <c r="K3228" s="436">
        <v>0</v>
      </c>
      <c r="L3228" s="436">
        <v>0</v>
      </c>
      <c r="M3228" s="436">
        <v>0</v>
      </c>
      <c r="N3228" s="435">
        <v>5</v>
      </c>
      <c r="O3228" s="435">
        <v>0</v>
      </c>
      <c r="P3228" s="435">
        <v>1025</v>
      </c>
    </row>
    <row r="3229" spans="1:16" ht="20" customHeight="1">
      <c r="A3229" s="602" t="s">
        <v>146</v>
      </c>
      <c r="B3229" s="602" t="s">
        <v>684</v>
      </c>
      <c r="C3229" s="242" t="s">
        <v>2561</v>
      </c>
      <c r="D3229" s="538" t="s">
        <v>724</v>
      </c>
      <c r="E3229" s="435">
        <v>0</v>
      </c>
      <c r="F3229" s="435">
        <v>0</v>
      </c>
      <c r="G3229" s="435">
        <v>0</v>
      </c>
      <c r="H3229" s="435">
        <v>0</v>
      </c>
      <c r="I3229" s="435">
        <v>0</v>
      </c>
      <c r="J3229" s="435">
        <v>0</v>
      </c>
      <c r="K3229" s="436">
        <v>0</v>
      </c>
      <c r="L3229" s="436">
        <v>0</v>
      </c>
      <c r="M3229" s="436">
        <v>0</v>
      </c>
      <c r="N3229" s="435">
        <v>2</v>
      </c>
      <c r="O3229" s="435">
        <v>0</v>
      </c>
      <c r="P3229" s="435">
        <v>360</v>
      </c>
    </row>
    <row r="3230" spans="1:16" ht="20" customHeight="1">
      <c r="A3230" s="602" t="s">
        <v>146</v>
      </c>
      <c r="B3230" s="602" t="s">
        <v>684</v>
      </c>
      <c r="C3230" s="242" t="s">
        <v>2562</v>
      </c>
      <c r="D3230" s="538" t="s">
        <v>720</v>
      </c>
      <c r="E3230" s="435">
        <v>0</v>
      </c>
      <c r="F3230" s="435">
        <v>0</v>
      </c>
      <c r="G3230" s="435">
        <v>0</v>
      </c>
      <c r="H3230" s="435">
        <v>0</v>
      </c>
      <c r="I3230" s="435">
        <v>0</v>
      </c>
      <c r="J3230" s="435">
        <v>0</v>
      </c>
      <c r="K3230" s="436">
        <v>0</v>
      </c>
      <c r="L3230" s="436">
        <v>0</v>
      </c>
      <c r="M3230" s="436">
        <v>0</v>
      </c>
      <c r="N3230" s="435">
        <v>13</v>
      </c>
      <c r="O3230" s="435">
        <v>0</v>
      </c>
      <c r="P3230" s="435">
        <v>5125</v>
      </c>
    </row>
    <row r="3231" spans="1:16" ht="20" customHeight="1">
      <c r="A3231" s="602" t="s">
        <v>146</v>
      </c>
      <c r="B3231" s="602" t="s">
        <v>141</v>
      </c>
      <c r="C3231" s="242" t="s">
        <v>2575</v>
      </c>
      <c r="D3231" s="538" t="s">
        <v>720</v>
      </c>
      <c r="E3231" s="435">
        <v>0</v>
      </c>
      <c r="F3231" s="435">
        <v>0</v>
      </c>
      <c r="G3231" s="435">
        <v>0</v>
      </c>
      <c r="H3231" s="435">
        <v>0</v>
      </c>
      <c r="I3231" s="435">
        <v>0</v>
      </c>
      <c r="J3231" s="435">
        <v>0</v>
      </c>
      <c r="K3231" s="436">
        <v>0</v>
      </c>
      <c r="L3231" s="436">
        <v>0</v>
      </c>
      <c r="M3231" s="436">
        <v>0</v>
      </c>
      <c r="N3231" s="435">
        <v>12</v>
      </c>
      <c r="O3231" s="435">
        <v>0</v>
      </c>
      <c r="P3231" s="435">
        <v>3947</v>
      </c>
    </row>
    <row r="3232" spans="1:16" ht="20" customHeight="1">
      <c r="A3232" s="602" t="s">
        <v>146</v>
      </c>
      <c r="B3232" s="602" t="s">
        <v>141</v>
      </c>
      <c r="C3232" s="242" t="s">
        <v>2576</v>
      </c>
      <c r="D3232" s="538" t="s">
        <v>720</v>
      </c>
      <c r="E3232" s="435">
        <v>0</v>
      </c>
      <c r="F3232" s="435">
        <v>0</v>
      </c>
      <c r="G3232" s="435">
        <v>0</v>
      </c>
      <c r="H3232" s="435">
        <v>0</v>
      </c>
      <c r="I3232" s="435">
        <v>0</v>
      </c>
      <c r="J3232" s="435">
        <v>0</v>
      </c>
      <c r="K3232" s="436">
        <v>0</v>
      </c>
      <c r="L3232" s="436">
        <v>0</v>
      </c>
      <c r="M3232" s="436">
        <v>0</v>
      </c>
      <c r="N3232" s="435">
        <v>21</v>
      </c>
      <c r="O3232" s="435">
        <v>1917</v>
      </c>
      <c r="P3232" s="435">
        <v>12823</v>
      </c>
    </row>
    <row r="3233" spans="1:16" ht="20" customHeight="1">
      <c r="A3233" s="602" t="s">
        <v>146</v>
      </c>
      <c r="B3233" s="602" t="s">
        <v>141</v>
      </c>
      <c r="C3233" s="242" t="s">
        <v>2581</v>
      </c>
      <c r="D3233" s="538" t="s">
        <v>720</v>
      </c>
      <c r="E3233" s="435">
        <v>0</v>
      </c>
      <c r="F3233" s="435">
        <v>0</v>
      </c>
      <c r="G3233" s="435">
        <v>0</v>
      </c>
      <c r="H3233" s="435">
        <v>0</v>
      </c>
      <c r="I3233" s="435">
        <v>0</v>
      </c>
      <c r="J3233" s="435">
        <v>0</v>
      </c>
      <c r="K3233" s="436">
        <v>0</v>
      </c>
      <c r="L3233" s="436">
        <v>0</v>
      </c>
      <c r="M3233" s="436">
        <v>0</v>
      </c>
      <c r="N3233" s="435">
        <v>5</v>
      </c>
      <c r="O3233" s="435">
        <v>0</v>
      </c>
      <c r="P3233" s="435">
        <v>2411</v>
      </c>
    </row>
    <row r="3234" spans="1:16" ht="20" customHeight="1">
      <c r="A3234" s="602" t="s">
        <v>146</v>
      </c>
      <c r="B3234" s="602" t="s">
        <v>141</v>
      </c>
      <c r="C3234" s="242" t="s">
        <v>454</v>
      </c>
      <c r="D3234" s="538" t="s">
        <v>722</v>
      </c>
      <c r="E3234" s="435">
        <v>0</v>
      </c>
      <c r="F3234" s="435">
        <v>0</v>
      </c>
      <c r="G3234" s="435">
        <v>0</v>
      </c>
      <c r="H3234" s="435">
        <v>0</v>
      </c>
      <c r="I3234" s="435">
        <v>0</v>
      </c>
      <c r="J3234" s="435">
        <v>0</v>
      </c>
      <c r="K3234" s="436">
        <v>0</v>
      </c>
      <c r="L3234" s="436">
        <v>0</v>
      </c>
      <c r="M3234" s="436">
        <v>0</v>
      </c>
      <c r="N3234" s="435">
        <v>9</v>
      </c>
      <c r="O3234" s="435">
        <v>231</v>
      </c>
      <c r="P3234" s="435">
        <v>4768</v>
      </c>
    </row>
    <row r="3235" spans="1:16" ht="20" customHeight="1">
      <c r="A3235" s="602" t="s">
        <v>146</v>
      </c>
      <c r="B3235" s="602" t="s">
        <v>141</v>
      </c>
      <c r="C3235" s="242" t="s">
        <v>2586</v>
      </c>
      <c r="D3235" s="538" t="s">
        <v>720</v>
      </c>
      <c r="E3235" s="435">
        <v>0</v>
      </c>
      <c r="F3235" s="435">
        <v>0</v>
      </c>
      <c r="G3235" s="435">
        <v>0</v>
      </c>
      <c r="H3235" s="435">
        <v>0</v>
      </c>
      <c r="I3235" s="435">
        <v>0</v>
      </c>
      <c r="J3235" s="435">
        <v>0</v>
      </c>
      <c r="K3235" s="436">
        <v>0</v>
      </c>
      <c r="L3235" s="436">
        <v>0</v>
      </c>
      <c r="M3235" s="436">
        <v>0</v>
      </c>
      <c r="N3235" s="435">
        <v>5</v>
      </c>
      <c r="O3235" s="435">
        <v>0</v>
      </c>
      <c r="P3235" s="435">
        <v>1207</v>
      </c>
    </row>
    <row r="3236" spans="1:16" ht="20" customHeight="1">
      <c r="A3236" s="602" t="s">
        <v>146</v>
      </c>
      <c r="B3236" s="602" t="s">
        <v>141</v>
      </c>
      <c r="C3236" s="242" t="s">
        <v>2589</v>
      </c>
      <c r="D3236" s="538" t="s">
        <v>720</v>
      </c>
      <c r="E3236" s="435">
        <v>1</v>
      </c>
      <c r="F3236" s="435">
        <v>37720</v>
      </c>
      <c r="G3236" s="435">
        <v>15412</v>
      </c>
      <c r="H3236" s="435">
        <v>0</v>
      </c>
      <c r="I3236" s="435">
        <v>0</v>
      </c>
      <c r="J3236" s="435">
        <v>0</v>
      </c>
      <c r="K3236" s="436">
        <v>-1</v>
      </c>
      <c r="L3236" s="436">
        <v>-37720</v>
      </c>
      <c r="M3236" s="436">
        <v>-15412</v>
      </c>
      <c r="N3236" s="435">
        <v>10</v>
      </c>
      <c r="O3236" s="435">
        <v>0</v>
      </c>
      <c r="P3236" s="435">
        <v>3670</v>
      </c>
    </row>
    <row r="3237" spans="1:16" ht="20" customHeight="1">
      <c r="A3237" s="602" t="s">
        <v>146</v>
      </c>
      <c r="B3237" s="602" t="s">
        <v>142</v>
      </c>
      <c r="C3237" s="242" t="s">
        <v>2600</v>
      </c>
      <c r="D3237" s="538" t="s">
        <v>720</v>
      </c>
      <c r="E3237" s="435">
        <v>0</v>
      </c>
      <c r="F3237" s="435">
        <v>0</v>
      </c>
      <c r="G3237" s="435">
        <v>0</v>
      </c>
      <c r="H3237" s="435">
        <v>0</v>
      </c>
      <c r="I3237" s="435">
        <v>0</v>
      </c>
      <c r="J3237" s="435">
        <v>0</v>
      </c>
      <c r="K3237" s="436">
        <v>0</v>
      </c>
      <c r="L3237" s="436">
        <v>0</v>
      </c>
      <c r="M3237" s="436">
        <v>0</v>
      </c>
      <c r="N3237" s="435">
        <v>9</v>
      </c>
      <c r="O3237" s="435">
        <v>0</v>
      </c>
      <c r="P3237" s="435">
        <v>5200</v>
      </c>
    </row>
    <row r="3238" spans="1:16" ht="20" customHeight="1">
      <c r="A3238" s="602" t="s">
        <v>146</v>
      </c>
      <c r="B3238" s="602" t="s">
        <v>142</v>
      </c>
      <c r="C3238" s="242" t="s">
        <v>2601</v>
      </c>
      <c r="D3238" s="538" t="s">
        <v>719</v>
      </c>
      <c r="E3238" s="435">
        <v>0</v>
      </c>
      <c r="F3238" s="435">
        <v>0</v>
      </c>
      <c r="G3238" s="435">
        <v>0</v>
      </c>
      <c r="H3238" s="435">
        <v>0</v>
      </c>
      <c r="I3238" s="435">
        <v>0</v>
      </c>
      <c r="J3238" s="435">
        <v>0</v>
      </c>
      <c r="K3238" s="436">
        <v>0</v>
      </c>
      <c r="L3238" s="436">
        <v>0</v>
      </c>
      <c r="M3238" s="436">
        <v>0</v>
      </c>
      <c r="N3238" s="435">
        <v>39</v>
      </c>
      <c r="O3238" s="435">
        <v>3204</v>
      </c>
      <c r="P3238" s="435">
        <v>17806</v>
      </c>
    </row>
    <row r="3239" spans="1:16" ht="20" customHeight="1">
      <c r="A3239" s="602" t="s">
        <v>146</v>
      </c>
      <c r="B3239" s="602" t="s">
        <v>142</v>
      </c>
      <c r="C3239" s="242" t="s">
        <v>2604</v>
      </c>
      <c r="D3239" s="538" t="s">
        <v>720</v>
      </c>
      <c r="E3239" s="435">
        <v>0</v>
      </c>
      <c r="F3239" s="435">
        <v>0</v>
      </c>
      <c r="G3239" s="435">
        <v>0</v>
      </c>
      <c r="H3239" s="435">
        <v>0</v>
      </c>
      <c r="I3239" s="435">
        <v>0</v>
      </c>
      <c r="J3239" s="435">
        <v>0</v>
      </c>
      <c r="K3239" s="436">
        <v>0</v>
      </c>
      <c r="L3239" s="436">
        <v>0</v>
      </c>
      <c r="M3239" s="436">
        <v>0</v>
      </c>
      <c r="N3239" s="435">
        <v>4</v>
      </c>
      <c r="O3239" s="435">
        <v>0</v>
      </c>
      <c r="P3239" s="435">
        <v>1983</v>
      </c>
    </row>
    <row r="3240" spans="1:16" ht="20" customHeight="1">
      <c r="A3240" s="602" t="s">
        <v>146</v>
      </c>
      <c r="B3240" s="602" t="s">
        <v>142</v>
      </c>
      <c r="C3240" s="242" t="s">
        <v>2607</v>
      </c>
      <c r="D3240" s="538" t="s">
        <v>724</v>
      </c>
      <c r="E3240" s="435">
        <v>0</v>
      </c>
      <c r="F3240" s="435">
        <v>0</v>
      </c>
      <c r="G3240" s="435">
        <v>0</v>
      </c>
      <c r="H3240" s="435">
        <v>0</v>
      </c>
      <c r="I3240" s="435">
        <v>0</v>
      </c>
      <c r="J3240" s="435">
        <v>0</v>
      </c>
      <c r="K3240" s="436">
        <v>0</v>
      </c>
      <c r="L3240" s="436">
        <v>0</v>
      </c>
      <c r="M3240" s="436">
        <v>0</v>
      </c>
      <c r="N3240" s="435">
        <v>2</v>
      </c>
      <c r="O3240" s="435">
        <v>0</v>
      </c>
      <c r="P3240" s="435">
        <v>1285</v>
      </c>
    </row>
    <row r="3241" spans="1:16" ht="20" customHeight="1">
      <c r="A3241" s="602" t="s">
        <v>146</v>
      </c>
      <c r="B3241" s="602" t="s">
        <v>142</v>
      </c>
      <c r="C3241" s="242" t="s">
        <v>2608</v>
      </c>
      <c r="D3241" s="538" t="s">
        <v>720</v>
      </c>
      <c r="E3241" s="435">
        <v>2</v>
      </c>
      <c r="F3241" s="435">
        <v>59910</v>
      </c>
      <c r="G3241" s="435">
        <v>24772</v>
      </c>
      <c r="H3241" s="435">
        <v>0</v>
      </c>
      <c r="I3241" s="435">
        <v>0</v>
      </c>
      <c r="J3241" s="435">
        <v>0</v>
      </c>
      <c r="K3241" s="436">
        <v>-2</v>
      </c>
      <c r="L3241" s="436">
        <v>-59910</v>
      </c>
      <c r="M3241" s="436">
        <v>-24772</v>
      </c>
      <c r="N3241" s="435">
        <v>10</v>
      </c>
      <c r="O3241" s="435">
        <v>0</v>
      </c>
      <c r="P3241" s="435">
        <v>2678</v>
      </c>
    </row>
    <row r="3242" spans="1:16" ht="20" customHeight="1">
      <c r="A3242" s="602" t="s">
        <v>146</v>
      </c>
      <c r="B3242" s="602" t="s">
        <v>142</v>
      </c>
      <c r="C3242" s="242" t="s">
        <v>2610</v>
      </c>
      <c r="D3242" s="538" t="s">
        <v>720</v>
      </c>
      <c r="E3242" s="435">
        <v>0</v>
      </c>
      <c r="F3242" s="435">
        <v>0</v>
      </c>
      <c r="G3242" s="435">
        <v>0</v>
      </c>
      <c r="H3242" s="435">
        <v>0</v>
      </c>
      <c r="I3242" s="435">
        <v>0</v>
      </c>
      <c r="J3242" s="435">
        <v>0</v>
      </c>
      <c r="K3242" s="436">
        <v>0</v>
      </c>
      <c r="L3242" s="436">
        <v>0</v>
      </c>
      <c r="M3242" s="436">
        <v>0</v>
      </c>
      <c r="N3242" s="435">
        <v>2</v>
      </c>
      <c r="O3242" s="435">
        <v>0</v>
      </c>
      <c r="P3242" s="435">
        <v>299</v>
      </c>
    </row>
    <row r="3243" spans="1:16" ht="20" customHeight="1">
      <c r="A3243" s="602" t="s">
        <v>146</v>
      </c>
      <c r="B3243" s="602" t="s">
        <v>142</v>
      </c>
      <c r="C3243" s="242" t="s">
        <v>2614</v>
      </c>
      <c r="D3243" s="538" t="s">
        <v>720</v>
      </c>
      <c r="E3243" s="435">
        <v>0</v>
      </c>
      <c r="F3243" s="435">
        <v>0</v>
      </c>
      <c r="G3243" s="435">
        <v>0</v>
      </c>
      <c r="H3243" s="435">
        <v>0</v>
      </c>
      <c r="I3243" s="435">
        <v>0</v>
      </c>
      <c r="J3243" s="435">
        <v>0</v>
      </c>
      <c r="K3243" s="436">
        <v>0</v>
      </c>
      <c r="L3243" s="436">
        <v>0</v>
      </c>
      <c r="M3243" s="436">
        <v>0</v>
      </c>
      <c r="N3243" s="435">
        <v>20</v>
      </c>
      <c r="O3243" s="435">
        <v>0</v>
      </c>
      <c r="P3243" s="435">
        <v>11327</v>
      </c>
    </row>
    <row r="3244" spans="1:16" ht="20" customHeight="1">
      <c r="A3244" s="602" t="s">
        <v>146</v>
      </c>
      <c r="B3244" s="602" t="s">
        <v>142</v>
      </c>
      <c r="C3244" s="242" t="s">
        <v>2616</v>
      </c>
      <c r="D3244" s="538" t="s">
        <v>720</v>
      </c>
      <c r="E3244" s="435">
        <v>0</v>
      </c>
      <c r="F3244" s="435">
        <v>0</v>
      </c>
      <c r="G3244" s="435">
        <v>0</v>
      </c>
      <c r="H3244" s="435">
        <v>0</v>
      </c>
      <c r="I3244" s="435">
        <v>0</v>
      </c>
      <c r="J3244" s="435">
        <v>0</v>
      </c>
      <c r="K3244" s="436">
        <v>0</v>
      </c>
      <c r="L3244" s="436">
        <v>0</v>
      </c>
      <c r="M3244" s="436">
        <v>0</v>
      </c>
      <c r="N3244" s="435">
        <v>22</v>
      </c>
      <c r="O3244" s="435">
        <v>5398</v>
      </c>
      <c r="P3244" s="435">
        <v>7871</v>
      </c>
    </row>
    <row r="3245" spans="1:16" ht="20" customHeight="1">
      <c r="A3245" s="602" t="s">
        <v>146</v>
      </c>
      <c r="B3245" s="602" t="s">
        <v>142</v>
      </c>
      <c r="C3245" s="242" t="s">
        <v>2618</v>
      </c>
      <c r="D3245" s="538" t="s">
        <v>720</v>
      </c>
      <c r="E3245" s="435">
        <v>1</v>
      </c>
      <c r="F3245" s="435">
        <v>91459</v>
      </c>
      <c r="G3245" s="435">
        <v>17377</v>
      </c>
      <c r="H3245" s="435">
        <v>0</v>
      </c>
      <c r="I3245" s="435">
        <v>0</v>
      </c>
      <c r="J3245" s="435">
        <v>0</v>
      </c>
      <c r="K3245" s="436">
        <v>-1</v>
      </c>
      <c r="L3245" s="436">
        <v>-91459</v>
      </c>
      <c r="M3245" s="436">
        <v>-17377</v>
      </c>
      <c r="N3245" s="435">
        <v>11</v>
      </c>
      <c r="O3245" s="435">
        <v>439</v>
      </c>
      <c r="P3245" s="435">
        <v>3612</v>
      </c>
    </row>
    <row r="3246" spans="1:16" ht="20" customHeight="1">
      <c r="A3246" s="602" t="s">
        <v>146</v>
      </c>
      <c r="B3246" s="602" t="s">
        <v>142</v>
      </c>
      <c r="C3246" s="242" t="s">
        <v>4024</v>
      </c>
      <c r="D3246" s="538" t="s">
        <v>720</v>
      </c>
      <c r="E3246" s="435">
        <v>0</v>
      </c>
      <c r="F3246" s="435">
        <v>0</v>
      </c>
      <c r="G3246" s="435">
        <v>0</v>
      </c>
      <c r="H3246" s="435">
        <v>0</v>
      </c>
      <c r="I3246" s="435">
        <v>0</v>
      </c>
      <c r="J3246" s="435">
        <v>0</v>
      </c>
      <c r="K3246" s="436">
        <v>0</v>
      </c>
      <c r="L3246" s="436">
        <v>0</v>
      </c>
      <c r="M3246" s="436">
        <v>0</v>
      </c>
      <c r="N3246" s="435">
        <v>3</v>
      </c>
      <c r="O3246" s="435">
        <v>0</v>
      </c>
      <c r="P3246" s="435">
        <v>1757</v>
      </c>
    </row>
    <row r="3247" spans="1:16" ht="20" customHeight="1">
      <c r="A3247" s="602" t="s">
        <v>146</v>
      </c>
      <c r="B3247" s="602" t="s">
        <v>142</v>
      </c>
      <c r="C3247" s="242" t="s">
        <v>2621</v>
      </c>
      <c r="D3247" s="538" t="s">
        <v>720</v>
      </c>
      <c r="E3247" s="435">
        <v>0</v>
      </c>
      <c r="F3247" s="435">
        <v>0</v>
      </c>
      <c r="G3247" s="435">
        <v>0</v>
      </c>
      <c r="H3247" s="435">
        <v>0</v>
      </c>
      <c r="I3247" s="435">
        <v>0</v>
      </c>
      <c r="J3247" s="435">
        <v>0</v>
      </c>
      <c r="K3247" s="436">
        <v>0</v>
      </c>
      <c r="L3247" s="436">
        <v>0</v>
      </c>
      <c r="M3247" s="436">
        <v>0</v>
      </c>
      <c r="N3247" s="435">
        <v>3</v>
      </c>
      <c r="O3247" s="435">
        <v>0</v>
      </c>
      <c r="P3247" s="435">
        <v>1087</v>
      </c>
    </row>
    <row r="3248" spans="1:16" ht="20" customHeight="1">
      <c r="A3248" s="602" t="s">
        <v>146</v>
      </c>
      <c r="B3248" s="602" t="s">
        <v>142</v>
      </c>
      <c r="C3248" s="242" t="s">
        <v>2622</v>
      </c>
      <c r="D3248" s="538" t="s">
        <v>720</v>
      </c>
      <c r="E3248" s="435">
        <v>1</v>
      </c>
      <c r="F3248" s="435">
        <v>12635</v>
      </c>
      <c r="G3248" s="435">
        <v>5054</v>
      </c>
      <c r="H3248" s="435">
        <v>0</v>
      </c>
      <c r="I3248" s="435">
        <v>0</v>
      </c>
      <c r="J3248" s="435">
        <v>0</v>
      </c>
      <c r="K3248" s="436">
        <v>-1</v>
      </c>
      <c r="L3248" s="436">
        <v>-12635</v>
      </c>
      <c r="M3248" s="436">
        <v>-5054</v>
      </c>
      <c r="N3248" s="435">
        <v>5</v>
      </c>
      <c r="O3248" s="435">
        <v>0</v>
      </c>
      <c r="P3248" s="435">
        <v>3228</v>
      </c>
    </row>
    <row r="3249" spans="1:16" ht="20" customHeight="1">
      <c r="A3249" s="602" t="s">
        <v>146</v>
      </c>
      <c r="B3249" s="602" t="s">
        <v>142</v>
      </c>
      <c r="C3249" s="242" t="s">
        <v>2624</v>
      </c>
      <c r="D3249" s="538" t="s">
        <v>724</v>
      </c>
      <c r="E3249" s="435">
        <v>0</v>
      </c>
      <c r="F3249" s="435">
        <v>0</v>
      </c>
      <c r="G3249" s="435">
        <v>0</v>
      </c>
      <c r="H3249" s="435">
        <v>0</v>
      </c>
      <c r="I3249" s="435">
        <v>0</v>
      </c>
      <c r="J3249" s="435">
        <v>0</v>
      </c>
      <c r="K3249" s="436">
        <v>0</v>
      </c>
      <c r="L3249" s="436">
        <v>0</v>
      </c>
      <c r="M3249" s="436">
        <v>0</v>
      </c>
      <c r="N3249" s="435">
        <v>1</v>
      </c>
      <c r="O3249" s="435">
        <v>3000</v>
      </c>
      <c r="P3249" s="435">
        <v>408</v>
      </c>
    </row>
    <row r="3250" spans="1:16" ht="20" customHeight="1">
      <c r="A3250" s="602" t="s">
        <v>146</v>
      </c>
      <c r="B3250" s="602" t="s">
        <v>142</v>
      </c>
      <c r="C3250" s="242" t="s">
        <v>2625</v>
      </c>
      <c r="D3250" s="538" t="s">
        <v>724</v>
      </c>
      <c r="E3250" s="435">
        <v>0</v>
      </c>
      <c r="F3250" s="435">
        <v>0</v>
      </c>
      <c r="G3250" s="435">
        <v>0</v>
      </c>
      <c r="H3250" s="435">
        <v>0</v>
      </c>
      <c r="I3250" s="435">
        <v>0</v>
      </c>
      <c r="J3250" s="435">
        <v>0</v>
      </c>
      <c r="K3250" s="436">
        <v>0</v>
      </c>
      <c r="L3250" s="436">
        <v>0</v>
      </c>
      <c r="M3250" s="436">
        <v>0</v>
      </c>
      <c r="N3250" s="435">
        <v>5</v>
      </c>
      <c r="O3250" s="435">
        <v>0</v>
      </c>
      <c r="P3250" s="435">
        <v>5090</v>
      </c>
    </row>
    <row r="3251" spans="1:16" ht="20" customHeight="1">
      <c r="A3251" s="602" t="s">
        <v>146</v>
      </c>
      <c r="B3251" s="602" t="s">
        <v>142</v>
      </c>
      <c r="C3251" s="242" t="s">
        <v>2626</v>
      </c>
      <c r="D3251" s="538" t="s">
        <v>720</v>
      </c>
      <c r="E3251" s="435">
        <v>0</v>
      </c>
      <c r="F3251" s="435">
        <v>0</v>
      </c>
      <c r="G3251" s="435">
        <v>0</v>
      </c>
      <c r="H3251" s="435">
        <v>0</v>
      </c>
      <c r="I3251" s="435">
        <v>0</v>
      </c>
      <c r="J3251" s="435">
        <v>0</v>
      </c>
      <c r="K3251" s="436">
        <v>0</v>
      </c>
      <c r="L3251" s="436">
        <v>0</v>
      </c>
      <c r="M3251" s="436">
        <v>0</v>
      </c>
      <c r="N3251" s="435">
        <v>6</v>
      </c>
      <c r="O3251" s="435">
        <v>0</v>
      </c>
      <c r="P3251" s="435">
        <v>3989</v>
      </c>
    </row>
    <row r="3252" spans="1:16" ht="20" customHeight="1">
      <c r="A3252" s="602" t="s">
        <v>146</v>
      </c>
      <c r="B3252" s="602" t="s">
        <v>142</v>
      </c>
      <c r="C3252" s="242" t="s">
        <v>2627</v>
      </c>
      <c r="D3252" s="538" t="s">
        <v>720</v>
      </c>
      <c r="E3252" s="435">
        <v>0</v>
      </c>
      <c r="F3252" s="435">
        <v>0</v>
      </c>
      <c r="G3252" s="435">
        <v>0</v>
      </c>
      <c r="H3252" s="435">
        <v>0</v>
      </c>
      <c r="I3252" s="435">
        <v>0</v>
      </c>
      <c r="J3252" s="435">
        <v>0</v>
      </c>
      <c r="K3252" s="436">
        <v>0</v>
      </c>
      <c r="L3252" s="436">
        <v>0</v>
      </c>
      <c r="M3252" s="436">
        <v>0</v>
      </c>
      <c r="N3252" s="435">
        <v>17</v>
      </c>
      <c r="O3252" s="435">
        <v>16010</v>
      </c>
      <c r="P3252" s="435">
        <v>14657</v>
      </c>
    </row>
    <row r="3253" spans="1:16" ht="20" customHeight="1">
      <c r="A3253" s="602" t="s">
        <v>146</v>
      </c>
      <c r="B3253" s="602" t="s">
        <v>142</v>
      </c>
      <c r="C3253" s="242" t="s">
        <v>2628</v>
      </c>
      <c r="D3253" s="538" t="s">
        <v>720</v>
      </c>
      <c r="E3253" s="435">
        <v>1</v>
      </c>
      <c r="F3253" s="435">
        <v>49400</v>
      </c>
      <c r="G3253" s="435">
        <v>20748</v>
      </c>
      <c r="H3253" s="435">
        <v>0</v>
      </c>
      <c r="I3253" s="435">
        <v>0</v>
      </c>
      <c r="J3253" s="435">
        <v>0</v>
      </c>
      <c r="K3253" s="436">
        <v>-1</v>
      </c>
      <c r="L3253" s="436">
        <v>-49400</v>
      </c>
      <c r="M3253" s="436">
        <v>-20748</v>
      </c>
      <c r="N3253" s="435">
        <v>8</v>
      </c>
      <c r="O3253" s="435">
        <v>0</v>
      </c>
      <c r="P3253" s="435">
        <v>4235</v>
      </c>
    </row>
    <row r="3254" spans="1:16" ht="20" customHeight="1">
      <c r="A3254" s="602" t="s">
        <v>146</v>
      </c>
      <c r="B3254" s="602" t="s">
        <v>142</v>
      </c>
      <c r="C3254" s="242" t="s">
        <v>2631</v>
      </c>
      <c r="D3254" s="538" t="s">
        <v>720</v>
      </c>
      <c r="E3254" s="435">
        <v>0</v>
      </c>
      <c r="F3254" s="435">
        <v>0</v>
      </c>
      <c r="G3254" s="435">
        <v>0</v>
      </c>
      <c r="H3254" s="435">
        <v>0</v>
      </c>
      <c r="I3254" s="435">
        <v>0</v>
      </c>
      <c r="J3254" s="435">
        <v>0</v>
      </c>
      <c r="K3254" s="436">
        <v>0</v>
      </c>
      <c r="L3254" s="436">
        <v>0</v>
      </c>
      <c r="M3254" s="436">
        <v>0</v>
      </c>
      <c r="N3254" s="435">
        <v>4</v>
      </c>
      <c r="O3254" s="435">
        <v>0</v>
      </c>
      <c r="P3254" s="435">
        <v>1327</v>
      </c>
    </row>
    <row r="3255" spans="1:16" ht="20" customHeight="1">
      <c r="A3255" s="602" t="s">
        <v>146</v>
      </c>
      <c r="B3255" s="602" t="s">
        <v>142</v>
      </c>
      <c r="C3255" s="242" t="s">
        <v>2632</v>
      </c>
      <c r="D3255" s="538" t="s">
        <v>720</v>
      </c>
      <c r="E3255" s="435">
        <v>0</v>
      </c>
      <c r="F3255" s="435">
        <v>0</v>
      </c>
      <c r="G3255" s="435">
        <v>0</v>
      </c>
      <c r="H3255" s="435">
        <v>0</v>
      </c>
      <c r="I3255" s="435">
        <v>0</v>
      </c>
      <c r="J3255" s="435">
        <v>0</v>
      </c>
      <c r="K3255" s="436">
        <v>0</v>
      </c>
      <c r="L3255" s="436">
        <v>0</v>
      </c>
      <c r="M3255" s="436">
        <v>0</v>
      </c>
      <c r="N3255" s="435">
        <v>5</v>
      </c>
      <c r="O3255" s="435">
        <v>0</v>
      </c>
      <c r="P3255" s="435">
        <v>4340</v>
      </c>
    </row>
    <row r="3256" spans="1:16" ht="20" customHeight="1">
      <c r="A3256" s="602" t="s">
        <v>146</v>
      </c>
      <c r="B3256" s="602" t="s">
        <v>142</v>
      </c>
      <c r="C3256" s="242" t="s">
        <v>4812</v>
      </c>
      <c r="D3256" s="538" t="s">
        <v>720</v>
      </c>
      <c r="E3256" s="435">
        <v>1</v>
      </c>
      <c r="F3256" s="435">
        <v>37732</v>
      </c>
      <c r="G3256" s="435">
        <v>15162</v>
      </c>
      <c r="H3256" s="435">
        <v>0</v>
      </c>
      <c r="I3256" s="435">
        <v>0</v>
      </c>
      <c r="J3256" s="435">
        <v>0</v>
      </c>
      <c r="K3256" s="436">
        <v>-1</v>
      </c>
      <c r="L3256" s="436">
        <v>-37732</v>
      </c>
      <c r="M3256" s="436">
        <v>-15162</v>
      </c>
      <c r="N3256" s="435">
        <v>0</v>
      </c>
      <c r="O3256" s="435">
        <v>0</v>
      </c>
      <c r="P3256" s="435">
        <v>288</v>
      </c>
    </row>
    <row r="3257" spans="1:16" ht="20" customHeight="1">
      <c r="A3257" s="602" t="s">
        <v>146</v>
      </c>
      <c r="B3257" s="602" t="s">
        <v>142</v>
      </c>
      <c r="C3257" s="242" t="s">
        <v>2633</v>
      </c>
      <c r="D3257" s="538" t="s">
        <v>720</v>
      </c>
      <c r="E3257" s="435">
        <v>0</v>
      </c>
      <c r="F3257" s="435">
        <v>0</v>
      </c>
      <c r="G3257" s="435">
        <v>0</v>
      </c>
      <c r="H3257" s="435">
        <v>0</v>
      </c>
      <c r="I3257" s="435">
        <v>0</v>
      </c>
      <c r="J3257" s="435">
        <v>0</v>
      </c>
      <c r="K3257" s="436">
        <v>0</v>
      </c>
      <c r="L3257" s="436">
        <v>0</v>
      </c>
      <c r="M3257" s="436">
        <v>0</v>
      </c>
      <c r="N3257" s="435">
        <v>13</v>
      </c>
      <c r="O3257" s="435">
        <v>5292</v>
      </c>
      <c r="P3257" s="435">
        <v>4444</v>
      </c>
    </row>
    <row r="3258" spans="1:16" ht="20" customHeight="1">
      <c r="A3258" s="602" t="s">
        <v>146</v>
      </c>
      <c r="B3258" s="602" t="s">
        <v>142</v>
      </c>
      <c r="C3258" s="242" t="s">
        <v>2636</v>
      </c>
      <c r="D3258" s="538" t="s">
        <v>720</v>
      </c>
      <c r="E3258" s="435">
        <v>0</v>
      </c>
      <c r="F3258" s="435">
        <v>0</v>
      </c>
      <c r="G3258" s="435">
        <v>0</v>
      </c>
      <c r="H3258" s="435">
        <v>0</v>
      </c>
      <c r="I3258" s="435">
        <v>0</v>
      </c>
      <c r="J3258" s="435">
        <v>0</v>
      </c>
      <c r="K3258" s="436">
        <v>0</v>
      </c>
      <c r="L3258" s="436">
        <v>0</v>
      </c>
      <c r="M3258" s="436">
        <v>0</v>
      </c>
      <c r="N3258" s="435">
        <v>6</v>
      </c>
      <c r="O3258" s="435">
        <v>0</v>
      </c>
      <c r="P3258" s="435">
        <v>3520</v>
      </c>
    </row>
    <row r="3259" spans="1:16" ht="20" customHeight="1">
      <c r="A3259" s="602" t="s">
        <v>146</v>
      </c>
      <c r="B3259" s="602" t="s">
        <v>142</v>
      </c>
      <c r="C3259" s="242" t="s">
        <v>2637</v>
      </c>
      <c r="D3259" s="538" t="s">
        <v>719</v>
      </c>
      <c r="E3259" s="435">
        <v>0</v>
      </c>
      <c r="F3259" s="435">
        <v>0</v>
      </c>
      <c r="G3259" s="435">
        <v>0</v>
      </c>
      <c r="H3259" s="435">
        <v>0</v>
      </c>
      <c r="I3259" s="435">
        <v>0</v>
      </c>
      <c r="J3259" s="435">
        <v>0</v>
      </c>
      <c r="K3259" s="436">
        <v>0</v>
      </c>
      <c r="L3259" s="436">
        <v>0</v>
      </c>
      <c r="M3259" s="436">
        <v>0</v>
      </c>
      <c r="N3259" s="435">
        <v>20</v>
      </c>
      <c r="O3259" s="435">
        <v>2750</v>
      </c>
      <c r="P3259" s="435">
        <v>11987</v>
      </c>
    </row>
    <row r="3260" spans="1:16" ht="20" customHeight="1">
      <c r="A3260" s="602" t="s">
        <v>146</v>
      </c>
      <c r="B3260" s="602" t="s">
        <v>142</v>
      </c>
      <c r="C3260" s="242" t="s">
        <v>2638</v>
      </c>
      <c r="D3260" s="538" t="s">
        <v>724</v>
      </c>
      <c r="E3260" s="435">
        <v>0</v>
      </c>
      <c r="F3260" s="435">
        <v>0</v>
      </c>
      <c r="G3260" s="435">
        <v>0</v>
      </c>
      <c r="H3260" s="435">
        <v>0</v>
      </c>
      <c r="I3260" s="435">
        <v>0</v>
      </c>
      <c r="J3260" s="435">
        <v>0</v>
      </c>
      <c r="K3260" s="436">
        <v>0</v>
      </c>
      <c r="L3260" s="436">
        <v>0</v>
      </c>
      <c r="M3260" s="436">
        <v>0</v>
      </c>
      <c r="N3260" s="435">
        <v>7</v>
      </c>
      <c r="O3260" s="435">
        <v>19151</v>
      </c>
      <c r="P3260" s="435">
        <v>4899</v>
      </c>
    </row>
    <row r="3261" spans="1:16" ht="20" customHeight="1">
      <c r="A3261" s="602" t="s">
        <v>146</v>
      </c>
      <c r="B3261" s="602" t="s">
        <v>142</v>
      </c>
      <c r="C3261" s="242" t="s">
        <v>2643</v>
      </c>
      <c r="D3261" s="538" t="s">
        <v>721</v>
      </c>
      <c r="E3261" s="435">
        <v>0</v>
      </c>
      <c r="F3261" s="435">
        <v>0</v>
      </c>
      <c r="G3261" s="435">
        <v>0</v>
      </c>
      <c r="H3261" s="435">
        <v>0</v>
      </c>
      <c r="I3261" s="435">
        <v>0</v>
      </c>
      <c r="J3261" s="435">
        <v>0</v>
      </c>
      <c r="K3261" s="436">
        <v>0</v>
      </c>
      <c r="L3261" s="436">
        <v>0</v>
      </c>
      <c r="M3261" s="436">
        <v>0</v>
      </c>
      <c r="N3261" s="435">
        <v>1</v>
      </c>
      <c r="O3261" s="435">
        <v>348</v>
      </c>
      <c r="P3261" s="435">
        <v>1017</v>
      </c>
    </row>
    <row r="3262" spans="1:16" ht="20" customHeight="1">
      <c r="A3262" s="602" t="s">
        <v>146</v>
      </c>
      <c r="B3262" s="602" t="s">
        <v>142</v>
      </c>
      <c r="C3262" s="242" t="s">
        <v>2646</v>
      </c>
      <c r="D3262" s="538" t="s">
        <v>714</v>
      </c>
      <c r="E3262" s="435">
        <v>1</v>
      </c>
      <c r="F3262" s="435">
        <v>39462</v>
      </c>
      <c r="G3262" s="435">
        <v>16029</v>
      </c>
      <c r="H3262" s="435">
        <v>0</v>
      </c>
      <c r="I3262" s="435">
        <v>0</v>
      </c>
      <c r="J3262" s="435">
        <v>0</v>
      </c>
      <c r="K3262" s="436">
        <v>-1</v>
      </c>
      <c r="L3262" s="436">
        <v>-39462</v>
      </c>
      <c r="M3262" s="436">
        <v>-16029</v>
      </c>
      <c r="N3262" s="435">
        <v>30</v>
      </c>
      <c r="O3262" s="435">
        <v>6284</v>
      </c>
      <c r="P3262" s="435">
        <v>14491</v>
      </c>
    </row>
    <row r="3263" spans="1:16" ht="20" customHeight="1">
      <c r="A3263" s="602" t="s">
        <v>146</v>
      </c>
      <c r="B3263" s="602" t="s">
        <v>142</v>
      </c>
      <c r="C3263" s="242" t="s">
        <v>2653</v>
      </c>
      <c r="D3263" s="538" t="s">
        <v>725</v>
      </c>
      <c r="E3263" s="435">
        <v>0</v>
      </c>
      <c r="F3263" s="435">
        <v>0</v>
      </c>
      <c r="G3263" s="435">
        <v>0</v>
      </c>
      <c r="H3263" s="435">
        <v>0</v>
      </c>
      <c r="I3263" s="435">
        <v>0</v>
      </c>
      <c r="J3263" s="435">
        <v>0</v>
      </c>
      <c r="K3263" s="436">
        <v>0</v>
      </c>
      <c r="L3263" s="436">
        <v>0</v>
      </c>
      <c r="M3263" s="436">
        <v>0</v>
      </c>
      <c r="N3263" s="435">
        <v>14</v>
      </c>
      <c r="O3263" s="435">
        <v>63135</v>
      </c>
      <c r="P3263" s="435">
        <v>5477</v>
      </c>
    </row>
    <row r="3264" spans="1:16" ht="20" customHeight="1">
      <c r="A3264" s="602" t="s">
        <v>146</v>
      </c>
      <c r="B3264" s="602" t="s">
        <v>142</v>
      </c>
      <c r="C3264" s="242" t="s">
        <v>2654</v>
      </c>
      <c r="D3264" s="538" t="s">
        <v>720</v>
      </c>
      <c r="E3264" s="435">
        <v>0</v>
      </c>
      <c r="F3264" s="435">
        <v>0</v>
      </c>
      <c r="G3264" s="435">
        <v>0</v>
      </c>
      <c r="H3264" s="435">
        <v>0</v>
      </c>
      <c r="I3264" s="435">
        <v>0</v>
      </c>
      <c r="J3264" s="435">
        <v>0</v>
      </c>
      <c r="K3264" s="436">
        <v>0</v>
      </c>
      <c r="L3264" s="436">
        <v>0</v>
      </c>
      <c r="M3264" s="436">
        <v>0</v>
      </c>
      <c r="N3264" s="435">
        <v>16</v>
      </c>
      <c r="O3264" s="435">
        <v>0</v>
      </c>
      <c r="P3264" s="435">
        <v>7634</v>
      </c>
    </row>
    <row r="3265" spans="1:16" ht="20" customHeight="1">
      <c r="A3265" s="602" t="s">
        <v>146</v>
      </c>
      <c r="B3265" s="602" t="s">
        <v>142</v>
      </c>
      <c r="C3265" s="242" t="s">
        <v>3965</v>
      </c>
      <c r="D3265" s="538" t="s">
        <v>720</v>
      </c>
      <c r="E3265" s="435">
        <v>0</v>
      </c>
      <c r="F3265" s="435">
        <v>0</v>
      </c>
      <c r="G3265" s="435">
        <v>0</v>
      </c>
      <c r="H3265" s="435">
        <v>0</v>
      </c>
      <c r="I3265" s="435">
        <v>0</v>
      </c>
      <c r="J3265" s="435">
        <v>0</v>
      </c>
      <c r="K3265" s="436">
        <v>0</v>
      </c>
      <c r="L3265" s="436">
        <v>0</v>
      </c>
      <c r="M3265" s="436">
        <v>0</v>
      </c>
      <c r="N3265" s="435">
        <v>4</v>
      </c>
      <c r="O3265" s="435">
        <v>2833</v>
      </c>
      <c r="P3265" s="435">
        <v>1961</v>
      </c>
    </row>
    <row r="3266" spans="1:16" ht="20" customHeight="1">
      <c r="A3266" s="602" t="s">
        <v>146</v>
      </c>
      <c r="B3266" s="602" t="s">
        <v>142</v>
      </c>
      <c r="C3266" s="242" t="s">
        <v>2657</v>
      </c>
      <c r="D3266" s="538" t="s">
        <v>720</v>
      </c>
      <c r="E3266" s="435">
        <v>0</v>
      </c>
      <c r="F3266" s="435">
        <v>0</v>
      </c>
      <c r="G3266" s="435">
        <v>0</v>
      </c>
      <c r="H3266" s="435">
        <v>0</v>
      </c>
      <c r="I3266" s="435">
        <v>0</v>
      </c>
      <c r="J3266" s="435">
        <v>0</v>
      </c>
      <c r="K3266" s="436">
        <v>0</v>
      </c>
      <c r="L3266" s="436">
        <v>0</v>
      </c>
      <c r="M3266" s="436">
        <v>0</v>
      </c>
      <c r="N3266" s="435">
        <v>7</v>
      </c>
      <c r="O3266" s="435">
        <v>0</v>
      </c>
      <c r="P3266" s="435">
        <v>8746</v>
      </c>
    </row>
    <row r="3267" spans="1:16" ht="20" customHeight="1">
      <c r="A3267" s="602" t="s">
        <v>146</v>
      </c>
      <c r="B3267" s="602" t="s">
        <v>142</v>
      </c>
      <c r="C3267" s="242" t="s">
        <v>2661</v>
      </c>
      <c r="D3267" s="538" t="s">
        <v>724</v>
      </c>
      <c r="E3267" s="435">
        <v>4</v>
      </c>
      <c r="F3267" s="435">
        <v>104193</v>
      </c>
      <c r="G3267" s="435">
        <v>43612</v>
      </c>
      <c r="H3267" s="435">
        <v>0</v>
      </c>
      <c r="I3267" s="435">
        <v>0</v>
      </c>
      <c r="J3267" s="435">
        <v>0</v>
      </c>
      <c r="K3267" s="436">
        <v>-4</v>
      </c>
      <c r="L3267" s="436">
        <v>-104193</v>
      </c>
      <c r="M3267" s="436">
        <v>-43612</v>
      </c>
      <c r="N3267" s="435">
        <v>12</v>
      </c>
      <c r="O3267" s="435">
        <v>0</v>
      </c>
      <c r="P3267" s="435">
        <v>6353</v>
      </c>
    </row>
    <row r="3268" spans="1:16" ht="20" customHeight="1">
      <c r="A3268" s="602" t="s">
        <v>146</v>
      </c>
      <c r="B3268" s="602" t="s">
        <v>142</v>
      </c>
      <c r="C3268" s="242" t="s">
        <v>2662</v>
      </c>
      <c r="D3268" s="538" t="s">
        <v>720</v>
      </c>
      <c r="E3268" s="435">
        <v>0</v>
      </c>
      <c r="F3268" s="435">
        <v>0</v>
      </c>
      <c r="G3268" s="435">
        <v>0</v>
      </c>
      <c r="H3268" s="435">
        <v>0</v>
      </c>
      <c r="I3268" s="435">
        <v>0</v>
      </c>
      <c r="J3268" s="435">
        <v>0</v>
      </c>
      <c r="K3268" s="436">
        <v>0</v>
      </c>
      <c r="L3268" s="436">
        <v>0</v>
      </c>
      <c r="M3268" s="436">
        <v>0</v>
      </c>
      <c r="N3268" s="435">
        <v>15</v>
      </c>
      <c r="O3268" s="435">
        <v>4557</v>
      </c>
      <c r="P3268" s="435">
        <v>8124</v>
      </c>
    </row>
    <row r="3269" spans="1:16" ht="20" customHeight="1">
      <c r="A3269" s="602" t="s">
        <v>146</v>
      </c>
      <c r="B3269" s="602" t="s">
        <v>142</v>
      </c>
      <c r="C3269" s="242" t="s">
        <v>2663</v>
      </c>
      <c r="D3269" s="538" t="s">
        <v>724</v>
      </c>
      <c r="E3269" s="435">
        <v>0</v>
      </c>
      <c r="F3269" s="435">
        <v>0</v>
      </c>
      <c r="G3269" s="435">
        <v>0</v>
      </c>
      <c r="H3269" s="435">
        <v>0</v>
      </c>
      <c r="I3269" s="435">
        <v>0</v>
      </c>
      <c r="J3269" s="435">
        <v>0</v>
      </c>
      <c r="K3269" s="436">
        <v>0</v>
      </c>
      <c r="L3269" s="436">
        <v>0</v>
      </c>
      <c r="M3269" s="436">
        <v>0</v>
      </c>
      <c r="N3269" s="435">
        <v>3</v>
      </c>
      <c r="O3269" s="435">
        <v>0</v>
      </c>
      <c r="P3269" s="435">
        <v>2275</v>
      </c>
    </row>
    <row r="3270" spans="1:16" ht="20" customHeight="1">
      <c r="A3270" s="602" t="s">
        <v>146</v>
      </c>
      <c r="B3270" s="602" t="s">
        <v>142</v>
      </c>
      <c r="C3270" s="242" t="s">
        <v>2665</v>
      </c>
      <c r="D3270" s="538" t="s">
        <v>720</v>
      </c>
      <c r="E3270" s="435">
        <v>1</v>
      </c>
      <c r="F3270" s="435">
        <v>18500</v>
      </c>
      <c r="G3270" s="435">
        <v>7770</v>
      </c>
      <c r="H3270" s="435">
        <v>0</v>
      </c>
      <c r="I3270" s="435">
        <v>0</v>
      </c>
      <c r="J3270" s="435">
        <v>0</v>
      </c>
      <c r="K3270" s="436">
        <v>-1</v>
      </c>
      <c r="L3270" s="436">
        <v>-18500</v>
      </c>
      <c r="M3270" s="436">
        <v>-7770</v>
      </c>
      <c r="N3270" s="435">
        <v>10</v>
      </c>
      <c r="O3270" s="435">
        <v>3170</v>
      </c>
      <c r="P3270" s="435">
        <v>4950</v>
      </c>
    </row>
    <row r="3271" spans="1:16" ht="20" customHeight="1">
      <c r="A3271" s="602" t="s">
        <v>146</v>
      </c>
      <c r="B3271" s="602" t="s">
        <v>142</v>
      </c>
      <c r="C3271" s="242" t="s">
        <v>2666</v>
      </c>
      <c r="D3271" s="538" t="s">
        <v>719</v>
      </c>
      <c r="E3271" s="435">
        <v>0</v>
      </c>
      <c r="F3271" s="435">
        <v>0</v>
      </c>
      <c r="G3271" s="435">
        <v>0</v>
      </c>
      <c r="H3271" s="435">
        <v>0</v>
      </c>
      <c r="I3271" s="435">
        <v>0</v>
      </c>
      <c r="J3271" s="435">
        <v>0</v>
      </c>
      <c r="K3271" s="436">
        <v>0</v>
      </c>
      <c r="L3271" s="436">
        <v>0</v>
      </c>
      <c r="M3271" s="436">
        <v>0</v>
      </c>
      <c r="N3271" s="435">
        <v>14</v>
      </c>
      <c r="O3271" s="435">
        <v>0</v>
      </c>
      <c r="P3271" s="435">
        <v>6850</v>
      </c>
    </row>
    <row r="3272" spans="1:16" ht="20" customHeight="1">
      <c r="A3272" s="602" t="s">
        <v>146</v>
      </c>
      <c r="B3272" s="602" t="s">
        <v>142</v>
      </c>
      <c r="C3272" s="242" t="s">
        <v>2667</v>
      </c>
      <c r="D3272" s="538" t="s">
        <v>721</v>
      </c>
      <c r="E3272" s="435">
        <v>0</v>
      </c>
      <c r="F3272" s="435">
        <v>0</v>
      </c>
      <c r="G3272" s="435">
        <v>0</v>
      </c>
      <c r="H3272" s="435">
        <v>0</v>
      </c>
      <c r="I3272" s="435">
        <v>0</v>
      </c>
      <c r="J3272" s="435">
        <v>0</v>
      </c>
      <c r="K3272" s="436">
        <v>0</v>
      </c>
      <c r="L3272" s="436">
        <v>0</v>
      </c>
      <c r="M3272" s="436">
        <v>0</v>
      </c>
      <c r="N3272" s="435">
        <v>22</v>
      </c>
      <c r="O3272" s="435">
        <v>0</v>
      </c>
      <c r="P3272" s="435">
        <v>9437</v>
      </c>
    </row>
    <row r="3273" spans="1:16" ht="20" customHeight="1">
      <c r="A3273" s="602" t="s">
        <v>146</v>
      </c>
      <c r="B3273" s="602" t="s">
        <v>142</v>
      </c>
      <c r="C3273" s="242" t="s">
        <v>2675</v>
      </c>
      <c r="D3273" s="538" t="s">
        <v>721</v>
      </c>
      <c r="E3273" s="435">
        <v>0</v>
      </c>
      <c r="F3273" s="435">
        <v>0</v>
      </c>
      <c r="G3273" s="435">
        <v>0</v>
      </c>
      <c r="H3273" s="435">
        <v>0</v>
      </c>
      <c r="I3273" s="435">
        <v>0</v>
      </c>
      <c r="J3273" s="435">
        <v>0</v>
      </c>
      <c r="K3273" s="436">
        <v>0</v>
      </c>
      <c r="L3273" s="436">
        <v>0</v>
      </c>
      <c r="M3273" s="436">
        <v>0</v>
      </c>
      <c r="N3273" s="435">
        <v>6</v>
      </c>
      <c r="O3273" s="435">
        <v>0</v>
      </c>
      <c r="P3273" s="435">
        <v>1785</v>
      </c>
    </row>
    <row r="3274" spans="1:16" ht="20" customHeight="1">
      <c r="A3274" s="602" t="s">
        <v>146</v>
      </c>
      <c r="B3274" s="602" t="s">
        <v>142</v>
      </c>
      <c r="C3274" s="242" t="s">
        <v>2677</v>
      </c>
      <c r="D3274" s="538" t="s">
        <v>720</v>
      </c>
      <c r="E3274" s="435">
        <v>2</v>
      </c>
      <c r="F3274" s="435">
        <v>64309</v>
      </c>
      <c r="G3274" s="435">
        <v>26159</v>
      </c>
      <c r="H3274" s="435">
        <v>0</v>
      </c>
      <c r="I3274" s="435">
        <v>0</v>
      </c>
      <c r="J3274" s="435">
        <v>0</v>
      </c>
      <c r="K3274" s="436">
        <v>-2</v>
      </c>
      <c r="L3274" s="436">
        <v>-64309</v>
      </c>
      <c r="M3274" s="436">
        <v>-26159</v>
      </c>
      <c r="N3274" s="435">
        <v>29</v>
      </c>
      <c r="O3274" s="435">
        <v>13492</v>
      </c>
      <c r="P3274" s="435">
        <v>18149</v>
      </c>
    </row>
    <row r="3275" spans="1:16" ht="20" customHeight="1">
      <c r="A3275" s="602" t="s">
        <v>146</v>
      </c>
      <c r="B3275" s="602" t="s">
        <v>142</v>
      </c>
      <c r="C3275" s="242" t="s">
        <v>2678</v>
      </c>
      <c r="D3275" s="538" t="s">
        <v>720</v>
      </c>
      <c r="E3275" s="435">
        <v>0</v>
      </c>
      <c r="F3275" s="435">
        <v>0</v>
      </c>
      <c r="G3275" s="435">
        <v>0</v>
      </c>
      <c r="H3275" s="435">
        <v>0</v>
      </c>
      <c r="I3275" s="435">
        <v>0</v>
      </c>
      <c r="J3275" s="435">
        <v>0</v>
      </c>
      <c r="K3275" s="436">
        <v>0</v>
      </c>
      <c r="L3275" s="436">
        <v>0</v>
      </c>
      <c r="M3275" s="436">
        <v>0</v>
      </c>
      <c r="N3275" s="435">
        <v>15</v>
      </c>
      <c r="O3275" s="435">
        <v>0</v>
      </c>
      <c r="P3275" s="435">
        <v>4403</v>
      </c>
    </row>
    <row r="3276" spans="1:16" ht="20" customHeight="1">
      <c r="A3276" s="602" t="s">
        <v>146</v>
      </c>
      <c r="B3276" s="602" t="s">
        <v>142</v>
      </c>
      <c r="C3276" s="242" t="s">
        <v>2687</v>
      </c>
      <c r="D3276" s="538" t="s">
        <v>720</v>
      </c>
      <c r="E3276" s="435">
        <v>1</v>
      </c>
      <c r="F3276" s="435">
        <v>15550</v>
      </c>
      <c r="G3276" s="435">
        <v>4665</v>
      </c>
      <c r="H3276" s="435">
        <v>0</v>
      </c>
      <c r="I3276" s="435">
        <v>0</v>
      </c>
      <c r="J3276" s="435">
        <v>0</v>
      </c>
      <c r="K3276" s="436">
        <v>-1</v>
      </c>
      <c r="L3276" s="436">
        <v>-15550</v>
      </c>
      <c r="M3276" s="436">
        <v>-4665</v>
      </c>
      <c r="N3276" s="435">
        <v>25</v>
      </c>
      <c r="O3276" s="435">
        <v>1387</v>
      </c>
      <c r="P3276" s="435">
        <v>12311</v>
      </c>
    </row>
    <row r="3277" spans="1:16" ht="20" customHeight="1">
      <c r="A3277" s="602" t="s">
        <v>146</v>
      </c>
      <c r="B3277" s="602" t="s">
        <v>142</v>
      </c>
      <c r="C3277" s="242" t="s">
        <v>2688</v>
      </c>
      <c r="D3277" s="538" t="s">
        <v>725</v>
      </c>
      <c r="E3277" s="435">
        <v>0</v>
      </c>
      <c r="F3277" s="435">
        <v>0</v>
      </c>
      <c r="G3277" s="435">
        <v>0</v>
      </c>
      <c r="H3277" s="435">
        <v>0</v>
      </c>
      <c r="I3277" s="435">
        <v>0</v>
      </c>
      <c r="J3277" s="435">
        <v>0</v>
      </c>
      <c r="K3277" s="436">
        <v>0</v>
      </c>
      <c r="L3277" s="436">
        <v>0</v>
      </c>
      <c r="M3277" s="436">
        <v>0</v>
      </c>
      <c r="N3277" s="435">
        <v>24</v>
      </c>
      <c r="O3277" s="435">
        <v>2879</v>
      </c>
      <c r="P3277" s="435">
        <v>13206</v>
      </c>
    </row>
    <row r="3278" spans="1:16" ht="20" customHeight="1">
      <c r="A3278" s="602" t="s">
        <v>146</v>
      </c>
      <c r="B3278" s="602" t="s">
        <v>142</v>
      </c>
      <c r="C3278" s="242" t="s">
        <v>2690</v>
      </c>
      <c r="D3278" s="538" t="s">
        <v>720</v>
      </c>
      <c r="E3278" s="435">
        <v>2</v>
      </c>
      <c r="F3278" s="435">
        <v>39802</v>
      </c>
      <c r="G3278" s="435">
        <v>15906</v>
      </c>
      <c r="H3278" s="435">
        <v>0</v>
      </c>
      <c r="I3278" s="435">
        <v>0</v>
      </c>
      <c r="J3278" s="435">
        <v>0</v>
      </c>
      <c r="K3278" s="436">
        <v>-2</v>
      </c>
      <c r="L3278" s="436">
        <v>-39802</v>
      </c>
      <c r="M3278" s="436">
        <v>-15906</v>
      </c>
      <c r="N3278" s="435">
        <v>14</v>
      </c>
      <c r="O3278" s="435">
        <v>0</v>
      </c>
      <c r="P3278" s="435">
        <v>8828</v>
      </c>
    </row>
    <row r="3279" spans="1:16" ht="20" customHeight="1">
      <c r="A3279" s="602" t="s">
        <v>146</v>
      </c>
      <c r="B3279" s="602" t="s">
        <v>142</v>
      </c>
      <c r="C3279" s="242" t="s">
        <v>2696</v>
      </c>
      <c r="D3279" s="538" t="s">
        <v>720</v>
      </c>
      <c r="E3279" s="435">
        <v>0</v>
      </c>
      <c r="F3279" s="435">
        <v>0</v>
      </c>
      <c r="G3279" s="435">
        <v>0</v>
      </c>
      <c r="H3279" s="435">
        <v>0</v>
      </c>
      <c r="I3279" s="435">
        <v>0</v>
      </c>
      <c r="J3279" s="435">
        <v>0</v>
      </c>
      <c r="K3279" s="436">
        <v>0</v>
      </c>
      <c r="L3279" s="436">
        <v>0</v>
      </c>
      <c r="M3279" s="436">
        <v>0</v>
      </c>
      <c r="N3279" s="435">
        <v>7</v>
      </c>
      <c r="O3279" s="435">
        <v>0</v>
      </c>
      <c r="P3279" s="435">
        <v>4126</v>
      </c>
    </row>
    <row r="3280" spans="1:16" ht="20" customHeight="1">
      <c r="A3280" s="602" t="s">
        <v>146</v>
      </c>
      <c r="B3280" s="602" t="s">
        <v>142</v>
      </c>
      <c r="C3280" s="242" t="s">
        <v>2698</v>
      </c>
      <c r="D3280" s="538" t="s">
        <v>720</v>
      </c>
      <c r="E3280" s="435">
        <v>1</v>
      </c>
      <c r="F3280" s="435">
        <v>36000</v>
      </c>
      <c r="G3280" s="435">
        <v>15120</v>
      </c>
      <c r="H3280" s="435">
        <v>0</v>
      </c>
      <c r="I3280" s="435">
        <v>0</v>
      </c>
      <c r="J3280" s="435">
        <v>0</v>
      </c>
      <c r="K3280" s="436">
        <v>-1</v>
      </c>
      <c r="L3280" s="436">
        <v>-36000</v>
      </c>
      <c r="M3280" s="436">
        <v>-15120</v>
      </c>
      <c r="N3280" s="435">
        <v>4</v>
      </c>
      <c r="O3280" s="435">
        <v>4758</v>
      </c>
      <c r="P3280" s="435">
        <v>2375</v>
      </c>
    </row>
    <row r="3281" spans="1:16" ht="20" customHeight="1">
      <c r="A3281" s="602" t="s">
        <v>146</v>
      </c>
      <c r="B3281" s="602" t="s">
        <v>142</v>
      </c>
      <c r="C3281" s="242" t="s">
        <v>2700</v>
      </c>
      <c r="D3281" s="538" t="s">
        <v>725</v>
      </c>
      <c r="E3281" s="435">
        <v>1</v>
      </c>
      <c r="F3281" s="435">
        <v>22100</v>
      </c>
      <c r="G3281" s="435">
        <v>9282</v>
      </c>
      <c r="H3281" s="435">
        <v>0</v>
      </c>
      <c r="I3281" s="435">
        <v>0</v>
      </c>
      <c r="J3281" s="435">
        <v>0</v>
      </c>
      <c r="K3281" s="436">
        <v>-1</v>
      </c>
      <c r="L3281" s="436">
        <v>-22100</v>
      </c>
      <c r="M3281" s="436">
        <v>-9282</v>
      </c>
      <c r="N3281" s="435">
        <v>36</v>
      </c>
      <c r="O3281" s="435">
        <v>1755</v>
      </c>
      <c r="P3281" s="435">
        <v>13043</v>
      </c>
    </row>
    <row r="3282" spans="1:16" ht="20" customHeight="1">
      <c r="A3282" s="602" t="s">
        <v>146</v>
      </c>
      <c r="B3282" s="602" t="s">
        <v>142</v>
      </c>
      <c r="C3282" s="242" t="s">
        <v>2706</v>
      </c>
      <c r="D3282" s="538" t="s">
        <v>720</v>
      </c>
      <c r="E3282" s="435">
        <v>0</v>
      </c>
      <c r="F3282" s="435">
        <v>0</v>
      </c>
      <c r="G3282" s="435">
        <v>0</v>
      </c>
      <c r="H3282" s="435">
        <v>0</v>
      </c>
      <c r="I3282" s="435">
        <v>0</v>
      </c>
      <c r="J3282" s="435">
        <v>0</v>
      </c>
      <c r="K3282" s="436">
        <v>0</v>
      </c>
      <c r="L3282" s="436">
        <v>0</v>
      </c>
      <c r="M3282" s="436">
        <v>0</v>
      </c>
      <c r="N3282" s="435">
        <v>10</v>
      </c>
      <c r="O3282" s="435">
        <v>0</v>
      </c>
      <c r="P3282" s="435">
        <v>3023</v>
      </c>
    </row>
    <row r="3283" spans="1:16" ht="20" customHeight="1">
      <c r="A3283" s="602" t="s">
        <v>146</v>
      </c>
      <c r="B3283" s="602" t="s">
        <v>142</v>
      </c>
      <c r="C3283" s="242" t="s">
        <v>2707</v>
      </c>
      <c r="D3283" s="538" t="s">
        <v>720</v>
      </c>
      <c r="E3283" s="435">
        <v>2</v>
      </c>
      <c r="F3283" s="435">
        <v>55834</v>
      </c>
      <c r="G3283" s="435">
        <v>21244</v>
      </c>
      <c r="H3283" s="435">
        <v>0</v>
      </c>
      <c r="I3283" s="435">
        <v>0</v>
      </c>
      <c r="J3283" s="435">
        <v>0</v>
      </c>
      <c r="K3283" s="436">
        <v>-2</v>
      </c>
      <c r="L3283" s="436">
        <v>-55834</v>
      </c>
      <c r="M3283" s="436">
        <v>-21244</v>
      </c>
      <c r="N3283" s="435">
        <v>1</v>
      </c>
      <c r="O3283" s="435">
        <v>0</v>
      </c>
      <c r="P3283" s="435">
        <v>293</v>
      </c>
    </row>
    <row r="3284" spans="1:16" ht="20" customHeight="1">
      <c r="A3284" s="602" t="s">
        <v>146</v>
      </c>
      <c r="B3284" s="602" t="s">
        <v>142</v>
      </c>
      <c r="C3284" s="242" t="s">
        <v>2710</v>
      </c>
      <c r="D3284" s="538" t="s">
        <v>723</v>
      </c>
      <c r="E3284" s="435">
        <v>3</v>
      </c>
      <c r="F3284" s="435">
        <v>61244</v>
      </c>
      <c r="G3284" s="435">
        <v>25100</v>
      </c>
      <c r="H3284" s="435">
        <v>0</v>
      </c>
      <c r="I3284" s="435">
        <v>0</v>
      </c>
      <c r="J3284" s="435">
        <v>0</v>
      </c>
      <c r="K3284" s="436">
        <v>-3</v>
      </c>
      <c r="L3284" s="436">
        <v>-61244</v>
      </c>
      <c r="M3284" s="436">
        <v>-25100</v>
      </c>
      <c r="N3284" s="435">
        <v>27</v>
      </c>
      <c r="O3284" s="435">
        <v>18085</v>
      </c>
      <c r="P3284" s="435">
        <v>19094</v>
      </c>
    </row>
    <row r="3285" spans="1:16" ht="20" customHeight="1">
      <c r="A3285" s="602" t="s">
        <v>146</v>
      </c>
      <c r="B3285" s="602" t="s">
        <v>142</v>
      </c>
      <c r="C3285" s="242" t="s">
        <v>2712</v>
      </c>
      <c r="D3285" s="538" t="s">
        <v>714</v>
      </c>
      <c r="E3285" s="435">
        <v>0</v>
      </c>
      <c r="F3285" s="435">
        <v>0</v>
      </c>
      <c r="G3285" s="435">
        <v>0</v>
      </c>
      <c r="H3285" s="435">
        <v>0</v>
      </c>
      <c r="I3285" s="435">
        <v>0</v>
      </c>
      <c r="J3285" s="435">
        <v>0</v>
      </c>
      <c r="K3285" s="436">
        <v>0</v>
      </c>
      <c r="L3285" s="436">
        <v>0</v>
      </c>
      <c r="M3285" s="436">
        <v>0</v>
      </c>
      <c r="N3285" s="435">
        <v>3</v>
      </c>
      <c r="O3285" s="435">
        <v>4392</v>
      </c>
      <c r="P3285" s="435">
        <v>2369</v>
      </c>
    </row>
    <row r="3286" spans="1:16" ht="20" customHeight="1">
      <c r="A3286" s="602" t="s">
        <v>146</v>
      </c>
      <c r="B3286" s="602" t="s">
        <v>142</v>
      </c>
      <c r="C3286" s="242" t="s">
        <v>2717</v>
      </c>
      <c r="D3286" s="538" t="s">
        <v>720</v>
      </c>
      <c r="E3286" s="435">
        <v>0</v>
      </c>
      <c r="F3286" s="435">
        <v>0</v>
      </c>
      <c r="G3286" s="435">
        <v>0</v>
      </c>
      <c r="H3286" s="435">
        <v>0</v>
      </c>
      <c r="I3286" s="435">
        <v>0</v>
      </c>
      <c r="J3286" s="435">
        <v>0</v>
      </c>
      <c r="K3286" s="436">
        <v>0</v>
      </c>
      <c r="L3286" s="436">
        <v>0</v>
      </c>
      <c r="M3286" s="436">
        <v>0</v>
      </c>
      <c r="N3286" s="435">
        <v>16</v>
      </c>
      <c r="O3286" s="435">
        <v>19556</v>
      </c>
      <c r="P3286" s="435">
        <v>9732</v>
      </c>
    </row>
    <row r="3287" spans="1:16" ht="20" customHeight="1">
      <c r="A3287" s="602" t="s">
        <v>146</v>
      </c>
      <c r="B3287" s="602" t="s">
        <v>142</v>
      </c>
      <c r="C3287" s="242" t="s">
        <v>2718</v>
      </c>
      <c r="D3287" s="538" t="s">
        <v>724</v>
      </c>
      <c r="E3287" s="435">
        <v>0</v>
      </c>
      <c r="F3287" s="435">
        <v>0</v>
      </c>
      <c r="G3287" s="435">
        <v>0</v>
      </c>
      <c r="H3287" s="435">
        <v>0</v>
      </c>
      <c r="I3287" s="435">
        <v>0</v>
      </c>
      <c r="J3287" s="435">
        <v>0</v>
      </c>
      <c r="K3287" s="436">
        <v>0</v>
      </c>
      <c r="L3287" s="436">
        <v>0</v>
      </c>
      <c r="M3287" s="436">
        <v>0</v>
      </c>
      <c r="N3287" s="435">
        <v>9</v>
      </c>
      <c r="O3287" s="435">
        <v>0</v>
      </c>
      <c r="P3287" s="435">
        <v>3535</v>
      </c>
    </row>
    <row r="3288" spans="1:16" ht="20" customHeight="1">
      <c r="A3288" s="602" t="s">
        <v>146</v>
      </c>
      <c r="B3288" s="602" t="s">
        <v>142</v>
      </c>
      <c r="C3288" s="242" t="s">
        <v>2720</v>
      </c>
      <c r="D3288" s="538" t="s">
        <v>720</v>
      </c>
      <c r="E3288" s="435">
        <v>0</v>
      </c>
      <c r="F3288" s="435">
        <v>0</v>
      </c>
      <c r="G3288" s="435">
        <v>0</v>
      </c>
      <c r="H3288" s="435">
        <v>0</v>
      </c>
      <c r="I3288" s="435">
        <v>0</v>
      </c>
      <c r="J3288" s="435">
        <v>0</v>
      </c>
      <c r="K3288" s="436">
        <v>0</v>
      </c>
      <c r="L3288" s="436">
        <v>0</v>
      </c>
      <c r="M3288" s="436">
        <v>0</v>
      </c>
      <c r="N3288" s="435">
        <v>6</v>
      </c>
      <c r="O3288" s="435">
        <v>1345</v>
      </c>
      <c r="P3288" s="435">
        <v>3969</v>
      </c>
    </row>
    <row r="3289" spans="1:16" ht="20" customHeight="1">
      <c r="A3289" s="602" t="s">
        <v>146</v>
      </c>
      <c r="B3289" s="602" t="s">
        <v>142</v>
      </c>
      <c r="C3289" s="242" t="s">
        <v>2724</v>
      </c>
      <c r="D3289" s="538" t="s">
        <v>720</v>
      </c>
      <c r="E3289" s="435">
        <v>0</v>
      </c>
      <c r="F3289" s="435">
        <v>0</v>
      </c>
      <c r="G3289" s="435">
        <v>0</v>
      </c>
      <c r="H3289" s="435">
        <v>0</v>
      </c>
      <c r="I3289" s="435">
        <v>0</v>
      </c>
      <c r="J3289" s="435">
        <v>0</v>
      </c>
      <c r="K3289" s="436">
        <v>0</v>
      </c>
      <c r="L3289" s="436">
        <v>0</v>
      </c>
      <c r="M3289" s="436">
        <v>0</v>
      </c>
      <c r="N3289" s="435">
        <v>5</v>
      </c>
      <c r="O3289" s="435">
        <v>0</v>
      </c>
      <c r="P3289" s="435">
        <v>1717</v>
      </c>
    </row>
    <row r="3290" spans="1:16" ht="20" customHeight="1">
      <c r="A3290" s="602" t="s">
        <v>146</v>
      </c>
      <c r="B3290" s="602" t="s">
        <v>174</v>
      </c>
      <c r="C3290" s="242" t="s">
        <v>2727</v>
      </c>
      <c r="D3290" s="538" t="s">
        <v>721</v>
      </c>
      <c r="E3290" s="435">
        <v>0</v>
      </c>
      <c r="F3290" s="435">
        <v>0</v>
      </c>
      <c r="G3290" s="435">
        <v>0</v>
      </c>
      <c r="H3290" s="435">
        <v>0</v>
      </c>
      <c r="I3290" s="435">
        <v>0</v>
      </c>
      <c r="J3290" s="435">
        <v>0</v>
      </c>
      <c r="K3290" s="436">
        <v>0</v>
      </c>
      <c r="L3290" s="436">
        <v>0</v>
      </c>
      <c r="M3290" s="436">
        <v>0</v>
      </c>
      <c r="N3290" s="435">
        <v>0</v>
      </c>
      <c r="O3290" s="435">
        <v>0</v>
      </c>
      <c r="P3290" s="435">
        <v>0</v>
      </c>
    </row>
    <row r="3291" spans="1:16" ht="20" customHeight="1">
      <c r="A3291" s="602" t="s">
        <v>146</v>
      </c>
      <c r="B3291" s="602" t="s">
        <v>174</v>
      </c>
      <c r="C3291" s="242" t="s">
        <v>2729</v>
      </c>
      <c r="D3291" s="538" t="s">
        <v>720</v>
      </c>
      <c r="E3291" s="435">
        <v>0</v>
      </c>
      <c r="F3291" s="435">
        <v>0</v>
      </c>
      <c r="G3291" s="435">
        <v>0</v>
      </c>
      <c r="H3291" s="435">
        <v>0</v>
      </c>
      <c r="I3291" s="435">
        <v>0</v>
      </c>
      <c r="J3291" s="435">
        <v>0</v>
      </c>
      <c r="K3291" s="436">
        <v>0</v>
      </c>
      <c r="L3291" s="436">
        <v>0</v>
      </c>
      <c r="M3291" s="436">
        <v>0</v>
      </c>
      <c r="N3291" s="435">
        <v>34</v>
      </c>
      <c r="O3291" s="435">
        <v>0</v>
      </c>
      <c r="P3291" s="435">
        <v>12664</v>
      </c>
    </row>
    <row r="3292" spans="1:16" ht="20" customHeight="1">
      <c r="A3292" s="602" t="s">
        <v>146</v>
      </c>
      <c r="B3292" s="602" t="s">
        <v>174</v>
      </c>
      <c r="C3292" s="242" t="s">
        <v>2732</v>
      </c>
      <c r="D3292" s="538" t="s">
        <v>720</v>
      </c>
      <c r="E3292" s="435">
        <v>0</v>
      </c>
      <c r="F3292" s="435">
        <v>0</v>
      </c>
      <c r="G3292" s="435">
        <v>0</v>
      </c>
      <c r="H3292" s="435">
        <v>0</v>
      </c>
      <c r="I3292" s="435">
        <v>0</v>
      </c>
      <c r="J3292" s="435">
        <v>0</v>
      </c>
      <c r="K3292" s="436">
        <v>0</v>
      </c>
      <c r="L3292" s="436">
        <v>0</v>
      </c>
      <c r="M3292" s="436">
        <v>0</v>
      </c>
      <c r="N3292" s="435">
        <v>3</v>
      </c>
      <c r="O3292" s="435">
        <v>9104</v>
      </c>
      <c r="P3292" s="435">
        <v>5007</v>
      </c>
    </row>
    <row r="3293" spans="1:16" ht="20" customHeight="1">
      <c r="A3293" s="602" t="s">
        <v>146</v>
      </c>
      <c r="B3293" s="602" t="s">
        <v>174</v>
      </c>
      <c r="C3293" s="242" t="s">
        <v>2733</v>
      </c>
      <c r="D3293" s="538" t="s">
        <v>720</v>
      </c>
      <c r="E3293" s="435">
        <v>0</v>
      </c>
      <c r="F3293" s="435">
        <v>0</v>
      </c>
      <c r="G3293" s="435">
        <v>0</v>
      </c>
      <c r="H3293" s="435">
        <v>0</v>
      </c>
      <c r="I3293" s="435">
        <v>0</v>
      </c>
      <c r="J3293" s="435">
        <v>0</v>
      </c>
      <c r="K3293" s="436">
        <v>0</v>
      </c>
      <c r="L3293" s="436">
        <v>0</v>
      </c>
      <c r="M3293" s="436">
        <v>0</v>
      </c>
      <c r="N3293" s="435">
        <v>15</v>
      </c>
      <c r="O3293" s="435">
        <v>0</v>
      </c>
      <c r="P3293" s="435">
        <v>6197</v>
      </c>
    </row>
    <row r="3294" spans="1:16" ht="20" customHeight="1">
      <c r="A3294" s="602" t="s">
        <v>146</v>
      </c>
      <c r="B3294" s="602" t="s">
        <v>174</v>
      </c>
      <c r="C3294" s="242" t="s">
        <v>2738</v>
      </c>
      <c r="D3294" s="538" t="s">
        <v>720</v>
      </c>
      <c r="E3294" s="435">
        <v>0</v>
      </c>
      <c r="F3294" s="435">
        <v>0</v>
      </c>
      <c r="G3294" s="435">
        <v>0</v>
      </c>
      <c r="H3294" s="435">
        <v>0</v>
      </c>
      <c r="I3294" s="435">
        <v>0</v>
      </c>
      <c r="J3294" s="435">
        <v>0</v>
      </c>
      <c r="K3294" s="436">
        <v>0</v>
      </c>
      <c r="L3294" s="436">
        <v>0</v>
      </c>
      <c r="M3294" s="436">
        <v>0</v>
      </c>
      <c r="N3294" s="435">
        <v>2</v>
      </c>
      <c r="O3294" s="435">
        <v>0</v>
      </c>
      <c r="P3294" s="435">
        <v>667</v>
      </c>
    </row>
    <row r="3295" spans="1:16" ht="20" customHeight="1">
      <c r="A3295" s="602" t="s">
        <v>146</v>
      </c>
      <c r="B3295" s="602" t="s">
        <v>174</v>
      </c>
      <c r="C3295" s="242" t="s">
        <v>2739</v>
      </c>
      <c r="D3295" s="538" t="s">
        <v>720</v>
      </c>
      <c r="E3295" s="435">
        <v>0</v>
      </c>
      <c r="F3295" s="435">
        <v>0</v>
      </c>
      <c r="G3295" s="435">
        <v>0</v>
      </c>
      <c r="H3295" s="435">
        <v>0</v>
      </c>
      <c r="I3295" s="435">
        <v>0</v>
      </c>
      <c r="J3295" s="435">
        <v>0</v>
      </c>
      <c r="K3295" s="436">
        <v>0</v>
      </c>
      <c r="L3295" s="436">
        <v>0</v>
      </c>
      <c r="M3295" s="436">
        <v>0</v>
      </c>
      <c r="N3295" s="435">
        <v>21</v>
      </c>
      <c r="O3295" s="435">
        <v>0</v>
      </c>
      <c r="P3295" s="435">
        <v>7459</v>
      </c>
    </row>
    <row r="3296" spans="1:16" ht="20" customHeight="1">
      <c r="A3296" s="602" t="s">
        <v>146</v>
      </c>
      <c r="B3296" s="602" t="s">
        <v>174</v>
      </c>
      <c r="C3296" s="242" t="s">
        <v>2742</v>
      </c>
      <c r="D3296" s="538" t="s">
        <v>724</v>
      </c>
      <c r="E3296" s="435">
        <v>0</v>
      </c>
      <c r="F3296" s="435">
        <v>0</v>
      </c>
      <c r="G3296" s="435">
        <v>0</v>
      </c>
      <c r="H3296" s="435">
        <v>0</v>
      </c>
      <c r="I3296" s="435">
        <v>0</v>
      </c>
      <c r="J3296" s="435">
        <v>0</v>
      </c>
      <c r="K3296" s="436">
        <v>0</v>
      </c>
      <c r="L3296" s="436">
        <v>0</v>
      </c>
      <c r="M3296" s="436">
        <v>0</v>
      </c>
      <c r="N3296" s="435">
        <v>24</v>
      </c>
      <c r="O3296" s="435">
        <v>4804</v>
      </c>
      <c r="P3296" s="435">
        <v>10116</v>
      </c>
    </row>
    <row r="3297" spans="1:16" ht="20" customHeight="1">
      <c r="A3297" s="602" t="s">
        <v>146</v>
      </c>
      <c r="B3297" s="602" t="s">
        <v>174</v>
      </c>
      <c r="C3297" s="242" t="s">
        <v>2743</v>
      </c>
      <c r="D3297" s="538" t="s">
        <v>720</v>
      </c>
      <c r="E3297" s="435">
        <v>2</v>
      </c>
      <c r="F3297" s="435">
        <v>70409</v>
      </c>
      <c r="G3297" s="435">
        <v>25391</v>
      </c>
      <c r="H3297" s="435">
        <v>0</v>
      </c>
      <c r="I3297" s="435">
        <v>0</v>
      </c>
      <c r="J3297" s="435">
        <v>0</v>
      </c>
      <c r="K3297" s="436">
        <v>-2</v>
      </c>
      <c r="L3297" s="436">
        <v>-70409</v>
      </c>
      <c r="M3297" s="436">
        <v>-25391</v>
      </c>
      <c r="N3297" s="435">
        <v>28</v>
      </c>
      <c r="O3297" s="435">
        <v>10000</v>
      </c>
      <c r="P3297" s="435">
        <v>11993</v>
      </c>
    </row>
    <row r="3298" spans="1:16" ht="20" customHeight="1">
      <c r="A3298" s="602" t="s">
        <v>146</v>
      </c>
      <c r="B3298" s="602" t="s">
        <v>174</v>
      </c>
      <c r="C3298" s="242" t="s">
        <v>2749</v>
      </c>
      <c r="D3298" s="538" t="s">
        <v>721</v>
      </c>
      <c r="E3298" s="435">
        <v>1</v>
      </c>
      <c r="F3298" s="435">
        <v>33000</v>
      </c>
      <c r="G3298" s="435">
        <v>13860</v>
      </c>
      <c r="H3298" s="435">
        <v>0</v>
      </c>
      <c r="I3298" s="435">
        <v>0</v>
      </c>
      <c r="J3298" s="435">
        <v>0</v>
      </c>
      <c r="K3298" s="436">
        <v>-1</v>
      </c>
      <c r="L3298" s="436">
        <v>-33000</v>
      </c>
      <c r="M3298" s="436">
        <v>-13860</v>
      </c>
      <c r="N3298" s="435">
        <v>7</v>
      </c>
      <c r="O3298" s="435">
        <v>0</v>
      </c>
      <c r="P3298" s="435">
        <v>2276</v>
      </c>
    </row>
    <row r="3299" spans="1:16" ht="20" customHeight="1">
      <c r="A3299" s="602" t="s">
        <v>146</v>
      </c>
      <c r="B3299" s="602" t="s">
        <v>174</v>
      </c>
      <c r="C3299" s="242" t="s">
        <v>2751</v>
      </c>
      <c r="D3299" s="538" t="s">
        <v>714</v>
      </c>
      <c r="E3299" s="435">
        <v>0</v>
      </c>
      <c r="F3299" s="435">
        <v>0</v>
      </c>
      <c r="G3299" s="435">
        <v>0</v>
      </c>
      <c r="H3299" s="435">
        <v>0</v>
      </c>
      <c r="I3299" s="435">
        <v>0</v>
      </c>
      <c r="J3299" s="435">
        <v>0</v>
      </c>
      <c r="K3299" s="436">
        <v>0</v>
      </c>
      <c r="L3299" s="436">
        <v>0</v>
      </c>
      <c r="M3299" s="436">
        <v>0</v>
      </c>
      <c r="N3299" s="435">
        <v>44</v>
      </c>
      <c r="O3299" s="435">
        <v>0</v>
      </c>
      <c r="P3299" s="435">
        <v>19860</v>
      </c>
    </row>
    <row r="3300" spans="1:16" ht="20" customHeight="1">
      <c r="A3300" s="602" t="s">
        <v>146</v>
      </c>
      <c r="B3300" s="602" t="s">
        <v>174</v>
      </c>
      <c r="C3300" s="242" t="s">
        <v>2754</v>
      </c>
      <c r="D3300" s="538" t="s">
        <v>723</v>
      </c>
      <c r="E3300" s="435">
        <v>2</v>
      </c>
      <c r="F3300" s="435">
        <v>170112</v>
      </c>
      <c r="G3300" s="435">
        <v>30620</v>
      </c>
      <c r="H3300" s="435">
        <v>0</v>
      </c>
      <c r="I3300" s="435">
        <v>0</v>
      </c>
      <c r="J3300" s="435">
        <v>0</v>
      </c>
      <c r="K3300" s="436">
        <v>-2</v>
      </c>
      <c r="L3300" s="436">
        <v>-170112</v>
      </c>
      <c r="M3300" s="436">
        <v>-30620</v>
      </c>
      <c r="N3300" s="435">
        <v>17</v>
      </c>
      <c r="O3300" s="435">
        <v>10000</v>
      </c>
      <c r="P3300" s="435">
        <v>10828</v>
      </c>
    </row>
    <row r="3301" spans="1:16" ht="20" customHeight="1">
      <c r="A3301" s="602" t="s">
        <v>146</v>
      </c>
      <c r="B3301" s="602" t="s">
        <v>174</v>
      </c>
      <c r="C3301" s="242" t="s">
        <v>2756</v>
      </c>
      <c r="D3301" s="538" t="s">
        <v>724</v>
      </c>
      <c r="E3301" s="435">
        <v>0</v>
      </c>
      <c r="F3301" s="435">
        <v>0</v>
      </c>
      <c r="G3301" s="435">
        <v>0</v>
      </c>
      <c r="H3301" s="435">
        <v>0</v>
      </c>
      <c r="I3301" s="435">
        <v>0</v>
      </c>
      <c r="J3301" s="435">
        <v>0</v>
      </c>
      <c r="K3301" s="436">
        <v>0</v>
      </c>
      <c r="L3301" s="436">
        <v>0</v>
      </c>
      <c r="M3301" s="436">
        <v>0</v>
      </c>
      <c r="N3301" s="435">
        <v>0</v>
      </c>
      <c r="O3301" s="435">
        <v>0</v>
      </c>
      <c r="P3301" s="435">
        <v>0</v>
      </c>
    </row>
    <row r="3302" spans="1:16" ht="20" customHeight="1">
      <c r="A3302" s="602" t="s">
        <v>146</v>
      </c>
      <c r="B3302" s="602" t="s">
        <v>174</v>
      </c>
      <c r="C3302" s="242" t="s">
        <v>2759</v>
      </c>
      <c r="D3302" s="538" t="s">
        <v>720</v>
      </c>
      <c r="E3302" s="435">
        <v>0</v>
      </c>
      <c r="F3302" s="435">
        <v>0</v>
      </c>
      <c r="G3302" s="435">
        <v>0</v>
      </c>
      <c r="H3302" s="435">
        <v>0</v>
      </c>
      <c r="I3302" s="435">
        <v>0</v>
      </c>
      <c r="J3302" s="435">
        <v>0</v>
      </c>
      <c r="K3302" s="436">
        <v>0</v>
      </c>
      <c r="L3302" s="436">
        <v>0</v>
      </c>
      <c r="M3302" s="436">
        <v>0</v>
      </c>
      <c r="N3302" s="435">
        <v>2</v>
      </c>
      <c r="O3302" s="435">
        <v>0</v>
      </c>
      <c r="P3302" s="435">
        <v>1575</v>
      </c>
    </row>
    <row r="3303" spans="1:16" ht="20" customHeight="1">
      <c r="A3303" s="602" t="s">
        <v>146</v>
      </c>
      <c r="B3303" s="602" t="s">
        <v>174</v>
      </c>
      <c r="C3303" s="242" t="s">
        <v>2761</v>
      </c>
      <c r="D3303" s="538" t="s">
        <v>724</v>
      </c>
      <c r="E3303" s="435">
        <v>0</v>
      </c>
      <c r="F3303" s="435">
        <v>0</v>
      </c>
      <c r="G3303" s="435">
        <v>0</v>
      </c>
      <c r="H3303" s="435">
        <v>0</v>
      </c>
      <c r="I3303" s="435">
        <v>0</v>
      </c>
      <c r="J3303" s="435">
        <v>0</v>
      </c>
      <c r="K3303" s="436">
        <v>0</v>
      </c>
      <c r="L3303" s="436">
        <v>0</v>
      </c>
      <c r="M3303" s="436">
        <v>0</v>
      </c>
      <c r="N3303" s="435">
        <v>9</v>
      </c>
      <c r="O3303" s="435">
        <v>0</v>
      </c>
      <c r="P3303" s="435">
        <v>2631</v>
      </c>
    </row>
    <row r="3304" spans="1:16" ht="20" customHeight="1">
      <c r="A3304" s="602" t="s">
        <v>146</v>
      </c>
      <c r="B3304" s="602" t="s">
        <v>174</v>
      </c>
      <c r="C3304" s="242" t="s">
        <v>2763</v>
      </c>
      <c r="D3304" s="538" t="s">
        <v>724</v>
      </c>
      <c r="E3304" s="435">
        <v>0</v>
      </c>
      <c r="F3304" s="435">
        <v>0</v>
      </c>
      <c r="G3304" s="435">
        <v>0</v>
      </c>
      <c r="H3304" s="435">
        <v>0</v>
      </c>
      <c r="I3304" s="435">
        <v>0</v>
      </c>
      <c r="J3304" s="435">
        <v>0</v>
      </c>
      <c r="K3304" s="436">
        <v>0</v>
      </c>
      <c r="L3304" s="436">
        <v>0</v>
      </c>
      <c r="M3304" s="436">
        <v>0</v>
      </c>
      <c r="N3304" s="435">
        <v>4</v>
      </c>
      <c r="O3304" s="435">
        <v>0</v>
      </c>
      <c r="P3304" s="435">
        <v>1191</v>
      </c>
    </row>
    <row r="3305" spans="1:16" ht="20" customHeight="1">
      <c r="A3305" s="602" t="s">
        <v>146</v>
      </c>
      <c r="B3305" s="602" t="s">
        <v>174</v>
      </c>
      <c r="C3305" s="242" t="s">
        <v>2765</v>
      </c>
      <c r="D3305" s="538" t="s">
        <v>720</v>
      </c>
      <c r="E3305" s="435">
        <v>0</v>
      </c>
      <c r="F3305" s="435">
        <v>0</v>
      </c>
      <c r="G3305" s="435">
        <v>0</v>
      </c>
      <c r="H3305" s="435">
        <v>0</v>
      </c>
      <c r="I3305" s="435">
        <v>0</v>
      </c>
      <c r="J3305" s="435">
        <v>0</v>
      </c>
      <c r="K3305" s="436">
        <v>0</v>
      </c>
      <c r="L3305" s="436">
        <v>0</v>
      </c>
      <c r="M3305" s="436">
        <v>0</v>
      </c>
      <c r="N3305" s="435">
        <v>5</v>
      </c>
      <c r="O3305" s="435">
        <v>0</v>
      </c>
      <c r="P3305" s="435">
        <v>2894</v>
      </c>
    </row>
    <row r="3306" spans="1:16" ht="20" customHeight="1">
      <c r="A3306" s="602" t="s">
        <v>146</v>
      </c>
      <c r="B3306" s="602" t="s">
        <v>174</v>
      </c>
      <c r="C3306" s="242" t="s">
        <v>2767</v>
      </c>
      <c r="D3306" s="538" t="s">
        <v>724</v>
      </c>
      <c r="E3306" s="435">
        <v>0</v>
      </c>
      <c r="F3306" s="435">
        <v>0</v>
      </c>
      <c r="G3306" s="435">
        <v>0</v>
      </c>
      <c r="H3306" s="435">
        <v>0</v>
      </c>
      <c r="I3306" s="435">
        <v>0</v>
      </c>
      <c r="J3306" s="435">
        <v>0</v>
      </c>
      <c r="K3306" s="436">
        <v>0</v>
      </c>
      <c r="L3306" s="436">
        <v>0</v>
      </c>
      <c r="M3306" s="436">
        <v>0</v>
      </c>
      <c r="N3306" s="435">
        <v>22</v>
      </c>
      <c r="O3306" s="435">
        <v>0</v>
      </c>
      <c r="P3306" s="435">
        <v>8157</v>
      </c>
    </row>
    <row r="3307" spans="1:16" ht="20" customHeight="1">
      <c r="A3307" s="602" t="s">
        <v>146</v>
      </c>
      <c r="B3307" s="602" t="s">
        <v>174</v>
      </c>
      <c r="C3307" s="242" t="s">
        <v>2768</v>
      </c>
      <c r="D3307" s="538" t="s">
        <v>720</v>
      </c>
      <c r="E3307" s="435">
        <v>0</v>
      </c>
      <c r="F3307" s="435">
        <v>0</v>
      </c>
      <c r="G3307" s="435">
        <v>0</v>
      </c>
      <c r="H3307" s="435">
        <v>0</v>
      </c>
      <c r="I3307" s="435">
        <v>0</v>
      </c>
      <c r="J3307" s="435">
        <v>0</v>
      </c>
      <c r="K3307" s="436">
        <v>0</v>
      </c>
      <c r="L3307" s="436">
        <v>0</v>
      </c>
      <c r="M3307" s="436">
        <v>0</v>
      </c>
      <c r="N3307" s="435">
        <v>22</v>
      </c>
      <c r="O3307" s="435">
        <v>0</v>
      </c>
      <c r="P3307" s="435">
        <v>8433</v>
      </c>
    </row>
    <row r="3308" spans="1:16" ht="20" customHeight="1">
      <c r="A3308" s="602" t="s">
        <v>146</v>
      </c>
      <c r="B3308" s="602" t="s">
        <v>174</v>
      </c>
      <c r="C3308" s="242" t="s">
        <v>2771</v>
      </c>
      <c r="D3308" s="538" t="s">
        <v>720</v>
      </c>
      <c r="E3308" s="435">
        <v>0</v>
      </c>
      <c r="F3308" s="435">
        <v>0</v>
      </c>
      <c r="G3308" s="435">
        <v>0</v>
      </c>
      <c r="H3308" s="435">
        <v>0</v>
      </c>
      <c r="I3308" s="435">
        <v>0</v>
      </c>
      <c r="J3308" s="435">
        <v>0</v>
      </c>
      <c r="K3308" s="436">
        <v>0</v>
      </c>
      <c r="L3308" s="436">
        <v>0</v>
      </c>
      <c r="M3308" s="436">
        <v>0</v>
      </c>
      <c r="N3308" s="435">
        <v>34</v>
      </c>
      <c r="O3308" s="435">
        <v>0</v>
      </c>
      <c r="P3308" s="435">
        <v>21040</v>
      </c>
    </row>
    <row r="3309" spans="1:16" ht="20" customHeight="1">
      <c r="A3309" s="602" t="s">
        <v>146</v>
      </c>
      <c r="B3309" s="602" t="s">
        <v>174</v>
      </c>
      <c r="C3309" s="242" t="s">
        <v>4026</v>
      </c>
      <c r="D3309" s="538" t="s">
        <v>720</v>
      </c>
      <c r="E3309" s="435">
        <v>0</v>
      </c>
      <c r="F3309" s="435">
        <v>0</v>
      </c>
      <c r="G3309" s="435">
        <v>0</v>
      </c>
      <c r="H3309" s="435">
        <v>0</v>
      </c>
      <c r="I3309" s="435">
        <v>0</v>
      </c>
      <c r="J3309" s="435">
        <v>0</v>
      </c>
      <c r="K3309" s="436">
        <v>0</v>
      </c>
      <c r="L3309" s="436">
        <v>0</v>
      </c>
      <c r="M3309" s="436">
        <v>0</v>
      </c>
      <c r="N3309" s="435">
        <v>0</v>
      </c>
      <c r="O3309" s="435">
        <v>0</v>
      </c>
      <c r="P3309" s="435">
        <v>35</v>
      </c>
    </row>
    <row r="3310" spans="1:16" ht="20" customHeight="1">
      <c r="A3310" s="602" t="s">
        <v>146</v>
      </c>
      <c r="B3310" s="602" t="s">
        <v>174</v>
      </c>
      <c r="C3310" s="242" t="s">
        <v>2779</v>
      </c>
      <c r="D3310" s="538" t="s">
        <v>720</v>
      </c>
      <c r="E3310" s="435">
        <v>0</v>
      </c>
      <c r="F3310" s="435">
        <v>0</v>
      </c>
      <c r="G3310" s="435">
        <v>0</v>
      </c>
      <c r="H3310" s="435">
        <v>0</v>
      </c>
      <c r="I3310" s="435">
        <v>0</v>
      </c>
      <c r="J3310" s="435">
        <v>0</v>
      </c>
      <c r="K3310" s="436">
        <v>0</v>
      </c>
      <c r="L3310" s="436">
        <v>0</v>
      </c>
      <c r="M3310" s="436">
        <v>0</v>
      </c>
      <c r="N3310" s="435">
        <v>5</v>
      </c>
      <c r="O3310" s="435">
        <v>0</v>
      </c>
      <c r="P3310" s="435">
        <v>1211</v>
      </c>
    </row>
    <row r="3311" spans="1:16" ht="20" customHeight="1">
      <c r="A3311" s="602" t="s">
        <v>146</v>
      </c>
      <c r="B3311" s="602" t="s">
        <v>174</v>
      </c>
      <c r="C3311" s="242" t="s">
        <v>2780</v>
      </c>
      <c r="D3311" s="538" t="s">
        <v>724</v>
      </c>
      <c r="E3311" s="435">
        <v>0</v>
      </c>
      <c r="F3311" s="435">
        <v>0</v>
      </c>
      <c r="G3311" s="435">
        <v>0</v>
      </c>
      <c r="H3311" s="435">
        <v>0</v>
      </c>
      <c r="I3311" s="435">
        <v>0</v>
      </c>
      <c r="J3311" s="435">
        <v>0</v>
      </c>
      <c r="K3311" s="436">
        <v>0</v>
      </c>
      <c r="L3311" s="436">
        <v>0</v>
      </c>
      <c r="M3311" s="436">
        <v>0</v>
      </c>
      <c r="N3311" s="435">
        <v>0</v>
      </c>
      <c r="O3311" s="435">
        <v>0</v>
      </c>
      <c r="P3311" s="435">
        <v>0</v>
      </c>
    </row>
    <row r="3312" spans="1:16" ht="20" customHeight="1">
      <c r="A3312" s="602" t="s">
        <v>146</v>
      </c>
      <c r="B3312" s="602" t="s">
        <v>174</v>
      </c>
      <c r="C3312" s="242" t="s">
        <v>2781</v>
      </c>
      <c r="D3312" s="538" t="s">
        <v>720</v>
      </c>
      <c r="E3312" s="435">
        <v>0</v>
      </c>
      <c r="F3312" s="435">
        <v>0</v>
      </c>
      <c r="G3312" s="435">
        <v>0</v>
      </c>
      <c r="H3312" s="435">
        <v>0</v>
      </c>
      <c r="I3312" s="435">
        <v>0</v>
      </c>
      <c r="J3312" s="435">
        <v>0</v>
      </c>
      <c r="K3312" s="436">
        <v>0</v>
      </c>
      <c r="L3312" s="436">
        <v>0</v>
      </c>
      <c r="M3312" s="436">
        <v>0</v>
      </c>
      <c r="N3312" s="435">
        <v>19</v>
      </c>
      <c r="O3312" s="435">
        <v>0</v>
      </c>
      <c r="P3312" s="435">
        <v>8092</v>
      </c>
    </row>
    <row r="3313" spans="1:16" ht="20" customHeight="1">
      <c r="A3313" s="602" t="s">
        <v>146</v>
      </c>
      <c r="B3313" s="602" t="s">
        <v>174</v>
      </c>
      <c r="C3313" s="242" t="s">
        <v>2783</v>
      </c>
      <c r="D3313" s="538" t="s">
        <v>719</v>
      </c>
      <c r="E3313" s="435">
        <v>0</v>
      </c>
      <c r="F3313" s="435">
        <v>0</v>
      </c>
      <c r="G3313" s="435">
        <v>0</v>
      </c>
      <c r="H3313" s="435">
        <v>0</v>
      </c>
      <c r="I3313" s="435">
        <v>0</v>
      </c>
      <c r="J3313" s="435">
        <v>0</v>
      </c>
      <c r="K3313" s="436">
        <v>0</v>
      </c>
      <c r="L3313" s="436">
        <v>0</v>
      </c>
      <c r="M3313" s="436">
        <v>0</v>
      </c>
      <c r="N3313" s="435">
        <v>0</v>
      </c>
      <c r="O3313" s="435">
        <v>0</v>
      </c>
      <c r="P3313" s="435">
        <v>1598</v>
      </c>
    </row>
    <row r="3314" spans="1:16" ht="20" customHeight="1">
      <c r="A3314" s="602" t="s">
        <v>146</v>
      </c>
      <c r="B3314" s="602" t="s">
        <v>174</v>
      </c>
      <c r="C3314" s="242" t="s">
        <v>2784</v>
      </c>
      <c r="D3314" s="538" t="s">
        <v>721</v>
      </c>
      <c r="E3314" s="435">
        <v>0</v>
      </c>
      <c r="F3314" s="435">
        <v>0</v>
      </c>
      <c r="G3314" s="435">
        <v>0</v>
      </c>
      <c r="H3314" s="435">
        <v>0</v>
      </c>
      <c r="I3314" s="435">
        <v>0</v>
      </c>
      <c r="J3314" s="435">
        <v>0</v>
      </c>
      <c r="K3314" s="436">
        <v>0</v>
      </c>
      <c r="L3314" s="436">
        <v>0</v>
      </c>
      <c r="M3314" s="436">
        <v>0</v>
      </c>
      <c r="N3314" s="435">
        <v>8</v>
      </c>
      <c r="O3314" s="435">
        <v>0</v>
      </c>
      <c r="P3314" s="435">
        <v>3946</v>
      </c>
    </row>
    <row r="3315" spans="1:16" ht="20" customHeight="1">
      <c r="A3315" s="602" t="s">
        <v>146</v>
      </c>
      <c r="B3315" s="602" t="s">
        <v>174</v>
      </c>
      <c r="C3315" s="242" t="s">
        <v>2786</v>
      </c>
      <c r="D3315" s="538" t="s">
        <v>720</v>
      </c>
      <c r="E3315" s="435">
        <v>0</v>
      </c>
      <c r="F3315" s="435">
        <v>0</v>
      </c>
      <c r="G3315" s="435">
        <v>0</v>
      </c>
      <c r="H3315" s="435">
        <v>0</v>
      </c>
      <c r="I3315" s="435">
        <v>0</v>
      </c>
      <c r="J3315" s="435">
        <v>0</v>
      </c>
      <c r="K3315" s="436">
        <v>0</v>
      </c>
      <c r="L3315" s="436">
        <v>0</v>
      </c>
      <c r="M3315" s="436">
        <v>0</v>
      </c>
      <c r="N3315" s="435">
        <v>2</v>
      </c>
      <c r="O3315" s="435">
        <v>0</v>
      </c>
      <c r="P3315" s="435">
        <v>4418</v>
      </c>
    </row>
    <row r="3316" spans="1:16" ht="20" customHeight="1">
      <c r="A3316" s="602" t="s">
        <v>146</v>
      </c>
      <c r="B3316" s="602" t="s">
        <v>174</v>
      </c>
      <c r="C3316" s="242" t="s">
        <v>2788</v>
      </c>
      <c r="D3316" s="538" t="s">
        <v>720</v>
      </c>
      <c r="E3316" s="435">
        <v>0</v>
      </c>
      <c r="F3316" s="435">
        <v>0</v>
      </c>
      <c r="G3316" s="435">
        <v>0</v>
      </c>
      <c r="H3316" s="435">
        <v>0</v>
      </c>
      <c r="I3316" s="435">
        <v>0</v>
      </c>
      <c r="J3316" s="435">
        <v>0</v>
      </c>
      <c r="K3316" s="436">
        <v>0</v>
      </c>
      <c r="L3316" s="436">
        <v>0</v>
      </c>
      <c r="M3316" s="436">
        <v>0</v>
      </c>
      <c r="N3316" s="435">
        <v>10</v>
      </c>
      <c r="O3316" s="435">
        <v>0</v>
      </c>
      <c r="P3316" s="435">
        <v>3749</v>
      </c>
    </row>
    <row r="3317" spans="1:16" ht="20" customHeight="1">
      <c r="A3317" s="602" t="s">
        <v>146</v>
      </c>
      <c r="B3317" s="602" t="s">
        <v>174</v>
      </c>
      <c r="C3317" s="242" t="s">
        <v>2790</v>
      </c>
      <c r="D3317" s="538" t="s">
        <v>719</v>
      </c>
      <c r="E3317" s="435">
        <v>0</v>
      </c>
      <c r="F3317" s="435">
        <v>0</v>
      </c>
      <c r="G3317" s="435">
        <v>0</v>
      </c>
      <c r="H3317" s="435">
        <v>0</v>
      </c>
      <c r="I3317" s="435">
        <v>0</v>
      </c>
      <c r="J3317" s="435">
        <v>0</v>
      </c>
      <c r="K3317" s="436">
        <v>0</v>
      </c>
      <c r="L3317" s="436">
        <v>0</v>
      </c>
      <c r="M3317" s="436">
        <v>0</v>
      </c>
      <c r="N3317" s="435">
        <v>13</v>
      </c>
      <c r="O3317" s="435">
        <v>0</v>
      </c>
      <c r="P3317" s="435">
        <v>4557</v>
      </c>
    </row>
    <row r="3318" spans="1:16" ht="20" customHeight="1">
      <c r="A3318" s="602" t="s">
        <v>146</v>
      </c>
      <c r="B3318" s="602" t="s">
        <v>174</v>
      </c>
      <c r="C3318" s="242" t="s">
        <v>2791</v>
      </c>
      <c r="D3318" s="538" t="s">
        <v>719</v>
      </c>
      <c r="E3318" s="435">
        <v>1</v>
      </c>
      <c r="F3318" s="435">
        <v>516799</v>
      </c>
      <c r="G3318" s="435">
        <v>33592</v>
      </c>
      <c r="H3318" s="435">
        <v>0</v>
      </c>
      <c r="I3318" s="435">
        <v>0</v>
      </c>
      <c r="J3318" s="435">
        <v>0</v>
      </c>
      <c r="K3318" s="436">
        <v>-1</v>
      </c>
      <c r="L3318" s="436">
        <v>-516799</v>
      </c>
      <c r="M3318" s="436">
        <v>-33592</v>
      </c>
      <c r="N3318" s="435">
        <v>4</v>
      </c>
      <c r="O3318" s="435">
        <v>0</v>
      </c>
      <c r="P3318" s="435">
        <v>2214</v>
      </c>
    </row>
    <row r="3319" spans="1:16" ht="20" customHeight="1">
      <c r="A3319" s="602" t="s">
        <v>146</v>
      </c>
      <c r="B3319" s="602" t="s">
        <v>174</v>
      </c>
      <c r="C3319" s="242" t="s">
        <v>2796</v>
      </c>
      <c r="D3319" s="538" t="s">
        <v>720</v>
      </c>
      <c r="E3319" s="435">
        <v>0</v>
      </c>
      <c r="F3319" s="435">
        <v>0</v>
      </c>
      <c r="G3319" s="435">
        <v>0</v>
      </c>
      <c r="H3319" s="435">
        <v>0</v>
      </c>
      <c r="I3319" s="435">
        <v>0</v>
      </c>
      <c r="J3319" s="435">
        <v>0</v>
      </c>
      <c r="K3319" s="436">
        <v>0</v>
      </c>
      <c r="L3319" s="436">
        <v>0</v>
      </c>
      <c r="M3319" s="436">
        <v>0</v>
      </c>
      <c r="N3319" s="435">
        <v>25</v>
      </c>
      <c r="O3319" s="435">
        <v>1893</v>
      </c>
      <c r="P3319" s="435">
        <v>16265</v>
      </c>
    </row>
    <row r="3320" spans="1:16" ht="20" customHeight="1">
      <c r="A3320" s="602" t="s">
        <v>146</v>
      </c>
      <c r="B3320" s="602" t="s">
        <v>174</v>
      </c>
      <c r="C3320" s="242" t="s">
        <v>2802</v>
      </c>
      <c r="D3320" s="538" t="s">
        <v>719</v>
      </c>
      <c r="E3320" s="435">
        <v>0</v>
      </c>
      <c r="F3320" s="435">
        <v>0</v>
      </c>
      <c r="G3320" s="435">
        <v>0</v>
      </c>
      <c r="H3320" s="435">
        <v>0</v>
      </c>
      <c r="I3320" s="435">
        <v>0</v>
      </c>
      <c r="J3320" s="435">
        <v>0</v>
      </c>
      <c r="K3320" s="436">
        <v>0</v>
      </c>
      <c r="L3320" s="436">
        <v>0</v>
      </c>
      <c r="M3320" s="436">
        <v>0</v>
      </c>
      <c r="N3320" s="435">
        <v>0</v>
      </c>
      <c r="O3320" s="435">
        <v>363</v>
      </c>
      <c r="P3320" s="435">
        <v>411</v>
      </c>
    </row>
    <row r="3321" spans="1:16" ht="20" customHeight="1">
      <c r="A3321" s="602" t="s">
        <v>146</v>
      </c>
      <c r="B3321" s="602" t="s">
        <v>174</v>
      </c>
      <c r="C3321" s="242" t="s">
        <v>3820</v>
      </c>
      <c r="D3321" s="538" t="s">
        <v>720</v>
      </c>
      <c r="E3321" s="435">
        <v>0</v>
      </c>
      <c r="F3321" s="435">
        <v>0</v>
      </c>
      <c r="G3321" s="435">
        <v>0</v>
      </c>
      <c r="H3321" s="435">
        <v>0</v>
      </c>
      <c r="I3321" s="435">
        <v>0</v>
      </c>
      <c r="J3321" s="435">
        <v>0</v>
      </c>
      <c r="K3321" s="436">
        <v>0</v>
      </c>
      <c r="L3321" s="436">
        <v>0</v>
      </c>
      <c r="M3321" s="436">
        <v>0</v>
      </c>
      <c r="N3321" s="435">
        <v>2</v>
      </c>
      <c r="O3321" s="435">
        <v>7287</v>
      </c>
      <c r="P3321" s="435">
        <v>3091</v>
      </c>
    </row>
    <row r="3322" spans="1:16" ht="20" customHeight="1">
      <c r="A3322" s="602" t="s">
        <v>146</v>
      </c>
      <c r="B3322" s="602" t="s">
        <v>3983</v>
      </c>
      <c r="C3322" s="242" t="s">
        <v>2728</v>
      </c>
      <c r="D3322" s="538" t="s">
        <v>720</v>
      </c>
      <c r="E3322" s="435">
        <v>0</v>
      </c>
      <c r="F3322" s="435">
        <v>0</v>
      </c>
      <c r="G3322" s="435">
        <v>0</v>
      </c>
      <c r="H3322" s="435">
        <v>0</v>
      </c>
      <c r="I3322" s="435">
        <v>0</v>
      </c>
      <c r="J3322" s="435">
        <v>0</v>
      </c>
      <c r="K3322" s="436">
        <v>0</v>
      </c>
      <c r="L3322" s="436">
        <v>0</v>
      </c>
      <c r="M3322" s="436">
        <v>0</v>
      </c>
      <c r="N3322" s="435">
        <v>11</v>
      </c>
      <c r="O3322" s="435">
        <v>0</v>
      </c>
      <c r="P3322" s="435">
        <v>4324</v>
      </c>
    </row>
    <row r="3323" spans="1:16" ht="20" customHeight="1">
      <c r="A3323" s="602" t="s">
        <v>146</v>
      </c>
      <c r="B3323" s="602" t="s">
        <v>3983</v>
      </c>
      <c r="C3323" s="242" t="s">
        <v>2737</v>
      </c>
      <c r="D3323" s="538" t="s">
        <v>720</v>
      </c>
      <c r="E3323" s="435">
        <v>0</v>
      </c>
      <c r="F3323" s="435">
        <v>0</v>
      </c>
      <c r="G3323" s="435">
        <v>0</v>
      </c>
      <c r="H3323" s="435">
        <v>0</v>
      </c>
      <c r="I3323" s="435">
        <v>0</v>
      </c>
      <c r="J3323" s="435">
        <v>0</v>
      </c>
      <c r="K3323" s="436">
        <v>0</v>
      </c>
      <c r="L3323" s="436">
        <v>0</v>
      </c>
      <c r="M3323" s="436">
        <v>0</v>
      </c>
      <c r="N3323" s="435">
        <v>24</v>
      </c>
      <c r="O3323" s="435">
        <v>0</v>
      </c>
      <c r="P3323" s="435">
        <v>14294</v>
      </c>
    </row>
    <row r="3324" spans="1:16" ht="20" customHeight="1">
      <c r="A3324" s="602" t="s">
        <v>146</v>
      </c>
      <c r="B3324" s="602" t="s">
        <v>3983</v>
      </c>
      <c r="C3324" s="242" t="s">
        <v>2746</v>
      </c>
      <c r="D3324" s="538" t="s">
        <v>724</v>
      </c>
      <c r="E3324" s="435">
        <v>1</v>
      </c>
      <c r="F3324" s="435">
        <v>151725</v>
      </c>
      <c r="G3324" s="435">
        <v>28828</v>
      </c>
      <c r="H3324" s="435">
        <v>0</v>
      </c>
      <c r="I3324" s="435">
        <v>0</v>
      </c>
      <c r="J3324" s="435">
        <v>0</v>
      </c>
      <c r="K3324" s="436">
        <v>-1</v>
      </c>
      <c r="L3324" s="436">
        <v>-151725</v>
      </c>
      <c r="M3324" s="436">
        <v>-28828</v>
      </c>
      <c r="N3324" s="435">
        <v>11</v>
      </c>
      <c r="O3324" s="435">
        <v>5000</v>
      </c>
      <c r="P3324" s="435">
        <v>4094</v>
      </c>
    </row>
    <row r="3325" spans="1:16" ht="20" customHeight="1">
      <c r="A3325" s="602" t="s">
        <v>146</v>
      </c>
      <c r="B3325" s="602" t="s">
        <v>3983</v>
      </c>
      <c r="C3325" s="242" t="s">
        <v>2747</v>
      </c>
      <c r="D3325" s="538" t="s">
        <v>720</v>
      </c>
      <c r="E3325" s="435">
        <v>0</v>
      </c>
      <c r="F3325" s="435">
        <v>0</v>
      </c>
      <c r="G3325" s="435">
        <v>0</v>
      </c>
      <c r="H3325" s="435">
        <v>0</v>
      </c>
      <c r="I3325" s="435">
        <v>0</v>
      </c>
      <c r="J3325" s="435">
        <v>0</v>
      </c>
      <c r="K3325" s="436">
        <v>0</v>
      </c>
      <c r="L3325" s="436">
        <v>0</v>
      </c>
      <c r="M3325" s="436">
        <v>0</v>
      </c>
      <c r="N3325" s="435">
        <v>1</v>
      </c>
      <c r="O3325" s="435">
        <v>22705</v>
      </c>
      <c r="P3325" s="435">
        <v>3504</v>
      </c>
    </row>
    <row r="3326" spans="1:16" ht="20" customHeight="1">
      <c r="A3326" s="602" t="s">
        <v>146</v>
      </c>
      <c r="B3326" s="602" t="s">
        <v>3983</v>
      </c>
      <c r="C3326" s="242" t="s">
        <v>4898</v>
      </c>
      <c r="D3326" s="538" t="s">
        <v>720</v>
      </c>
      <c r="E3326" s="435">
        <v>0</v>
      </c>
      <c r="F3326" s="435">
        <v>0</v>
      </c>
      <c r="G3326" s="435">
        <v>0</v>
      </c>
      <c r="H3326" s="435">
        <v>0</v>
      </c>
      <c r="I3326" s="435">
        <v>0</v>
      </c>
      <c r="J3326" s="435">
        <v>0</v>
      </c>
      <c r="K3326" s="436">
        <v>0</v>
      </c>
      <c r="L3326" s="436">
        <v>0</v>
      </c>
      <c r="M3326" s="436">
        <v>0</v>
      </c>
      <c r="N3326" s="435">
        <v>0</v>
      </c>
      <c r="O3326" s="435">
        <v>0</v>
      </c>
      <c r="P3326" s="435">
        <v>30</v>
      </c>
    </row>
    <row r="3327" spans="1:16" ht="20" customHeight="1">
      <c r="A3327" s="602" t="s">
        <v>146</v>
      </c>
      <c r="B3327" s="602" t="s">
        <v>3983</v>
      </c>
      <c r="C3327" s="242" t="s">
        <v>2755</v>
      </c>
      <c r="D3327" s="538" t="s">
        <v>724</v>
      </c>
      <c r="E3327" s="435">
        <v>0</v>
      </c>
      <c r="F3327" s="435">
        <v>0</v>
      </c>
      <c r="G3327" s="435">
        <v>0</v>
      </c>
      <c r="H3327" s="435">
        <v>0</v>
      </c>
      <c r="I3327" s="435">
        <v>0</v>
      </c>
      <c r="J3327" s="435">
        <v>0</v>
      </c>
      <c r="K3327" s="436">
        <v>0</v>
      </c>
      <c r="L3327" s="436">
        <v>0</v>
      </c>
      <c r="M3327" s="436">
        <v>0</v>
      </c>
      <c r="N3327" s="435">
        <v>12</v>
      </c>
      <c r="O3327" s="435">
        <v>2676</v>
      </c>
      <c r="P3327" s="435">
        <v>5515</v>
      </c>
    </row>
    <row r="3328" spans="1:16" ht="20" customHeight="1">
      <c r="A3328" s="602" t="s">
        <v>146</v>
      </c>
      <c r="B3328" s="602" t="s">
        <v>3983</v>
      </c>
      <c r="C3328" s="242" t="s">
        <v>2757</v>
      </c>
      <c r="D3328" s="538" t="s">
        <v>719</v>
      </c>
      <c r="E3328" s="435">
        <v>0</v>
      </c>
      <c r="F3328" s="435">
        <v>0</v>
      </c>
      <c r="G3328" s="435">
        <v>0</v>
      </c>
      <c r="H3328" s="435">
        <v>0</v>
      </c>
      <c r="I3328" s="435">
        <v>0</v>
      </c>
      <c r="J3328" s="435">
        <v>0</v>
      </c>
      <c r="K3328" s="436">
        <v>0</v>
      </c>
      <c r="L3328" s="436">
        <v>0</v>
      </c>
      <c r="M3328" s="436">
        <v>0</v>
      </c>
      <c r="N3328" s="435">
        <v>19</v>
      </c>
      <c r="O3328" s="435">
        <v>0</v>
      </c>
      <c r="P3328" s="435">
        <v>8936</v>
      </c>
    </row>
    <row r="3329" spans="1:16" ht="20" customHeight="1">
      <c r="A3329" s="602" t="s">
        <v>146</v>
      </c>
      <c r="B3329" s="602" t="s">
        <v>3983</v>
      </c>
      <c r="C3329" s="242" t="s">
        <v>2758</v>
      </c>
      <c r="D3329" s="538" t="s">
        <v>721</v>
      </c>
      <c r="E3329" s="435">
        <v>0</v>
      </c>
      <c r="F3329" s="435">
        <v>0</v>
      </c>
      <c r="G3329" s="435">
        <v>0</v>
      </c>
      <c r="H3329" s="435">
        <v>0</v>
      </c>
      <c r="I3329" s="435">
        <v>0</v>
      </c>
      <c r="J3329" s="435">
        <v>0</v>
      </c>
      <c r="K3329" s="436">
        <v>0</v>
      </c>
      <c r="L3329" s="436">
        <v>0</v>
      </c>
      <c r="M3329" s="436">
        <v>0</v>
      </c>
      <c r="N3329" s="435">
        <v>5</v>
      </c>
      <c r="O3329" s="435">
        <v>18000</v>
      </c>
      <c r="P3329" s="435">
        <v>2694</v>
      </c>
    </row>
    <row r="3330" spans="1:16" ht="20" customHeight="1">
      <c r="A3330" s="602" t="s">
        <v>146</v>
      </c>
      <c r="B3330" s="602" t="s">
        <v>3983</v>
      </c>
      <c r="C3330" s="242" t="s">
        <v>2764</v>
      </c>
      <c r="D3330" s="538" t="s">
        <v>723</v>
      </c>
      <c r="E3330" s="435">
        <v>0</v>
      </c>
      <c r="F3330" s="435">
        <v>0</v>
      </c>
      <c r="G3330" s="435">
        <v>0</v>
      </c>
      <c r="H3330" s="435">
        <v>0</v>
      </c>
      <c r="I3330" s="435">
        <v>0</v>
      </c>
      <c r="J3330" s="435">
        <v>0</v>
      </c>
      <c r="K3330" s="436">
        <v>0</v>
      </c>
      <c r="L3330" s="436">
        <v>0</v>
      </c>
      <c r="M3330" s="436">
        <v>0</v>
      </c>
      <c r="N3330" s="435">
        <v>50</v>
      </c>
      <c r="O3330" s="435">
        <v>994</v>
      </c>
      <c r="P3330" s="435">
        <v>21182</v>
      </c>
    </row>
    <row r="3331" spans="1:16" ht="20" customHeight="1">
      <c r="A3331" s="602" t="s">
        <v>146</v>
      </c>
      <c r="B3331" s="602" t="s">
        <v>3983</v>
      </c>
      <c r="C3331" s="242" t="s">
        <v>2769</v>
      </c>
      <c r="D3331" s="538" t="s">
        <v>720</v>
      </c>
      <c r="E3331" s="435">
        <v>0</v>
      </c>
      <c r="F3331" s="435">
        <v>0</v>
      </c>
      <c r="G3331" s="435">
        <v>0</v>
      </c>
      <c r="H3331" s="435">
        <v>0</v>
      </c>
      <c r="I3331" s="435">
        <v>0</v>
      </c>
      <c r="J3331" s="435">
        <v>0</v>
      </c>
      <c r="K3331" s="436">
        <v>0</v>
      </c>
      <c r="L3331" s="436">
        <v>0</v>
      </c>
      <c r="M3331" s="436">
        <v>0</v>
      </c>
      <c r="N3331" s="435">
        <v>35</v>
      </c>
      <c r="O3331" s="435">
        <v>0</v>
      </c>
      <c r="P3331" s="435">
        <v>9401</v>
      </c>
    </row>
    <row r="3332" spans="1:16" ht="20" customHeight="1">
      <c r="A3332" s="602" t="s">
        <v>146</v>
      </c>
      <c r="B3332" s="602" t="s">
        <v>3983</v>
      </c>
      <c r="C3332" s="242" t="s">
        <v>2772</v>
      </c>
      <c r="D3332" s="538" t="s">
        <v>723</v>
      </c>
      <c r="E3332" s="435">
        <v>0</v>
      </c>
      <c r="F3332" s="435">
        <v>0</v>
      </c>
      <c r="G3332" s="435">
        <v>0</v>
      </c>
      <c r="H3332" s="435">
        <v>0</v>
      </c>
      <c r="I3332" s="435">
        <v>0</v>
      </c>
      <c r="J3332" s="435">
        <v>0</v>
      </c>
      <c r="K3332" s="436">
        <v>0</v>
      </c>
      <c r="L3332" s="436">
        <v>0</v>
      </c>
      <c r="M3332" s="436">
        <v>0</v>
      </c>
      <c r="N3332" s="435">
        <v>6</v>
      </c>
      <c r="O3332" s="435">
        <v>0</v>
      </c>
      <c r="P3332" s="435">
        <v>2217</v>
      </c>
    </row>
    <row r="3333" spans="1:16" ht="20" customHeight="1">
      <c r="A3333" s="602" t="s">
        <v>146</v>
      </c>
      <c r="B3333" s="602" t="s">
        <v>3983</v>
      </c>
      <c r="C3333" s="242" t="s">
        <v>2773</v>
      </c>
      <c r="D3333" s="538" t="s">
        <v>720</v>
      </c>
      <c r="E3333" s="435">
        <v>0</v>
      </c>
      <c r="F3333" s="435">
        <v>0</v>
      </c>
      <c r="G3333" s="435">
        <v>0</v>
      </c>
      <c r="H3333" s="435">
        <v>0</v>
      </c>
      <c r="I3333" s="435">
        <v>0</v>
      </c>
      <c r="J3333" s="435">
        <v>0</v>
      </c>
      <c r="K3333" s="436">
        <v>0</v>
      </c>
      <c r="L3333" s="436">
        <v>0</v>
      </c>
      <c r="M3333" s="436">
        <v>0</v>
      </c>
      <c r="N3333" s="435">
        <v>12</v>
      </c>
      <c r="O3333" s="435">
        <v>2333</v>
      </c>
      <c r="P3333" s="435">
        <v>9415</v>
      </c>
    </row>
    <row r="3334" spans="1:16" ht="20" customHeight="1">
      <c r="A3334" s="602" t="s">
        <v>146</v>
      </c>
      <c r="B3334" s="602" t="s">
        <v>3983</v>
      </c>
      <c r="C3334" s="242" t="s">
        <v>2777</v>
      </c>
      <c r="D3334" s="538" t="s">
        <v>719</v>
      </c>
      <c r="E3334" s="435">
        <v>0</v>
      </c>
      <c r="F3334" s="435">
        <v>0</v>
      </c>
      <c r="G3334" s="435">
        <v>0</v>
      </c>
      <c r="H3334" s="435">
        <v>0</v>
      </c>
      <c r="I3334" s="435">
        <v>0</v>
      </c>
      <c r="J3334" s="435">
        <v>0</v>
      </c>
      <c r="K3334" s="436">
        <v>0</v>
      </c>
      <c r="L3334" s="436">
        <v>0</v>
      </c>
      <c r="M3334" s="436">
        <v>0</v>
      </c>
      <c r="N3334" s="435">
        <v>9</v>
      </c>
      <c r="O3334" s="435">
        <v>0</v>
      </c>
      <c r="P3334" s="435">
        <v>2666</v>
      </c>
    </row>
    <row r="3335" spans="1:16" ht="20" customHeight="1">
      <c r="A3335" s="602" t="s">
        <v>146</v>
      </c>
      <c r="B3335" s="602" t="s">
        <v>3983</v>
      </c>
      <c r="C3335" s="242" t="s">
        <v>2787</v>
      </c>
      <c r="D3335" s="538" t="s">
        <v>720</v>
      </c>
      <c r="E3335" s="435">
        <v>0</v>
      </c>
      <c r="F3335" s="435">
        <v>0</v>
      </c>
      <c r="G3335" s="435">
        <v>0</v>
      </c>
      <c r="H3335" s="435">
        <v>0</v>
      </c>
      <c r="I3335" s="435">
        <v>0</v>
      </c>
      <c r="J3335" s="435">
        <v>0</v>
      </c>
      <c r="K3335" s="436">
        <v>0</v>
      </c>
      <c r="L3335" s="436">
        <v>0</v>
      </c>
      <c r="M3335" s="436">
        <v>0</v>
      </c>
      <c r="N3335" s="435">
        <v>9</v>
      </c>
      <c r="O3335" s="435">
        <v>0</v>
      </c>
      <c r="P3335" s="435">
        <v>4010</v>
      </c>
    </row>
    <row r="3336" spans="1:16" ht="20" customHeight="1">
      <c r="A3336" s="602" t="s">
        <v>146</v>
      </c>
      <c r="B3336" s="602" t="s">
        <v>3983</v>
      </c>
      <c r="C3336" s="242" t="s">
        <v>2792</v>
      </c>
      <c r="D3336" s="538" t="s">
        <v>720</v>
      </c>
      <c r="E3336" s="435">
        <v>0.5</v>
      </c>
      <c r="F3336" s="435">
        <v>12000</v>
      </c>
      <c r="G3336" s="435">
        <v>3300</v>
      </c>
      <c r="H3336" s="435">
        <v>0</v>
      </c>
      <c r="I3336" s="435">
        <v>0</v>
      </c>
      <c r="J3336" s="435">
        <v>0</v>
      </c>
      <c r="K3336" s="436">
        <v>-0.5</v>
      </c>
      <c r="L3336" s="436">
        <v>-12000</v>
      </c>
      <c r="M3336" s="436">
        <v>-3300</v>
      </c>
      <c r="N3336" s="435">
        <v>3</v>
      </c>
      <c r="O3336" s="435">
        <v>2961</v>
      </c>
      <c r="P3336" s="435">
        <v>1743</v>
      </c>
    </row>
    <row r="3337" spans="1:16" ht="20" customHeight="1">
      <c r="A3337" s="602" t="s">
        <v>146</v>
      </c>
      <c r="B3337" s="602" t="s">
        <v>3983</v>
      </c>
      <c r="C3337" s="242" t="s">
        <v>2794</v>
      </c>
      <c r="D3337" s="538" t="s">
        <v>721</v>
      </c>
      <c r="E3337" s="435">
        <v>2</v>
      </c>
      <c r="F3337" s="435">
        <v>82060</v>
      </c>
      <c r="G3337" s="435">
        <v>25404</v>
      </c>
      <c r="H3337" s="435">
        <v>0</v>
      </c>
      <c r="I3337" s="435">
        <v>0</v>
      </c>
      <c r="J3337" s="435">
        <v>0</v>
      </c>
      <c r="K3337" s="436">
        <v>-2</v>
      </c>
      <c r="L3337" s="436">
        <v>-82060</v>
      </c>
      <c r="M3337" s="436">
        <v>-25404</v>
      </c>
      <c r="N3337" s="435">
        <v>12</v>
      </c>
      <c r="O3337" s="435">
        <v>5019</v>
      </c>
      <c r="P3337" s="435">
        <v>4430</v>
      </c>
    </row>
    <row r="3338" spans="1:16" ht="20" customHeight="1">
      <c r="A3338" s="602" t="s">
        <v>146</v>
      </c>
      <c r="B3338" s="602" t="s">
        <v>3983</v>
      </c>
      <c r="C3338" s="242" t="s">
        <v>2798</v>
      </c>
      <c r="D3338" s="538" t="s">
        <v>719</v>
      </c>
      <c r="E3338" s="435">
        <v>0</v>
      </c>
      <c r="F3338" s="435">
        <v>0</v>
      </c>
      <c r="G3338" s="435">
        <v>0</v>
      </c>
      <c r="H3338" s="435">
        <v>0</v>
      </c>
      <c r="I3338" s="435">
        <v>0</v>
      </c>
      <c r="J3338" s="435">
        <v>0</v>
      </c>
      <c r="K3338" s="436">
        <v>0</v>
      </c>
      <c r="L3338" s="436">
        <v>0</v>
      </c>
      <c r="M3338" s="436">
        <v>0</v>
      </c>
      <c r="N3338" s="435">
        <v>8</v>
      </c>
      <c r="O3338" s="435">
        <v>0</v>
      </c>
      <c r="P3338" s="435">
        <v>2656</v>
      </c>
    </row>
    <row r="3339" spans="1:16" ht="20" customHeight="1">
      <c r="A3339" s="602" t="s">
        <v>146</v>
      </c>
      <c r="B3339" s="602" t="s">
        <v>3983</v>
      </c>
      <c r="C3339" s="242" t="s">
        <v>2800</v>
      </c>
      <c r="D3339" s="538" t="s">
        <v>723</v>
      </c>
      <c r="E3339" s="435">
        <v>0</v>
      </c>
      <c r="F3339" s="435">
        <v>0</v>
      </c>
      <c r="G3339" s="435">
        <v>0</v>
      </c>
      <c r="H3339" s="435">
        <v>0</v>
      </c>
      <c r="I3339" s="435">
        <v>0</v>
      </c>
      <c r="J3339" s="435">
        <v>0</v>
      </c>
      <c r="K3339" s="436">
        <v>0</v>
      </c>
      <c r="L3339" s="436">
        <v>0</v>
      </c>
      <c r="M3339" s="436">
        <v>0</v>
      </c>
      <c r="N3339" s="435">
        <v>6</v>
      </c>
      <c r="O3339" s="435">
        <v>0</v>
      </c>
      <c r="P3339" s="435">
        <v>1110</v>
      </c>
    </row>
    <row r="3340" spans="1:16" ht="20" customHeight="1">
      <c r="A3340" s="602" t="s">
        <v>146</v>
      </c>
      <c r="B3340" s="602" t="s">
        <v>3983</v>
      </c>
      <c r="C3340" s="242" t="s">
        <v>2801</v>
      </c>
      <c r="D3340" s="538" t="s">
        <v>720</v>
      </c>
      <c r="E3340" s="435">
        <v>0</v>
      </c>
      <c r="F3340" s="435">
        <v>0</v>
      </c>
      <c r="G3340" s="435">
        <v>0</v>
      </c>
      <c r="H3340" s="435">
        <v>0</v>
      </c>
      <c r="I3340" s="435">
        <v>0</v>
      </c>
      <c r="J3340" s="435">
        <v>0</v>
      </c>
      <c r="K3340" s="436">
        <v>0</v>
      </c>
      <c r="L3340" s="436">
        <v>0</v>
      </c>
      <c r="M3340" s="436">
        <v>0</v>
      </c>
      <c r="N3340" s="435">
        <v>19</v>
      </c>
      <c r="O3340" s="435">
        <v>0</v>
      </c>
      <c r="P3340" s="435">
        <v>8402</v>
      </c>
    </row>
    <row r="3341" spans="1:16" ht="20" customHeight="1">
      <c r="A3341" s="602" t="s">
        <v>146</v>
      </c>
      <c r="B3341" s="602" t="s">
        <v>159</v>
      </c>
      <c r="C3341" s="242" t="s">
        <v>2804</v>
      </c>
      <c r="D3341" s="538" t="s">
        <v>724</v>
      </c>
      <c r="E3341" s="435">
        <v>0</v>
      </c>
      <c r="F3341" s="435">
        <v>0</v>
      </c>
      <c r="G3341" s="435">
        <v>0</v>
      </c>
      <c r="H3341" s="435">
        <v>0</v>
      </c>
      <c r="I3341" s="435">
        <v>0</v>
      </c>
      <c r="J3341" s="435">
        <v>0</v>
      </c>
      <c r="K3341" s="436">
        <v>0</v>
      </c>
      <c r="L3341" s="436">
        <v>0</v>
      </c>
      <c r="M3341" s="436">
        <v>0</v>
      </c>
      <c r="N3341" s="435">
        <v>1</v>
      </c>
      <c r="O3341" s="435">
        <v>4661</v>
      </c>
      <c r="P3341" s="435">
        <v>1864</v>
      </c>
    </row>
    <row r="3342" spans="1:16" ht="20" customHeight="1">
      <c r="A3342" s="602" t="s">
        <v>146</v>
      </c>
      <c r="B3342" s="602" t="s">
        <v>159</v>
      </c>
      <c r="C3342" s="242" t="s">
        <v>464</v>
      </c>
      <c r="D3342" s="538" t="s">
        <v>722</v>
      </c>
      <c r="E3342" s="435">
        <v>0</v>
      </c>
      <c r="F3342" s="435">
        <v>0</v>
      </c>
      <c r="G3342" s="435">
        <v>0</v>
      </c>
      <c r="H3342" s="435">
        <v>0</v>
      </c>
      <c r="I3342" s="435">
        <v>0</v>
      </c>
      <c r="J3342" s="435">
        <v>0</v>
      </c>
      <c r="K3342" s="436">
        <v>0</v>
      </c>
      <c r="L3342" s="436">
        <v>0</v>
      </c>
      <c r="M3342" s="436">
        <v>0</v>
      </c>
      <c r="N3342" s="435">
        <v>21</v>
      </c>
      <c r="O3342" s="435">
        <v>0</v>
      </c>
      <c r="P3342" s="435">
        <v>8243</v>
      </c>
    </row>
    <row r="3343" spans="1:16" ht="20" customHeight="1">
      <c r="A3343" s="602" t="s">
        <v>146</v>
      </c>
      <c r="B3343" s="602" t="s">
        <v>159</v>
      </c>
      <c r="C3343" s="242" t="s">
        <v>2806</v>
      </c>
      <c r="D3343" s="538" t="s">
        <v>721</v>
      </c>
      <c r="E3343" s="435">
        <v>0</v>
      </c>
      <c r="F3343" s="435">
        <v>0</v>
      </c>
      <c r="G3343" s="435">
        <v>0</v>
      </c>
      <c r="H3343" s="435">
        <v>0</v>
      </c>
      <c r="I3343" s="435">
        <v>0</v>
      </c>
      <c r="J3343" s="435">
        <v>0</v>
      </c>
      <c r="K3343" s="436">
        <v>0</v>
      </c>
      <c r="L3343" s="436">
        <v>0</v>
      </c>
      <c r="M3343" s="436">
        <v>0</v>
      </c>
      <c r="N3343" s="435">
        <v>31</v>
      </c>
      <c r="O3343" s="435">
        <v>0</v>
      </c>
      <c r="P3343" s="435">
        <v>19213</v>
      </c>
    </row>
    <row r="3344" spans="1:16" ht="20" customHeight="1">
      <c r="A3344" s="602" t="s">
        <v>146</v>
      </c>
      <c r="B3344" s="602" t="s">
        <v>159</v>
      </c>
      <c r="C3344" s="242" t="s">
        <v>4027</v>
      </c>
      <c r="D3344" s="538" t="s">
        <v>720</v>
      </c>
      <c r="E3344" s="435">
        <v>2</v>
      </c>
      <c r="F3344" s="435">
        <v>63035</v>
      </c>
      <c r="G3344" s="435">
        <v>20135</v>
      </c>
      <c r="H3344" s="435">
        <v>0</v>
      </c>
      <c r="I3344" s="435">
        <v>0</v>
      </c>
      <c r="J3344" s="435">
        <v>0</v>
      </c>
      <c r="K3344" s="436">
        <v>-2</v>
      </c>
      <c r="L3344" s="436">
        <v>-63035</v>
      </c>
      <c r="M3344" s="436">
        <v>-20135</v>
      </c>
      <c r="N3344" s="435">
        <v>1</v>
      </c>
      <c r="O3344" s="435">
        <v>0</v>
      </c>
      <c r="P3344" s="435">
        <v>195</v>
      </c>
    </row>
    <row r="3345" spans="1:16" ht="20" customHeight="1">
      <c r="A3345" s="602" t="s">
        <v>146</v>
      </c>
      <c r="B3345" s="602" t="s">
        <v>159</v>
      </c>
      <c r="C3345" s="242" t="s">
        <v>2809</v>
      </c>
      <c r="D3345" s="538" t="s">
        <v>720</v>
      </c>
      <c r="E3345" s="435">
        <v>0</v>
      </c>
      <c r="F3345" s="435">
        <v>0</v>
      </c>
      <c r="G3345" s="435">
        <v>0</v>
      </c>
      <c r="H3345" s="435">
        <v>0</v>
      </c>
      <c r="I3345" s="435">
        <v>0</v>
      </c>
      <c r="J3345" s="435">
        <v>0</v>
      </c>
      <c r="K3345" s="436">
        <v>0</v>
      </c>
      <c r="L3345" s="436">
        <v>0</v>
      </c>
      <c r="M3345" s="436">
        <v>0</v>
      </c>
      <c r="N3345" s="435">
        <v>9</v>
      </c>
      <c r="O3345" s="435">
        <v>0</v>
      </c>
      <c r="P3345" s="435">
        <v>2583</v>
      </c>
    </row>
    <row r="3346" spans="1:16" ht="20" customHeight="1">
      <c r="A3346" s="602" t="s">
        <v>146</v>
      </c>
      <c r="B3346" s="602" t="s">
        <v>159</v>
      </c>
      <c r="C3346" s="242" t="s">
        <v>2814</v>
      </c>
      <c r="D3346" s="538" t="s">
        <v>719</v>
      </c>
      <c r="E3346" s="435">
        <v>0</v>
      </c>
      <c r="F3346" s="435">
        <v>0</v>
      </c>
      <c r="G3346" s="435">
        <v>0</v>
      </c>
      <c r="H3346" s="435">
        <v>0</v>
      </c>
      <c r="I3346" s="435">
        <v>0</v>
      </c>
      <c r="J3346" s="435">
        <v>0</v>
      </c>
      <c r="K3346" s="436">
        <v>0</v>
      </c>
      <c r="L3346" s="436">
        <v>0</v>
      </c>
      <c r="M3346" s="436">
        <v>0</v>
      </c>
      <c r="N3346" s="435">
        <v>0</v>
      </c>
      <c r="O3346" s="435">
        <v>0</v>
      </c>
      <c r="P3346" s="435">
        <v>0</v>
      </c>
    </row>
    <row r="3347" spans="1:16" ht="20" customHeight="1">
      <c r="A3347" s="602" t="s">
        <v>146</v>
      </c>
      <c r="B3347" s="602" t="s">
        <v>159</v>
      </c>
      <c r="C3347" s="242" t="s">
        <v>2815</v>
      </c>
      <c r="D3347" s="538" t="s">
        <v>719</v>
      </c>
      <c r="E3347" s="435">
        <v>0</v>
      </c>
      <c r="F3347" s="435">
        <v>0</v>
      </c>
      <c r="G3347" s="435">
        <v>0</v>
      </c>
      <c r="H3347" s="435">
        <v>0</v>
      </c>
      <c r="I3347" s="435">
        <v>0</v>
      </c>
      <c r="J3347" s="435">
        <v>0</v>
      </c>
      <c r="K3347" s="436">
        <v>0</v>
      </c>
      <c r="L3347" s="436">
        <v>0</v>
      </c>
      <c r="M3347" s="436">
        <v>0</v>
      </c>
      <c r="N3347" s="435">
        <v>10</v>
      </c>
      <c r="O3347" s="435">
        <v>0</v>
      </c>
      <c r="P3347" s="435">
        <v>4795</v>
      </c>
    </row>
    <row r="3348" spans="1:16" ht="20" customHeight="1">
      <c r="A3348" s="602" t="s">
        <v>146</v>
      </c>
      <c r="B3348" s="602" t="s">
        <v>159</v>
      </c>
      <c r="C3348" s="242" t="s">
        <v>2816</v>
      </c>
      <c r="D3348" s="538" t="s">
        <v>724</v>
      </c>
      <c r="E3348" s="435">
        <v>0</v>
      </c>
      <c r="F3348" s="435">
        <v>0</v>
      </c>
      <c r="G3348" s="435">
        <v>0</v>
      </c>
      <c r="H3348" s="435">
        <v>0</v>
      </c>
      <c r="I3348" s="435">
        <v>0</v>
      </c>
      <c r="J3348" s="435">
        <v>0</v>
      </c>
      <c r="K3348" s="436">
        <v>0</v>
      </c>
      <c r="L3348" s="436">
        <v>0</v>
      </c>
      <c r="M3348" s="436">
        <v>0</v>
      </c>
      <c r="N3348" s="435">
        <v>9</v>
      </c>
      <c r="O3348" s="435">
        <v>0</v>
      </c>
      <c r="P3348" s="435">
        <v>5225</v>
      </c>
    </row>
    <row r="3349" spans="1:16" ht="20" customHeight="1">
      <c r="A3349" s="602" t="s">
        <v>146</v>
      </c>
      <c r="B3349" s="602" t="s">
        <v>159</v>
      </c>
      <c r="C3349" s="242" t="s">
        <v>2817</v>
      </c>
      <c r="D3349" s="538" t="s">
        <v>720</v>
      </c>
      <c r="E3349" s="435">
        <v>0</v>
      </c>
      <c r="F3349" s="435">
        <v>0</v>
      </c>
      <c r="G3349" s="435">
        <v>0</v>
      </c>
      <c r="H3349" s="435">
        <v>0</v>
      </c>
      <c r="I3349" s="435">
        <v>0</v>
      </c>
      <c r="J3349" s="435">
        <v>0</v>
      </c>
      <c r="K3349" s="436">
        <v>0</v>
      </c>
      <c r="L3349" s="436">
        <v>0</v>
      </c>
      <c r="M3349" s="436">
        <v>0</v>
      </c>
      <c r="N3349" s="435">
        <v>7</v>
      </c>
      <c r="O3349" s="435">
        <v>2606</v>
      </c>
      <c r="P3349" s="435">
        <v>4258</v>
      </c>
    </row>
    <row r="3350" spans="1:16" ht="20" customHeight="1">
      <c r="A3350" s="602" t="s">
        <v>146</v>
      </c>
      <c r="B3350" s="602" t="s">
        <v>159</v>
      </c>
      <c r="C3350" s="242" t="s">
        <v>2818</v>
      </c>
      <c r="D3350" s="538" t="s">
        <v>720</v>
      </c>
      <c r="E3350" s="435">
        <v>1</v>
      </c>
      <c r="F3350" s="435">
        <v>29100</v>
      </c>
      <c r="G3350" s="435">
        <v>12222</v>
      </c>
      <c r="H3350" s="435">
        <v>0</v>
      </c>
      <c r="I3350" s="435">
        <v>0</v>
      </c>
      <c r="J3350" s="435">
        <v>0</v>
      </c>
      <c r="K3350" s="436">
        <v>-1</v>
      </c>
      <c r="L3350" s="436">
        <v>-29100</v>
      </c>
      <c r="M3350" s="436">
        <v>-12222</v>
      </c>
      <c r="N3350" s="435">
        <v>6</v>
      </c>
      <c r="O3350" s="435">
        <v>0</v>
      </c>
      <c r="P3350" s="435">
        <v>1383</v>
      </c>
    </row>
    <row r="3351" spans="1:16" ht="20" customHeight="1">
      <c r="A3351" s="602" t="s">
        <v>146</v>
      </c>
      <c r="B3351" s="602" t="s">
        <v>159</v>
      </c>
      <c r="C3351" s="242" t="s">
        <v>3821</v>
      </c>
      <c r="D3351" s="538" t="s">
        <v>720</v>
      </c>
      <c r="E3351" s="435">
        <v>1</v>
      </c>
      <c r="F3351" s="435">
        <v>11105</v>
      </c>
      <c r="G3351" s="435">
        <v>4020</v>
      </c>
      <c r="H3351" s="435">
        <v>0</v>
      </c>
      <c r="I3351" s="435">
        <v>0</v>
      </c>
      <c r="J3351" s="435">
        <v>0</v>
      </c>
      <c r="K3351" s="436">
        <v>-1</v>
      </c>
      <c r="L3351" s="436">
        <v>-11105</v>
      </c>
      <c r="M3351" s="436">
        <v>-4020</v>
      </c>
      <c r="N3351" s="435">
        <v>6</v>
      </c>
      <c r="O3351" s="435">
        <v>835</v>
      </c>
      <c r="P3351" s="435">
        <v>1902</v>
      </c>
    </row>
    <row r="3352" spans="1:16" ht="20" customHeight="1">
      <c r="A3352" s="602" t="s">
        <v>146</v>
      </c>
      <c r="B3352" s="602" t="s">
        <v>159</v>
      </c>
      <c r="C3352" s="242" t="s">
        <v>2819</v>
      </c>
      <c r="D3352" s="538" t="s">
        <v>725</v>
      </c>
      <c r="E3352" s="435">
        <v>0</v>
      </c>
      <c r="F3352" s="435">
        <v>0</v>
      </c>
      <c r="G3352" s="435">
        <v>0</v>
      </c>
      <c r="H3352" s="435">
        <v>0</v>
      </c>
      <c r="I3352" s="435">
        <v>0</v>
      </c>
      <c r="J3352" s="435">
        <v>0</v>
      </c>
      <c r="K3352" s="436">
        <v>0</v>
      </c>
      <c r="L3352" s="436">
        <v>0</v>
      </c>
      <c r="M3352" s="436">
        <v>0</v>
      </c>
      <c r="N3352" s="435">
        <v>5</v>
      </c>
      <c r="O3352" s="435">
        <v>0</v>
      </c>
      <c r="P3352" s="435">
        <v>2071</v>
      </c>
    </row>
    <row r="3353" spans="1:16" ht="20" customHeight="1">
      <c r="A3353" s="602" t="s">
        <v>146</v>
      </c>
      <c r="B3353" s="602" t="s">
        <v>159</v>
      </c>
      <c r="C3353" s="242" t="s">
        <v>585</v>
      </c>
      <c r="D3353" s="538" t="s">
        <v>719</v>
      </c>
      <c r="E3353" s="435">
        <v>1</v>
      </c>
      <c r="F3353" s="435">
        <v>5100</v>
      </c>
      <c r="G3353" s="435">
        <v>306</v>
      </c>
      <c r="H3353" s="435">
        <v>0</v>
      </c>
      <c r="I3353" s="435">
        <v>0</v>
      </c>
      <c r="J3353" s="435">
        <v>0</v>
      </c>
      <c r="K3353" s="436">
        <v>-1</v>
      </c>
      <c r="L3353" s="436">
        <v>-5100</v>
      </c>
      <c r="M3353" s="436">
        <v>-306</v>
      </c>
      <c r="N3353" s="435">
        <v>11</v>
      </c>
      <c r="O3353" s="435">
        <v>10347</v>
      </c>
      <c r="P3353" s="435">
        <v>12314</v>
      </c>
    </row>
    <row r="3354" spans="1:16" ht="20" customHeight="1">
      <c r="A3354" s="602" t="s">
        <v>146</v>
      </c>
      <c r="B3354" s="602" t="s">
        <v>159</v>
      </c>
      <c r="C3354" s="242" t="s">
        <v>2823</v>
      </c>
      <c r="D3354" s="538" t="s">
        <v>720</v>
      </c>
      <c r="E3354" s="435">
        <v>0</v>
      </c>
      <c r="F3354" s="435">
        <v>0</v>
      </c>
      <c r="G3354" s="435">
        <v>0</v>
      </c>
      <c r="H3354" s="435">
        <v>0</v>
      </c>
      <c r="I3354" s="435">
        <v>0</v>
      </c>
      <c r="J3354" s="435">
        <v>0</v>
      </c>
      <c r="K3354" s="436">
        <v>0</v>
      </c>
      <c r="L3354" s="436">
        <v>0</v>
      </c>
      <c r="M3354" s="436">
        <v>0</v>
      </c>
      <c r="N3354" s="435">
        <v>10</v>
      </c>
      <c r="O3354" s="435">
        <v>0</v>
      </c>
      <c r="P3354" s="435">
        <v>4334</v>
      </c>
    </row>
    <row r="3355" spans="1:16" ht="20" customHeight="1">
      <c r="A3355" s="602" t="s">
        <v>146</v>
      </c>
      <c r="B3355" s="602" t="s">
        <v>159</v>
      </c>
      <c r="C3355" s="242" t="s">
        <v>2829</v>
      </c>
      <c r="D3355" s="538" t="s">
        <v>721</v>
      </c>
      <c r="E3355" s="435">
        <v>0</v>
      </c>
      <c r="F3355" s="435">
        <v>0</v>
      </c>
      <c r="G3355" s="435">
        <v>0</v>
      </c>
      <c r="H3355" s="435">
        <v>0</v>
      </c>
      <c r="I3355" s="435">
        <v>0</v>
      </c>
      <c r="J3355" s="435">
        <v>0</v>
      </c>
      <c r="K3355" s="436">
        <v>0</v>
      </c>
      <c r="L3355" s="436">
        <v>0</v>
      </c>
      <c r="M3355" s="436">
        <v>0</v>
      </c>
      <c r="N3355" s="435">
        <v>7</v>
      </c>
      <c r="O3355" s="435">
        <v>0</v>
      </c>
      <c r="P3355" s="435">
        <v>1796</v>
      </c>
    </row>
    <row r="3356" spans="1:16" ht="20" customHeight="1">
      <c r="A3356" s="602" t="s">
        <v>146</v>
      </c>
      <c r="B3356" s="602" t="s">
        <v>159</v>
      </c>
      <c r="C3356" s="242" t="s">
        <v>2834</v>
      </c>
      <c r="D3356" s="538" t="s">
        <v>720</v>
      </c>
      <c r="E3356" s="435">
        <v>4</v>
      </c>
      <c r="F3356" s="435">
        <v>8000</v>
      </c>
      <c r="G3356" s="435">
        <v>0</v>
      </c>
      <c r="H3356" s="435">
        <v>3</v>
      </c>
      <c r="I3356" s="435">
        <v>6000</v>
      </c>
      <c r="J3356" s="435">
        <v>0</v>
      </c>
      <c r="K3356" s="436">
        <v>-1</v>
      </c>
      <c r="L3356" s="436">
        <v>-2000</v>
      </c>
      <c r="M3356" s="436">
        <v>0</v>
      </c>
      <c r="N3356" s="435">
        <v>7</v>
      </c>
      <c r="O3356" s="435">
        <v>6000</v>
      </c>
      <c r="P3356" s="435">
        <v>1268</v>
      </c>
    </row>
    <row r="3357" spans="1:16" ht="20" customHeight="1">
      <c r="A3357" s="602" t="s">
        <v>146</v>
      </c>
      <c r="B3357" s="602" t="s">
        <v>159</v>
      </c>
      <c r="C3357" s="242" t="s">
        <v>2835</v>
      </c>
      <c r="D3357" s="538" t="s">
        <v>724</v>
      </c>
      <c r="E3357" s="435">
        <v>0</v>
      </c>
      <c r="F3357" s="435">
        <v>0</v>
      </c>
      <c r="G3357" s="435">
        <v>0</v>
      </c>
      <c r="H3357" s="435">
        <v>0</v>
      </c>
      <c r="I3357" s="435">
        <v>0</v>
      </c>
      <c r="J3357" s="435">
        <v>0</v>
      </c>
      <c r="K3357" s="436">
        <v>0</v>
      </c>
      <c r="L3357" s="436">
        <v>0</v>
      </c>
      <c r="M3357" s="436">
        <v>0</v>
      </c>
      <c r="N3357" s="435">
        <v>7</v>
      </c>
      <c r="O3357" s="435">
        <v>0</v>
      </c>
      <c r="P3357" s="435">
        <v>2276</v>
      </c>
    </row>
    <row r="3358" spans="1:16" ht="20" customHeight="1">
      <c r="A3358" s="602" t="s">
        <v>146</v>
      </c>
      <c r="B3358" s="602" t="s">
        <v>159</v>
      </c>
      <c r="C3358" s="242" t="s">
        <v>2837</v>
      </c>
      <c r="D3358" s="538" t="s">
        <v>720</v>
      </c>
      <c r="E3358" s="435">
        <v>0</v>
      </c>
      <c r="F3358" s="435">
        <v>0</v>
      </c>
      <c r="G3358" s="435">
        <v>0</v>
      </c>
      <c r="H3358" s="435">
        <v>0</v>
      </c>
      <c r="I3358" s="435">
        <v>0</v>
      </c>
      <c r="J3358" s="435">
        <v>0</v>
      </c>
      <c r="K3358" s="436">
        <v>0</v>
      </c>
      <c r="L3358" s="436">
        <v>0</v>
      </c>
      <c r="M3358" s="436">
        <v>0</v>
      </c>
      <c r="N3358" s="435">
        <v>0</v>
      </c>
      <c r="O3358" s="435">
        <v>0</v>
      </c>
      <c r="P3358" s="435">
        <v>233</v>
      </c>
    </row>
    <row r="3359" spans="1:16" ht="20" customHeight="1">
      <c r="A3359" s="602" t="s">
        <v>146</v>
      </c>
      <c r="B3359" s="602" t="s">
        <v>159</v>
      </c>
      <c r="C3359" s="242" t="s">
        <v>2840</v>
      </c>
      <c r="D3359" s="538" t="s">
        <v>720</v>
      </c>
      <c r="E3359" s="435">
        <v>1</v>
      </c>
      <c r="F3359" s="435">
        <v>17760</v>
      </c>
      <c r="G3359" s="435">
        <v>2131</v>
      </c>
      <c r="H3359" s="435">
        <v>0</v>
      </c>
      <c r="I3359" s="435">
        <v>0</v>
      </c>
      <c r="J3359" s="435">
        <v>0</v>
      </c>
      <c r="K3359" s="436">
        <v>-1</v>
      </c>
      <c r="L3359" s="436">
        <v>-17760</v>
      </c>
      <c r="M3359" s="436">
        <v>-2131</v>
      </c>
      <c r="N3359" s="435">
        <v>9</v>
      </c>
      <c r="O3359" s="435">
        <v>1156</v>
      </c>
      <c r="P3359" s="435">
        <v>2920</v>
      </c>
    </row>
    <row r="3360" spans="1:16" ht="20" customHeight="1">
      <c r="A3360" s="602" t="s">
        <v>146</v>
      </c>
      <c r="B3360" s="602" t="s">
        <v>150</v>
      </c>
      <c r="C3360" s="242" t="s">
        <v>2841</v>
      </c>
      <c r="D3360" s="538" t="s">
        <v>719</v>
      </c>
      <c r="E3360" s="435">
        <v>0</v>
      </c>
      <c r="F3360" s="435">
        <v>0</v>
      </c>
      <c r="G3360" s="435">
        <v>0</v>
      </c>
      <c r="H3360" s="435">
        <v>0</v>
      </c>
      <c r="I3360" s="435">
        <v>0</v>
      </c>
      <c r="J3360" s="435">
        <v>0</v>
      </c>
      <c r="K3360" s="436">
        <v>0</v>
      </c>
      <c r="L3360" s="436">
        <v>0</v>
      </c>
      <c r="M3360" s="436">
        <v>0</v>
      </c>
      <c r="N3360" s="435">
        <v>4</v>
      </c>
      <c r="O3360" s="435">
        <v>1948</v>
      </c>
      <c r="P3360" s="435">
        <v>4412</v>
      </c>
    </row>
    <row r="3361" spans="1:16" ht="20" customHeight="1">
      <c r="A3361" s="602" t="s">
        <v>146</v>
      </c>
      <c r="B3361" s="602" t="s">
        <v>150</v>
      </c>
      <c r="C3361" s="242" t="s">
        <v>2426</v>
      </c>
      <c r="D3361" s="538" t="s">
        <v>720</v>
      </c>
      <c r="E3361" s="435">
        <v>0</v>
      </c>
      <c r="F3361" s="435">
        <v>0</v>
      </c>
      <c r="G3361" s="435">
        <v>0</v>
      </c>
      <c r="H3361" s="435">
        <v>0</v>
      </c>
      <c r="I3361" s="435">
        <v>0</v>
      </c>
      <c r="J3361" s="435">
        <v>0</v>
      </c>
      <c r="K3361" s="436">
        <v>0</v>
      </c>
      <c r="L3361" s="436">
        <v>0</v>
      </c>
      <c r="M3361" s="436">
        <v>0</v>
      </c>
      <c r="N3361" s="435">
        <v>5</v>
      </c>
      <c r="O3361" s="435">
        <v>605</v>
      </c>
      <c r="P3361" s="435">
        <v>2060</v>
      </c>
    </row>
    <row r="3362" spans="1:16" ht="20" customHeight="1">
      <c r="A3362" s="602" t="s">
        <v>146</v>
      </c>
      <c r="B3362" s="602" t="s">
        <v>150</v>
      </c>
      <c r="C3362" s="242" t="s">
        <v>2849</v>
      </c>
      <c r="D3362" s="538" t="s">
        <v>720</v>
      </c>
      <c r="E3362" s="435">
        <v>1</v>
      </c>
      <c r="F3362" s="435">
        <v>15500</v>
      </c>
      <c r="G3362" s="435">
        <v>6510</v>
      </c>
      <c r="H3362" s="435">
        <v>0</v>
      </c>
      <c r="I3362" s="435">
        <v>0</v>
      </c>
      <c r="J3362" s="435">
        <v>0</v>
      </c>
      <c r="K3362" s="436">
        <v>-1</v>
      </c>
      <c r="L3362" s="436">
        <v>-15500</v>
      </c>
      <c r="M3362" s="436">
        <v>-6510</v>
      </c>
      <c r="N3362" s="435">
        <v>1</v>
      </c>
      <c r="O3362" s="435">
        <v>0</v>
      </c>
      <c r="P3362" s="435">
        <v>755</v>
      </c>
    </row>
    <row r="3363" spans="1:16" ht="20" customHeight="1">
      <c r="A3363" s="602" t="s">
        <v>146</v>
      </c>
      <c r="B3363" s="602" t="s">
        <v>150</v>
      </c>
      <c r="C3363" s="242" t="s">
        <v>2850</v>
      </c>
      <c r="D3363" s="538" t="s">
        <v>720</v>
      </c>
      <c r="E3363" s="435">
        <v>0</v>
      </c>
      <c r="F3363" s="435">
        <v>0</v>
      </c>
      <c r="G3363" s="435">
        <v>0</v>
      </c>
      <c r="H3363" s="435">
        <v>0</v>
      </c>
      <c r="I3363" s="435">
        <v>20000</v>
      </c>
      <c r="J3363" s="435">
        <v>0</v>
      </c>
      <c r="K3363" s="436">
        <v>0</v>
      </c>
      <c r="L3363" s="436">
        <v>20000</v>
      </c>
      <c r="M3363" s="436">
        <v>0</v>
      </c>
      <c r="N3363" s="435">
        <v>9</v>
      </c>
      <c r="O3363" s="435">
        <v>20000</v>
      </c>
      <c r="P3363" s="435">
        <v>3686</v>
      </c>
    </row>
    <row r="3364" spans="1:16" ht="20" customHeight="1">
      <c r="A3364" s="602" t="s">
        <v>146</v>
      </c>
      <c r="B3364" s="602" t="s">
        <v>150</v>
      </c>
      <c r="C3364" s="242" t="s">
        <v>2851</v>
      </c>
      <c r="D3364" s="538" t="s">
        <v>721</v>
      </c>
      <c r="E3364" s="435">
        <v>0</v>
      </c>
      <c r="F3364" s="435">
        <v>0</v>
      </c>
      <c r="G3364" s="435">
        <v>0</v>
      </c>
      <c r="H3364" s="435">
        <v>0</v>
      </c>
      <c r="I3364" s="435">
        <v>0</v>
      </c>
      <c r="J3364" s="435">
        <v>0</v>
      </c>
      <c r="K3364" s="436">
        <v>0</v>
      </c>
      <c r="L3364" s="436">
        <v>0</v>
      </c>
      <c r="M3364" s="436">
        <v>0</v>
      </c>
      <c r="N3364" s="435">
        <v>0</v>
      </c>
      <c r="O3364" s="435">
        <v>0</v>
      </c>
      <c r="P3364" s="435">
        <v>0</v>
      </c>
    </row>
    <row r="3365" spans="1:16" ht="20" customHeight="1">
      <c r="A3365" s="602" t="s">
        <v>146</v>
      </c>
      <c r="B3365" s="602" t="s">
        <v>150</v>
      </c>
      <c r="C3365" s="242" t="s">
        <v>2853</v>
      </c>
      <c r="D3365" s="538" t="s">
        <v>725</v>
      </c>
      <c r="E3365" s="435">
        <v>1</v>
      </c>
      <c r="F3365" s="435">
        <v>124373</v>
      </c>
      <c r="G3365" s="435">
        <v>38211</v>
      </c>
      <c r="H3365" s="435">
        <v>0</v>
      </c>
      <c r="I3365" s="435">
        <v>0</v>
      </c>
      <c r="J3365" s="435">
        <v>0</v>
      </c>
      <c r="K3365" s="436">
        <v>-1</v>
      </c>
      <c r="L3365" s="436">
        <v>-124373</v>
      </c>
      <c r="M3365" s="436">
        <v>-38211</v>
      </c>
      <c r="N3365" s="435">
        <v>33</v>
      </c>
      <c r="O3365" s="435">
        <v>26801</v>
      </c>
      <c r="P3365" s="435">
        <v>17789</v>
      </c>
    </row>
    <row r="3366" spans="1:16" ht="20" customHeight="1">
      <c r="A3366" s="602" t="s">
        <v>146</v>
      </c>
      <c r="B3366" s="602" t="s">
        <v>150</v>
      </c>
      <c r="C3366" s="242" t="s">
        <v>4816</v>
      </c>
      <c r="D3366" s="538" t="s">
        <v>720</v>
      </c>
      <c r="E3366" s="435">
        <v>0</v>
      </c>
      <c r="F3366" s="435">
        <v>0</v>
      </c>
      <c r="G3366" s="435">
        <v>0</v>
      </c>
      <c r="H3366" s="435">
        <v>0</v>
      </c>
      <c r="I3366" s="435">
        <v>0</v>
      </c>
      <c r="J3366" s="435">
        <v>0</v>
      </c>
      <c r="K3366" s="436">
        <v>0</v>
      </c>
      <c r="L3366" s="436">
        <v>0</v>
      </c>
      <c r="M3366" s="436">
        <v>0</v>
      </c>
      <c r="N3366" s="435">
        <v>3</v>
      </c>
      <c r="O3366" s="435">
        <v>0</v>
      </c>
      <c r="P3366" s="435">
        <v>806</v>
      </c>
    </row>
    <row r="3367" spans="1:16" ht="20" customHeight="1">
      <c r="A3367" s="602" t="s">
        <v>146</v>
      </c>
      <c r="B3367" s="602" t="s">
        <v>150</v>
      </c>
      <c r="C3367" s="242" t="s">
        <v>2861</v>
      </c>
      <c r="D3367" s="538" t="s">
        <v>720</v>
      </c>
      <c r="E3367" s="435">
        <v>0</v>
      </c>
      <c r="F3367" s="435">
        <v>0</v>
      </c>
      <c r="G3367" s="435">
        <v>0</v>
      </c>
      <c r="H3367" s="435">
        <v>0</v>
      </c>
      <c r="I3367" s="435">
        <v>500000</v>
      </c>
      <c r="J3367" s="435">
        <v>0</v>
      </c>
      <c r="K3367" s="436">
        <v>0</v>
      </c>
      <c r="L3367" s="436">
        <v>500000</v>
      </c>
      <c r="M3367" s="436">
        <v>0</v>
      </c>
      <c r="N3367" s="435">
        <v>16</v>
      </c>
      <c r="O3367" s="435">
        <v>500000</v>
      </c>
      <c r="P3367" s="435">
        <v>8886</v>
      </c>
    </row>
    <row r="3368" spans="1:16" ht="20" customHeight="1">
      <c r="A3368" s="602" t="s">
        <v>146</v>
      </c>
      <c r="B3368" s="602" t="s">
        <v>150</v>
      </c>
      <c r="C3368" s="242" t="s">
        <v>2862</v>
      </c>
      <c r="D3368" s="538" t="s">
        <v>720</v>
      </c>
      <c r="E3368" s="435">
        <v>0</v>
      </c>
      <c r="F3368" s="435">
        <v>0</v>
      </c>
      <c r="G3368" s="435">
        <v>0</v>
      </c>
      <c r="H3368" s="435">
        <v>0</v>
      </c>
      <c r="I3368" s="435">
        <v>0</v>
      </c>
      <c r="J3368" s="435">
        <v>0</v>
      </c>
      <c r="K3368" s="436">
        <v>0</v>
      </c>
      <c r="L3368" s="436">
        <v>0</v>
      </c>
      <c r="M3368" s="436">
        <v>0</v>
      </c>
      <c r="N3368" s="435">
        <v>5</v>
      </c>
      <c r="O3368" s="435">
        <v>8447</v>
      </c>
      <c r="P3368" s="435">
        <v>1366</v>
      </c>
    </row>
    <row r="3369" spans="1:16" ht="20" customHeight="1">
      <c r="A3369" s="602" t="s">
        <v>146</v>
      </c>
      <c r="B3369" s="602" t="s">
        <v>150</v>
      </c>
      <c r="C3369" s="242" t="s">
        <v>2863</v>
      </c>
      <c r="D3369" s="538" t="s">
        <v>724</v>
      </c>
      <c r="E3369" s="435">
        <v>0</v>
      </c>
      <c r="F3369" s="435">
        <v>0</v>
      </c>
      <c r="G3369" s="435">
        <v>0</v>
      </c>
      <c r="H3369" s="435">
        <v>0</v>
      </c>
      <c r="I3369" s="435">
        <v>0</v>
      </c>
      <c r="J3369" s="435">
        <v>0</v>
      </c>
      <c r="K3369" s="436">
        <v>0</v>
      </c>
      <c r="L3369" s="436">
        <v>0</v>
      </c>
      <c r="M3369" s="436">
        <v>0</v>
      </c>
      <c r="N3369" s="435">
        <v>1</v>
      </c>
      <c r="O3369" s="435">
        <v>0</v>
      </c>
      <c r="P3369" s="435">
        <v>399</v>
      </c>
    </row>
    <row r="3370" spans="1:16" ht="20" customHeight="1">
      <c r="A3370" s="602" t="s">
        <v>146</v>
      </c>
      <c r="B3370" s="602" t="s">
        <v>150</v>
      </c>
      <c r="C3370" s="242" t="s">
        <v>2867</v>
      </c>
      <c r="D3370" s="538" t="s">
        <v>720</v>
      </c>
      <c r="E3370" s="435">
        <v>0</v>
      </c>
      <c r="F3370" s="435">
        <v>0</v>
      </c>
      <c r="G3370" s="435">
        <v>0</v>
      </c>
      <c r="H3370" s="435">
        <v>0</v>
      </c>
      <c r="I3370" s="435">
        <v>0</v>
      </c>
      <c r="J3370" s="435">
        <v>0</v>
      </c>
      <c r="K3370" s="436">
        <v>0</v>
      </c>
      <c r="L3370" s="436">
        <v>0</v>
      </c>
      <c r="M3370" s="436">
        <v>0</v>
      </c>
      <c r="N3370" s="435">
        <v>4</v>
      </c>
      <c r="O3370" s="435">
        <v>1697</v>
      </c>
      <c r="P3370" s="435">
        <v>3350</v>
      </c>
    </row>
    <row r="3371" spans="1:16" ht="20" customHeight="1">
      <c r="A3371" s="602" t="s">
        <v>146</v>
      </c>
      <c r="B3371" s="602" t="s">
        <v>150</v>
      </c>
      <c r="C3371" s="242" t="s">
        <v>2868</v>
      </c>
      <c r="D3371" s="538" t="s">
        <v>719</v>
      </c>
      <c r="E3371" s="435">
        <v>0</v>
      </c>
      <c r="F3371" s="435">
        <v>0</v>
      </c>
      <c r="G3371" s="435">
        <v>0</v>
      </c>
      <c r="H3371" s="435">
        <v>0</v>
      </c>
      <c r="I3371" s="435">
        <v>0</v>
      </c>
      <c r="J3371" s="435">
        <v>0</v>
      </c>
      <c r="K3371" s="436">
        <v>0</v>
      </c>
      <c r="L3371" s="436">
        <v>0</v>
      </c>
      <c r="M3371" s="436">
        <v>0</v>
      </c>
      <c r="N3371" s="435">
        <v>34</v>
      </c>
      <c r="O3371" s="435">
        <v>20622</v>
      </c>
      <c r="P3371" s="435">
        <v>18924</v>
      </c>
    </row>
    <row r="3372" spans="1:16" ht="20" customHeight="1">
      <c r="A3372" s="602" t="s">
        <v>146</v>
      </c>
      <c r="B3372" s="602" t="s">
        <v>150</v>
      </c>
      <c r="C3372" s="242" t="s">
        <v>2875</v>
      </c>
      <c r="D3372" s="538" t="s">
        <v>720</v>
      </c>
      <c r="E3372" s="435">
        <v>0</v>
      </c>
      <c r="F3372" s="435">
        <v>0</v>
      </c>
      <c r="G3372" s="435">
        <v>0</v>
      </c>
      <c r="H3372" s="435">
        <v>0</v>
      </c>
      <c r="I3372" s="435">
        <v>3000</v>
      </c>
      <c r="J3372" s="435">
        <v>0</v>
      </c>
      <c r="K3372" s="436">
        <v>0</v>
      </c>
      <c r="L3372" s="436">
        <v>3000</v>
      </c>
      <c r="M3372" s="436">
        <v>0</v>
      </c>
      <c r="N3372" s="435">
        <v>4</v>
      </c>
      <c r="O3372" s="435">
        <v>4449</v>
      </c>
      <c r="P3372" s="435">
        <v>2603</v>
      </c>
    </row>
    <row r="3373" spans="1:16" ht="20" customHeight="1">
      <c r="A3373" s="602" t="s">
        <v>146</v>
      </c>
      <c r="B3373" s="602" t="s">
        <v>150</v>
      </c>
      <c r="C3373" s="242" t="s">
        <v>2876</v>
      </c>
      <c r="D3373" s="538" t="s">
        <v>724</v>
      </c>
      <c r="E3373" s="435">
        <v>0</v>
      </c>
      <c r="F3373" s="435">
        <v>0</v>
      </c>
      <c r="G3373" s="435">
        <v>0</v>
      </c>
      <c r="H3373" s="435">
        <v>0</v>
      </c>
      <c r="I3373" s="435">
        <v>0</v>
      </c>
      <c r="J3373" s="435">
        <v>0</v>
      </c>
      <c r="K3373" s="436">
        <v>0</v>
      </c>
      <c r="L3373" s="436">
        <v>0</v>
      </c>
      <c r="M3373" s="436">
        <v>0</v>
      </c>
      <c r="N3373" s="435">
        <v>6</v>
      </c>
      <c r="O3373" s="435">
        <v>2000</v>
      </c>
      <c r="P3373" s="435">
        <v>5293</v>
      </c>
    </row>
    <row r="3374" spans="1:16" ht="20" customHeight="1">
      <c r="A3374" s="602" t="s">
        <v>146</v>
      </c>
      <c r="B3374" s="602" t="s">
        <v>150</v>
      </c>
      <c r="C3374" s="242" t="s">
        <v>2877</v>
      </c>
      <c r="D3374" s="538" t="s">
        <v>720</v>
      </c>
      <c r="E3374" s="435">
        <v>0</v>
      </c>
      <c r="F3374" s="435">
        <v>0</v>
      </c>
      <c r="G3374" s="435">
        <v>0</v>
      </c>
      <c r="H3374" s="435">
        <v>0</v>
      </c>
      <c r="I3374" s="435">
        <v>0</v>
      </c>
      <c r="J3374" s="435">
        <v>0</v>
      </c>
      <c r="K3374" s="436">
        <v>0</v>
      </c>
      <c r="L3374" s="436">
        <v>0</v>
      </c>
      <c r="M3374" s="436">
        <v>0</v>
      </c>
      <c r="N3374" s="435">
        <v>7</v>
      </c>
      <c r="O3374" s="435">
        <v>0</v>
      </c>
      <c r="P3374" s="435">
        <v>2496</v>
      </c>
    </row>
    <row r="3375" spans="1:16" ht="20" customHeight="1">
      <c r="A3375" s="602" t="s">
        <v>146</v>
      </c>
      <c r="B3375" s="602" t="s">
        <v>150</v>
      </c>
      <c r="C3375" s="242" t="s">
        <v>2881</v>
      </c>
      <c r="D3375" s="538" t="s">
        <v>720</v>
      </c>
      <c r="E3375" s="435">
        <v>0</v>
      </c>
      <c r="F3375" s="435">
        <v>0</v>
      </c>
      <c r="G3375" s="435">
        <v>0</v>
      </c>
      <c r="H3375" s="435">
        <v>0</v>
      </c>
      <c r="I3375" s="435">
        <v>0</v>
      </c>
      <c r="J3375" s="435">
        <v>0</v>
      </c>
      <c r="K3375" s="436">
        <v>0</v>
      </c>
      <c r="L3375" s="436">
        <v>0</v>
      </c>
      <c r="M3375" s="436">
        <v>0</v>
      </c>
      <c r="N3375" s="435">
        <v>8</v>
      </c>
      <c r="O3375" s="435">
        <v>0</v>
      </c>
      <c r="P3375" s="435">
        <v>5172</v>
      </c>
    </row>
    <row r="3376" spans="1:16" ht="20" customHeight="1">
      <c r="A3376" s="602" t="s">
        <v>146</v>
      </c>
      <c r="B3376" s="602" t="s">
        <v>150</v>
      </c>
      <c r="C3376" s="242" t="s">
        <v>2882</v>
      </c>
      <c r="D3376" s="538" t="s">
        <v>720</v>
      </c>
      <c r="E3376" s="435">
        <v>0</v>
      </c>
      <c r="F3376" s="435">
        <v>0</v>
      </c>
      <c r="G3376" s="435">
        <v>0</v>
      </c>
      <c r="H3376" s="435">
        <v>0</v>
      </c>
      <c r="I3376" s="435">
        <v>0</v>
      </c>
      <c r="J3376" s="435">
        <v>0</v>
      </c>
      <c r="K3376" s="436">
        <v>0</v>
      </c>
      <c r="L3376" s="436">
        <v>0</v>
      </c>
      <c r="M3376" s="436">
        <v>0</v>
      </c>
      <c r="N3376" s="435">
        <v>2</v>
      </c>
      <c r="O3376" s="435">
        <v>0</v>
      </c>
      <c r="P3376" s="435">
        <v>934</v>
      </c>
    </row>
    <row r="3377" spans="1:16" ht="20" customHeight="1">
      <c r="A3377" s="602" t="s">
        <v>146</v>
      </c>
      <c r="B3377" s="602" t="s">
        <v>150</v>
      </c>
      <c r="C3377" s="242" t="s">
        <v>2886</v>
      </c>
      <c r="D3377" s="538" t="s">
        <v>720</v>
      </c>
      <c r="E3377" s="435">
        <v>0</v>
      </c>
      <c r="F3377" s="435">
        <v>0</v>
      </c>
      <c r="G3377" s="435">
        <v>0</v>
      </c>
      <c r="H3377" s="435">
        <v>0</v>
      </c>
      <c r="I3377" s="435">
        <v>0</v>
      </c>
      <c r="J3377" s="435">
        <v>0</v>
      </c>
      <c r="K3377" s="436">
        <v>0</v>
      </c>
      <c r="L3377" s="436">
        <v>0</v>
      </c>
      <c r="M3377" s="436">
        <v>0</v>
      </c>
      <c r="N3377" s="435">
        <v>15</v>
      </c>
      <c r="O3377" s="435">
        <v>0</v>
      </c>
      <c r="P3377" s="435">
        <v>8933</v>
      </c>
    </row>
    <row r="3378" spans="1:16" ht="20" customHeight="1">
      <c r="A3378" s="602" t="s">
        <v>146</v>
      </c>
      <c r="B3378" s="602" t="s">
        <v>150</v>
      </c>
      <c r="C3378" s="242" t="s">
        <v>2887</v>
      </c>
      <c r="D3378" s="538" t="s">
        <v>720</v>
      </c>
      <c r="E3378" s="435">
        <v>1</v>
      </c>
      <c r="F3378" s="435">
        <v>475373</v>
      </c>
      <c r="G3378" s="435">
        <v>0</v>
      </c>
      <c r="H3378" s="435">
        <v>0</v>
      </c>
      <c r="I3378" s="435">
        <v>1009744</v>
      </c>
      <c r="J3378" s="435">
        <v>0</v>
      </c>
      <c r="K3378" s="436">
        <v>-1</v>
      </c>
      <c r="L3378" s="436">
        <v>534371</v>
      </c>
      <c r="M3378" s="436">
        <v>0</v>
      </c>
      <c r="N3378" s="435">
        <v>4</v>
      </c>
      <c r="O3378" s="435">
        <v>1017531</v>
      </c>
      <c r="P3378" s="435">
        <v>2894</v>
      </c>
    </row>
    <row r="3379" spans="1:16" ht="20" customHeight="1">
      <c r="A3379" s="602" t="s">
        <v>146</v>
      </c>
      <c r="B3379" s="602" t="s">
        <v>150</v>
      </c>
      <c r="C3379" s="242" t="s">
        <v>2890</v>
      </c>
      <c r="D3379" s="538" t="s">
        <v>720</v>
      </c>
      <c r="E3379" s="435">
        <v>0</v>
      </c>
      <c r="F3379" s="435">
        <v>0</v>
      </c>
      <c r="G3379" s="435">
        <v>0</v>
      </c>
      <c r="H3379" s="435">
        <v>0</v>
      </c>
      <c r="I3379" s="435">
        <v>0</v>
      </c>
      <c r="J3379" s="435">
        <v>0</v>
      </c>
      <c r="K3379" s="436">
        <v>0</v>
      </c>
      <c r="L3379" s="436">
        <v>0</v>
      </c>
      <c r="M3379" s="436">
        <v>0</v>
      </c>
      <c r="N3379" s="435">
        <v>4</v>
      </c>
      <c r="O3379" s="435">
        <v>0</v>
      </c>
      <c r="P3379" s="435">
        <v>3268</v>
      </c>
    </row>
    <row r="3380" spans="1:16" ht="20" customHeight="1">
      <c r="A3380" s="602" t="s">
        <v>146</v>
      </c>
      <c r="B3380" s="602" t="s">
        <v>150</v>
      </c>
      <c r="C3380" s="242" t="s">
        <v>2892</v>
      </c>
      <c r="D3380" s="538" t="s">
        <v>724</v>
      </c>
      <c r="E3380" s="435">
        <v>1</v>
      </c>
      <c r="F3380" s="435">
        <v>99000</v>
      </c>
      <c r="G3380" s="435">
        <v>26730</v>
      </c>
      <c r="H3380" s="435">
        <v>0</v>
      </c>
      <c r="I3380" s="435">
        <v>0</v>
      </c>
      <c r="J3380" s="435">
        <v>0</v>
      </c>
      <c r="K3380" s="436">
        <v>-1</v>
      </c>
      <c r="L3380" s="436">
        <v>-99000</v>
      </c>
      <c r="M3380" s="436">
        <v>-26730</v>
      </c>
      <c r="N3380" s="435">
        <v>15</v>
      </c>
      <c r="O3380" s="435">
        <v>0</v>
      </c>
      <c r="P3380" s="435">
        <v>9617</v>
      </c>
    </row>
    <row r="3381" spans="1:16" ht="20" customHeight="1">
      <c r="A3381" s="602" t="s">
        <v>146</v>
      </c>
      <c r="B3381" s="602" t="s">
        <v>150</v>
      </c>
      <c r="C3381" s="242" t="s">
        <v>2893</v>
      </c>
      <c r="D3381" s="538" t="s">
        <v>720</v>
      </c>
      <c r="E3381" s="435">
        <v>4</v>
      </c>
      <c r="F3381" s="435">
        <v>21003</v>
      </c>
      <c r="G3381" s="435">
        <v>6662</v>
      </c>
      <c r="H3381" s="435">
        <v>0</v>
      </c>
      <c r="I3381" s="435">
        <v>0</v>
      </c>
      <c r="J3381" s="435">
        <v>0</v>
      </c>
      <c r="K3381" s="436">
        <v>-4</v>
      </c>
      <c r="L3381" s="436">
        <v>-21003</v>
      </c>
      <c r="M3381" s="436">
        <v>-6662</v>
      </c>
      <c r="N3381" s="435">
        <v>19</v>
      </c>
      <c r="O3381" s="435">
        <v>0</v>
      </c>
      <c r="P3381" s="435">
        <v>6787</v>
      </c>
    </row>
    <row r="3382" spans="1:16" ht="20" customHeight="1">
      <c r="A3382" s="602" t="s">
        <v>146</v>
      </c>
      <c r="B3382" s="602" t="s">
        <v>178</v>
      </c>
      <c r="C3382" s="242" t="s">
        <v>4029</v>
      </c>
      <c r="D3382" s="538" t="s">
        <v>720</v>
      </c>
      <c r="E3382" s="435">
        <v>0</v>
      </c>
      <c r="F3382" s="435">
        <v>0</v>
      </c>
      <c r="G3382" s="435">
        <v>0</v>
      </c>
      <c r="H3382" s="435">
        <v>0</v>
      </c>
      <c r="I3382" s="435">
        <v>0</v>
      </c>
      <c r="J3382" s="435">
        <v>0</v>
      </c>
      <c r="K3382" s="436">
        <v>0</v>
      </c>
      <c r="L3382" s="436">
        <v>0</v>
      </c>
      <c r="M3382" s="436">
        <v>0</v>
      </c>
      <c r="N3382" s="435">
        <v>0</v>
      </c>
      <c r="O3382" s="435">
        <v>0</v>
      </c>
      <c r="P3382" s="435">
        <v>0</v>
      </c>
    </row>
    <row r="3383" spans="1:16" ht="20" customHeight="1">
      <c r="A3383" s="602" t="s">
        <v>146</v>
      </c>
      <c r="B3383" s="602" t="s">
        <v>178</v>
      </c>
      <c r="C3383" s="242" t="s">
        <v>2896</v>
      </c>
      <c r="D3383" s="538" t="s">
        <v>720</v>
      </c>
      <c r="E3383" s="435">
        <v>0</v>
      </c>
      <c r="F3383" s="435">
        <v>0</v>
      </c>
      <c r="G3383" s="435">
        <v>0</v>
      </c>
      <c r="H3383" s="435">
        <v>0</v>
      </c>
      <c r="I3383" s="435">
        <v>0</v>
      </c>
      <c r="J3383" s="435">
        <v>0</v>
      </c>
      <c r="K3383" s="436">
        <v>0</v>
      </c>
      <c r="L3383" s="436">
        <v>0</v>
      </c>
      <c r="M3383" s="436">
        <v>0</v>
      </c>
      <c r="N3383" s="435">
        <v>20</v>
      </c>
      <c r="O3383" s="435">
        <v>351</v>
      </c>
      <c r="P3383" s="435">
        <v>7827</v>
      </c>
    </row>
    <row r="3384" spans="1:16" ht="20" customHeight="1">
      <c r="A3384" s="602" t="s">
        <v>146</v>
      </c>
      <c r="B3384" s="602" t="s">
        <v>178</v>
      </c>
      <c r="C3384" s="242" t="s">
        <v>2899</v>
      </c>
      <c r="D3384" s="538" t="s">
        <v>720</v>
      </c>
      <c r="E3384" s="435">
        <v>0</v>
      </c>
      <c r="F3384" s="435">
        <v>0</v>
      </c>
      <c r="G3384" s="435">
        <v>0</v>
      </c>
      <c r="H3384" s="435">
        <v>0</v>
      </c>
      <c r="I3384" s="435">
        <v>0</v>
      </c>
      <c r="J3384" s="435">
        <v>0</v>
      </c>
      <c r="K3384" s="436">
        <v>0</v>
      </c>
      <c r="L3384" s="436">
        <v>0</v>
      </c>
      <c r="M3384" s="436">
        <v>0</v>
      </c>
      <c r="N3384" s="435">
        <v>10</v>
      </c>
      <c r="O3384" s="435">
        <v>0</v>
      </c>
      <c r="P3384" s="435">
        <v>4588</v>
      </c>
    </row>
    <row r="3385" spans="1:16" ht="20" customHeight="1">
      <c r="A3385" s="602" t="s">
        <v>146</v>
      </c>
      <c r="B3385" s="602" t="s">
        <v>178</v>
      </c>
      <c r="C3385" s="242" t="s">
        <v>2900</v>
      </c>
      <c r="D3385" s="538" t="s">
        <v>720</v>
      </c>
      <c r="E3385" s="435">
        <v>0</v>
      </c>
      <c r="F3385" s="435">
        <v>0</v>
      </c>
      <c r="G3385" s="435">
        <v>0</v>
      </c>
      <c r="H3385" s="435">
        <v>0</v>
      </c>
      <c r="I3385" s="435">
        <v>0</v>
      </c>
      <c r="J3385" s="435">
        <v>0</v>
      </c>
      <c r="K3385" s="436">
        <v>0</v>
      </c>
      <c r="L3385" s="436">
        <v>0</v>
      </c>
      <c r="M3385" s="436">
        <v>0</v>
      </c>
      <c r="N3385" s="435">
        <v>5</v>
      </c>
      <c r="O3385" s="435">
        <v>0</v>
      </c>
      <c r="P3385" s="435">
        <v>2668</v>
      </c>
    </row>
    <row r="3386" spans="1:16" ht="20" customHeight="1">
      <c r="A3386" s="602" t="s">
        <v>146</v>
      </c>
      <c r="B3386" s="602" t="s">
        <v>178</v>
      </c>
      <c r="C3386" s="242" t="s">
        <v>2902</v>
      </c>
      <c r="D3386" s="538" t="s">
        <v>720</v>
      </c>
      <c r="E3386" s="435">
        <v>1</v>
      </c>
      <c r="F3386" s="435">
        <v>3400</v>
      </c>
      <c r="G3386" s="435">
        <v>204</v>
      </c>
      <c r="H3386" s="435">
        <v>0</v>
      </c>
      <c r="I3386" s="435">
        <v>0</v>
      </c>
      <c r="J3386" s="435">
        <v>0</v>
      </c>
      <c r="K3386" s="436">
        <v>-1</v>
      </c>
      <c r="L3386" s="436">
        <v>-3400</v>
      </c>
      <c r="M3386" s="436">
        <v>-204</v>
      </c>
      <c r="N3386" s="435">
        <v>11</v>
      </c>
      <c r="O3386" s="435">
        <v>0</v>
      </c>
      <c r="P3386" s="435">
        <v>3733</v>
      </c>
    </row>
    <row r="3387" spans="1:16" ht="20" customHeight="1">
      <c r="A3387" s="602" t="s">
        <v>146</v>
      </c>
      <c r="B3387" s="602" t="s">
        <v>178</v>
      </c>
      <c r="C3387" s="242" t="s">
        <v>2907</v>
      </c>
      <c r="D3387" s="538" t="s">
        <v>721</v>
      </c>
      <c r="E3387" s="435">
        <v>2</v>
      </c>
      <c r="F3387" s="435">
        <v>76571</v>
      </c>
      <c r="G3387" s="435">
        <v>9529</v>
      </c>
      <c r="H3387" s="435">
        <v>0</v>
      </c>
      <c r="I3387" s="435">
        <v>0</v>
      </c>
      <c r="J3387" s="435">
        <v>0</v>
      </c>
      <c r="K3387" s="436">
        <v>-2</v>
      </c>
      <c r="L3387" s="436">
        <v>-76571</v>
      </c>
      <c r="M3387" s="436">
        <v>-9529</v>
      </c>
      <c r="N3387" s="435">
        <v>58</v>
      </c>
      <c r="O3387" s="435">
        <v>8264</v>
      </c>
      <c r="P3387" s="435">
        <v>36948</v>
      </c>
    </row>
    <row r="3388" spans="1:16" ht="20" customHeight="1">
      <c r="A3388" s="602" t="s">
        <v>160</v>
      </c>
      <c r="B3388" s="602" t="s">
        <v>147</v>
      </c>
      <c r="C3388" s="242" t="s">
        <v>2149</v>
      </c>
      <c r="D3388" s="538" t="s">
        <v>720</v>
      </c>
      <c r="E3388" s="435">
        <v>0</v>
      </c>
      <c r="F3388" s="435">
        <v>0</v>
      </c>
      <c r="G3388" s="435">
        <v>0</v>
      </c>
      <c r="H3388" s="435">
        <v>0</v>
      </c>
      <c r="I3388" s="435">
        <v>0</v>
      </c>
      <c r="J3388" s="435">
        <v>0</v>
      </c>
      <c r="K3388" s="436">
        <v>0</v>
      </c>
      <c r="L3388" s="436">
        <v>0</v>
      </c>
      <c r="M3388" s="436">
        <v>0</v>
      </c>
      <c r="N3388" s="435">
        <v>2</v>
      </c>
      <c r="O3388" s="435">
        <v>5440</v>
      </c>
      <c r="P3388" s="435">
        <v>3016</v>
      </c>
    </row>
    <row r="3389" spans="1:16" ht="20" customHeight="1">
      <c r="A3389" s="602" t="s">
        <v>160</v>
      </c>
      <c r="B3389" s="602" t="s">
        <v>147</v>
      </c>
      <c r="C3389" s="242" t="s">
        <v>2151</v>
      </c>
      <c r="D3389" s="538" t="s">
        <v>721</v>
      </c>
      <c r="E3389" s="435">
        <v>0</v>
      </c>
      <c r="F3389" s="435">
        <v>0</v>
      </c>
      <c r="G3389" s="435">
        <v>0</v>
      </c>
      <c r="H3389" s="435">
        <v>0</v>
      </c>
      <c r="I3389" s="435">
        <v>0</v>
      </c>
      <c r="J3389" s="435">
        <v>0</v>
      </c>
      <c r="K3389" s="436">
        <v>0</v>
      </c>
      <c r="L3389" s="436">
        <v>0</v>
      </c>
      <c r="M3389" s="436">
        <v>0</v>
      </c>
      <c r="N3389" s="435">
        <v>9</v>
      </c>
      <c r="O3389" s="435">
        <v>2534</v>
      </c>
      <c r="P3389" s="435">
        <v>3956</v>
      </c>
    </row>
    <row r="3390" spans="1:16" ht="20" customHeight="1">
      <c r="A3390" s="602" t="s">
        <v>160</v>
      </c>
      <c r="B3390" s="602" t="s">
        <v>147</v>
      </c>
      <c r="C3390" s="242" t="s">
        <v>4030</v>
      </c>
      <c r="D3390" s="538" t="s">
        <v>720</v>
      </c>
      <c r="E3390" s="435">
        <v>0</v>
      </c>
      <c r="F3390" s="435">
        <v>0</v>
      </c>
      <c r="G3390" s="435">
        <v>0</v>
      </c>
      <c r="H3390" s="435">
        <v>0</v>
      </c>
      <c r="I3390" s="435">
        <v>0</v>
      </c>
      <c r="J3390" s="435">
        <v>0</v>
      </c>
      <c r="K3390" s="436">
        <v>0</v>
      </c>
      <c r="L3390" s="436">
        <v>0</v>
      </c>
      <c r="M3390" s="436">
        <v>0</v>
      </c>
      <c r="N3390" s="435">
        <v>6</v>
      </c>
      <c r="O3390" s="435">
        <v>0</v>
      </c>
      <c r="P3390" s="435">
        <v>2273</v>
      </c>
    </row>
    <row r="3391" spans="1:16" ht="20" customHeight="1">
      <c r="A3391" s="602" t="s">
        <v>160</v>
      </c>
      <c r="B3391" s="602" t="s">
        <v>147</v>
      </c>
      <c r="C3391" s="242" t="s">
        <v>2153</v>
      </c>
      <c r="D3391" s="538" t="s">
        <v>720</v>
      </c>
      <c r="E3391" s="435">
        <v>0</v>
      </c>
      <c r="F3391" s="435">
        <v>0</v>
      </c>
      <c r="G3391" s="435">
        <v>0</v>
      </c>
      <c r="H3391" s="435">
        <v>0</v>
      </c>
      <c r="I3391" s="435">
        <v>0</v>
      </c>
      <c r="J3391" s="435">
        <v>0</v>
      </c>
      <c r="K3391" s="436">
        <v>0</v>
      </c>
      <c r="L3391" s="436">
        <v>0</v>
      </c>
      <c r="M3391" s="436">
        <v>0</v>
      </c>
      <c r="N3391" s="435">
        <v>6</v>
      </c>
      <c r="O3391" s="435">
        <v>13115</v>
      </c>
      <c r="P3391" s="435">
        <v>6082</v>
      </c>
    </row>
    <row r="3392" spans="1:16" ht="20" customHeight="1">
      <c r="A3392" s="602" t="s">
        <v>160</v>
      </c>
      <c r="B3392" s="602" t="s">
        <v>147</v>
      </c>
      <c r="C3392" s="242" t="s">
        <v>2154</v>
      </c>
      <c r="D3392" s="538" t="s">
        <v>720</v>
      </c>
      <c r="E3392" s="435">
        <v>0</v>
      </c>
      <c r="F3392" s="435">
        <v>0</v>
      </c>
      <c r="G3392" s="435">
        <v>0</v>
      </c>
      <c r="H3392" s="435">
        <v>0</v>
      </c>
      <c r="I3392" s="435">
        <v>0</v>
      </c>
      <c r="J3392" s="435">
        <v>0</v>
      </c>
      <c r="K3392" s="436">
        <v>0</v>
      </c>
      <c r="L3392" s="436">
        <v>0</v>
      </c>
      <c r="M3392" s="436">
        <v>0</v>
      </c>
      <c r="N3392" s="435">
        <v>16</v>
      </c>
      <c r="O3392" s="435">
        <v>2127</v>
      </c>
      <c r="P3392" s="435">
        <v>7297</v>
      </c>
    </row>
    <row r="3393" spans="1:16" ht="20" customHeight="1">
      <c r="A3393" s="602" t="s">
        <v>160</v>
      </c>
      <c r="B3393" s="602" t="s">
        <v>147</v>
      </c>
      <c r="C3393" s="242" t="s">
        <v>2157</v>
      </c>
      <c r="D3393" s="538" t="s">
        <v>719</v>
      </c>
      <c r="E3393" s="435">
        <v>0</v>
      </c>
      <c r="F3393" s="435">
        <v>0</v>
      </c>
      <c r="G3393" s="435">
        <v>0</v>
      </c>
      <c r="H3393" s="435">
        <v>0</v>
      </c>
      <c r="I3393" s="435">
        <v>0</v>
      </c>
      <c r="J3393" s="435">
        <v>0</v>
      </c>
      <c r="K3393" s="436">
        <v>0</v>
      </c>
      <c r="L3393" s="436">
        <v>0</v>
      </c>
      <c r="M3393" s="436">
        <v>0</v>
      </c>
      <c r="N3393" s="435">
        <v>42</v>
      </c>
      <c r="O3393" s="435">
        <v>31853</v>
      </c>
      <c r="P3393" s="435">
        <v>22524</v>
      </c>
    </row>
    <row r="3394" spans="1:16" ht="20" customHeight="1">
      <c r="A3394" s="602" t="s">
        <v>160</v>
      </c>
      <c r="B3394" s="602" t="s">
        <v>147</v>
      </c>
      <c r="C3394" s="242" t="s">
        <v>1005</v>
      </c>
      <c r="D3394" s="538" t="s">
        <v>720</v>
      </c>
      <c r="E3394" s="435">
        <v>0</v>
      </c>
      <c r="F3394" s="435">
        <v>0</v>
      </c>
      <c r="G3394" s="435">
        <v>0</v>
      </c>
      <c r="H3394" s="435">
        <v>0</v>
      </c>
      <c r="I3394" s="435">
        <v>0</v>
      </c>
      <c r="J3394" s="435">
        <v>0</v>
      </c>
      <c r="K3394" s="436">
        <v>0</v>
      </c>
      <c r="L3394" s="436">
        <v>0</v>
      </c>
      <c r="M3394" s="436">
        <v>0</v>
      </c>
      <c r="N3394" s="435">
        <v>8</v>
      </c>
      <c r="O3394" s="435">
        <v>0</v>
      </c>
      <c r="P3394" s="435">
        <v>5027</v>
      </c>
    </row>
    <row r="3395" spans="1:16" ht="20" customHeight="1">
      <c r="A3395" s="602" t="s">
        <v>160</v>
      </c>
      <c r="B3395" s="602" t="s">
        <v>147</v>
      </c>
      <c r="C3395" s="242" t="s">
        <v>2160</v>
      </c>
      <c r="D3395" s="538" t="s">
        <v>720</v>
      </c>
      <c r="E3395" s="435">
        <v>0</v>
      </c>
      <c r="F3395" s="435">
        <v>0</v>
      </c>
      <c r="G3395" s="435">
        <v>0</v>
      </c>
      <c r="H3395" s="435">
        <v>0</v>
      </c>
      <c r="I3395" s="435">
        <v>0</v>
      </c>
      <c r="J3395" s="435">
        <v>0</v>
      </c>
      <c r="K3395" s="436">
        <v>0</v>
      </c>
      <c r="L3395" s="436">
        <v>0</v>
      </c>
      <c r="M3395" s="436">
        <v>0</v>
      </c>
      <c r="N3395" s="435">
        <v>15</v>
      </c>
      <c r="O3395" s="435">
        <v>0</v>
      </c>
      <c r="P3395" s="435">
        <v>6849</v>
      </c>
    </row>
    <row r="3396" spans="1:16" ht="20" customHeight="1">
      <c r="A3396" s="602" t="s">
        <v>160</v>
      </c>
      <c r="B3396" s="602" t="s">
        <v>147</v>
      </c>
      <c r="C3396" s="242" t="s">
        <v>2161</v>
      </c>
      <c r="D3396" s="538" t="s">
        <v>720</v>
      </c>
      <c r="E3396" s="435">
        <v>0</v>
      </c>
      <c r="F3396" s="435">
        <v>0</v>
      </c>
      <c r="G3396" s="435">
        <v>0</v>
      </c>
      <c r="H3396" s="435">
        <v>0</v>
      </c>
      <c r="I3396" s="435">
        <v>0</v>
      </c>
      <c r="J3396" s="435">
        <v>0</v>
      </c>
      <c r="K3396" s="436">
        <v>0</v>
      </c>
      <c r="L3396" s="436">
        <v>0</v>
      </c>
      <c r="M3396" s="436">
        <v>0</v>
      </c>
      <c r="N3396" s="435">
        <v>22</v>
      </c>
      <c r="O3396" s="435">
        <v>0</v>
      </c>
      <c r="P3396" s="435">
        <v>8587</v>
      </c>
    </row>
    <row r="3397" spans="1:16" ht="20" customHeight="1">
      <c r="A3397" s="602" t="s">
        <v>160</v>
      </c>
      <c r="B3397" s="602" t="s">
        <v>148</v>
      </c>
      <c r="C3397" s="242" t="s">
        <v>2911</v>
      </c>
      <c r="D3397" s="538" t="s">
        <v>721</v>
      </c>
      <c r="E3397" s="435">
        <v>2</v>
      </c>
      <c r="F3397" s="435">
        <v>600000</v>
      </c>
      <c r="G3397" s="435">
        <v>6000</v>
      </c>
      <c r="H3397" s="435">
        <v>0</v>
      </c>
      <c r="I3397" s="435">
        <v>0</v>
      </c>
      <c r="J3397" s="435">
        <v>0</v>
      </c>
      <c r="K3397" s="436">
        <v>-2</v>
      </c>
      <c r="L3397" s="436">
        <v>-600000</v>
      </c>
      <c r="M3397" s="436">
        <v>-6000</v>
      </c>
      <c r="N3397" s="435">
        <v>44</v>
      </c>
      <c r="O3397" s="435">
        <v>0</v>
      </c>
      <c r="P3397" s="435">
        <v>20704</v>
      </c>
    </row>
    <row r="3398" spans="1:16" ht="20" customHeight="1">
      <c r="A3398" s="602" t="s">
        <v>160</v>
      </c>
      <c r="B3398" s="602" t="s">
        <v>148</v>
      </c>
      <c r="C3398" s="242" t="s">
        <v>2912</v>
      </c>
      <c r="D3398" s="538" t="s">
        <v>720</v>
      </c>
      <c r="E3398" s="435">
        <v>1</v>
      </c>
      <c r="F3398" s="435">
        <v>11350</v>
      </c>
      <c r="G3398" s="435">
        <v>4540</v>
      </c>
      <c r="H3398" s="435">
        <v>0</v>
      </c>
      <c r="I3398" s="435">
        <v>0</v>
      </c>
      <c r="J3398" s="435">
        <v>0</v>
      </c>
      <c r="K3398" s="436">
        <v>-1</v>
      </c>
      <c r="L3398" s="436">
        <v>-11350</v>
      </c>
      <c r="M3398" s="436">
        <v>-4540</v>
      </c>
      <c r="N3398" s="435">
        <v>10</v>
      </c>
      <c r="O3398" s="435">
        <v>0</v>
      </c>
      <c r="P3398" s="435">
        <v>5512</v>
      </c>
    </row>
    <row r="3399" spans="1:16" ht="20" customHeight="1">
      <c r="A3399" s="602" t="s">
        <v>160</v>
      </c>
      <c r="B3399" s="602" t="s">
        <v>148</v>
      </c>
      <c r="C3399" s="242" t="s">
        <v>3691</v>
      </c>
      <c r="D3399" s="538" t="s">
        <v>720</v>
      </c>
      <c r="E3399" s="435">
        <v>0</v>
      </c>
      <c r="F3399" s="435">
        <v>0</v>
      </c>
      <c r="G3399" s="435">
        <v>0</v>
      </c>
      <c r="H3399" s="435">
        <v>0</v>
      </c>
      <c r="I3399" s="435">
        <v>0</v>
      </c>
      <c r="J3399" s="435">
        <v>0</v>
      </c>
      <c r="K3399" s="436">
        <v>0</v>
      </c>
      <c r="L3399" s="436">
        <v>0</v>
      </c>
      <c r="M3399" s="436">
        <v>0</v>
      </c>
      <c r="N3399" s="435">
        <v>16</v>
      </c>
      <c r="O3399" s="435">
        <v>5690</v>
      </c>
      <c r="P3399" s="435">
        <v>9674</v>
      </c>
    </row>
    <row r="3400" spans="1:16" ht="20" customHeight="1">
      <c r="A3400" s="602" t="s">
        <v>160</v>
      </c>
      <c r="B3400" s="602" t="s">
        <v>148</v>
      </c>
      <c r="C3400" s="242" t="s">
        <v>2915</v>
      </c>
      <c r="D3400" s="538" t="s">
        <v>720</v>
      </c>
      <c r="E3400" s="435">
        <v>0</v>
      </c>
      <c r="F3400" s="435">
        <v>0</v>
      </c>
      <c r="G3400" s="435">
        <v>0</v>
      </c>
      <c r="H3400" s="435">
        <v>0</v>
      </c>
      <c r="I3400" s="435">
        <v>0</v>
      </c>
      <c r="J3400" s="435">
        <v>0</v>
      </c>
      <c r="K3400" s="436">
        <v>0</v>
      </c>
      <c r="L3400" s="436">
        <v>0</v>
      </c>
      <c r="M3400" s="436">
        <v>0</v>
      </c>
      <c r="N3400" s="435">
        <v>11</v>
      </c>
      <c r="O3400" s="435">
        <v>0</v>
      </c>
      <c r="P3400" s="435">
        <v>3649</v>
      </c>
    </row>
    <row r="3401" spans="1:16" ht="20" customHeight="1">
      <c r="A3401" s="602" t="s">
        <v>160</v>
      </c>
      <c r="B3401" s="602" t="s">
        <v>148</v>
      </c>
      <c r="C3401" s="242" t="s">
        <v>4032</v>
      </c>
      <c r="D3401" s="538" t="s">
        <v>720</v>
      </c>
      <c r="E3401" s="435">
        <v>0</v>
      </c>
      <c r="F3401" s="435">
        <v>0</v>
      </c>
      <c r="G3401" s="435">
        <v>0</v>
      </c>
      <c r="H3401" s="435">
        <v>0</v>
      </c>
      <c r="I3401" s="435">
        <v>0</v>
      </c>
      <c r="J3401" s="435">
        <v>0</v>
      </c>
      <c r="K3401" s="436">
        <v>0</v>
      </c>
      <c r="L3401" s="436">
        <v>0</v>
      </c>
      <c r="M3401" s="436">
        <v>0</v>
      </c>
      <c r="N3401" s="435">
        <v>0</v>
      </c>
      <c r="O3401" s="435">
        <v>0</v>
      </c>
      <c r="P3401" s="435">
        <v>0</v>
      </c>
    </row>
    <row r="3402" spans="1:16" ht="20" customHeight="1">
      <c r="A3402" s="602" t="s">
        <v>160</v>
      </c>
      <c r="B3402" s="602" t="s">
        <v>148</v>
      </c>
      <c r="C3402" s="242" t="s">
        <v>2917</v>
      </c>
      <c r="D3402" s="538" t="s">
        <v>720</v>
      </c>
      <c r="E3402" s="435">
        <v>0</v>
      </c>
      <c r="F3402" s="435">
        <v>0</v>
      </c>
      <c r="G3402" s="435">
        <v>0</v>
      </c>
      <c r="H3402" s="435">
        <v>0</v>
      </c>
      <c r="I3402" s="435">
        <v>0</v>
      </c>
      <c r="J3402" s="435">
        <v>0</v>
      </c>
      <c r="K3402" s="436">
        <v>0</v>
      </c>
      <c r="L3402" s="436">
        <v>0</v>
      </c>
      <c r="M3402" s="436">
        <v>0</v>
      </c>
      <c r="N3402" s="435">
        <v>12</v>
      </c>
      <c r="O3402" s="435">
        <v>0</v>
      </c>
      <c r="P3402" s="435">
        <v>3927</v>
      </c>
    </row>
    <row r="3403" spans="1:16" ht="20" customHeight="1">
      <c r="A3403" s="602" t="s">
        <v>160</v>
      </c>
      <c r="B3403" s="602" t="s">
        <v>148</v>
      </c>
      <c r="C3403" s="242" t="s">
        <v>2919</v>
      </c>
      <c r="D3403" s="538" t="s">
        <v>720</v>
      </c>
      <c r="E3403" s="435">
        <v>0</v>
      </c>
      <c r="F3403" s="435">
        <v>0</v>
      </c>
      <c r="G3403" s="435">
        <v>0</v>
      </c>
      <c r="H3403" s="435">
        <v>0</v>
      </c>
      <c r="I3403" s="435">
        <v>0</v>
      </c>
      <c r="J3403" s="435">
        <v>0</v>
      </c>
      <c r="K3403" s="436">
        <v>0</v>
      </c>
      <c r="L3403" s="436">
        <v>0</v>
      </c>
      <c r="M3403" s="436">
        <v>0</v>
      </c>
      <c r="N3403" s="435">
        <v>7</v>
      </c>
      <c r="O3403" s="435">
        <v>0</v>
      </c>
      <c r="P3403" s="435">
        <v>2298</v>
      </c>
    </row>
    <row r="3404" spans="1:16" ht="20" customHeight="1">
      <c r="A3404" s="602" t="s">
        <v>160</v>
      </c>
      <c r="B3404" s="602" t="s">
        <v>148</v>
      </c>
      <c r="C3404" s="242" t="s">
        <v>2923</v>
      </c>
      <c r="D3404" s="538" t="s">
        <v>720</v>
      </c>
      <c r="E3404" s="435">
        <v>0</v>
      </c>
      <c r="F3404" s="435">
        <v>0</v>
      </c>
      <c r="G3404" s="435">
        <v>0</v>
      </c>
      <c r="H3404" s="435">
        <v>0</v>
      </c>
      <c r="I3404" s="435">
        <v>0</v>
      </c>
      <c r="J3404" s="435">
        <v>0</v>
      </c>
      <c r="K3404" s="436">
        <v>0</v>
      </c>
      <c r="L3404" s="436">
        <v>0</v>
      </c>
      <c r="M3404" s="436">
        <v>0</v>
      </c>
      <c r="N3404" s="435">
        <v>18</v>
      </c>
      <c r="O3404" s="435">
        <v>0</v>
      </c>
      <c r="P3404" s="435">
        <v>9797</v>
      </c>
    </row>
    <row r="3405" spans="1:16" ht="20" customHeight="1">
      <c r="A3405" s="602" t="s">
        <v>160</v>
      </c>
      <c r="B3405" s="602" t="s">
        <v>148</v>
      </c>
      <c r="C3405" s="242" t="s">
        <v>4033</v>
      </c>
      <c r="D3405" s="538" t="s">
        <v>720</v>
      </c>
      <c r="E3405" s="435">
        <v>0</v>
      </c>
      <c r="F3405" s="435">
        <v>0</v>
      </c>
      <c r="G3405" s="435">
        <v>0</v>
      </c>
      <c r="H3405" s="435">
        <v>0</v>
      </c>
      <c r="I3405" s="435">
        <v>0</v>
      </c>
      <c r="J3405" s="435">
        <v>0</v>
      </c>
      <c r="K3405" s="436">
        <v>0</v>
      </c>
      <c r="L3405" s="436">
        <v>0</v>
      </c>
      <c r="M3405" s="436">
        <v>0</v>
      </c>
      <c r="N3405" s="435">
        <v>0</v>
      </c>
      <c r="O3405" s="435">
        <v>12451</v>
      </c>
      <c r="P3405" s="435">
        <v>4727</v>
      </c>
    </row>
    <row r="3406" spans="1:16" ht="20" customHeight="1">
      <c r="A3406" s="602" t="s">
        <v>160</v>
      </c>
      <c r="B3406" s="602" t="s">
        <v>148</v>
      </c>
      <c r="C3406" s="242" t="s">
        <v>4785</v>
      </c>
      <c r="D3406" s="538" t="s">
        <v>720</v>
      </c>
      <c r="E3406" s="435">
        <v>0</v>
      </c>
      <c r="F3406" s="435">
        <v>0</v>
      </c>
      <c r="G3406" s="435">
        <v>0</v>
      </c>
      <c r="H3406" s="435">
        <v>0</v>
      </c>
      <c r="I3406" s="435">
        <v>0</v>
      </c>
      <c r="J3406" s="435">
        <v>0</v>
      </c>
      <c r="K3406" s="436">
        <v>0</v>
      </c>
      <c r="L3406" s="436">
        <v>0</v>
      </c>
      <c r="M3406" s="436">
        <v>0</v>
      </c>
      <c r="N3406" s="435">
        <v>1</v>
      </c>
      <c r="O3406" s="435">
        <v>0</v>
      </c>
      <c r="P3406" s="435">
        <v>115</v>
      </c>
    </row>
    <row r="3407" spans="1:16" ht="20" customHeight="1">
      <c r="A3407" s="602" t="s">
        <v>160</v>
      </c>
      <c r="B3407" s="602" t="s">
        <v>148</v>
      </c>
      <c r="C3407" s="242" t="s">
        <v>4786</v>
      </c>
      <c r="D3407" s="538" t="s">
        <v>720</v>
      </c>
      <c r="E3407" s="435">
        <v>0</v>
      </c>
      <c r="F3407" s="435">
        <v>0</v>
      </c>
      <c r="G3407" s="435">
        <v>0</v>
      </c>
      <c r="H3407" s="435">
        <v>0</v>
      </c>
      <c r="I3407" s="435">
        <v>0</v>
      </c>
      <c r="J3407" s="435">
        <v>0</v>
      </c>
      <c r="K3407" s="436">
        <v>0</v>
      </c>
      <c r="L3407" s="436">
        <v>0</v>
      </c>
      <c r="M3407" s="436">
        <v>0</v>
      </c>
      <c r="N3407" s="435">
        <v>0</v>
      </c>
      <c r="O3407" s="435">
        <v>0</v>
      </c>
      <c r="P3407" s="435">
        <v>0</v>
      </c>
    </row>
    <row r="3408" spans="1:16" ht="20" customHeight="1">
      <c r="A3408" s="602" t="s">
        <v>160</v>
      </c>
      <c r="B3408" s="602" t="s">
        <v>148</v>
      </c>
      <c r="C3408" s="242" t="s">
        <v>3695</v>
      </c>
      <c r="D3408" s="538" t="s">
        <v>720</v>
      </c>
      <c r="E3408" s="435">
        <v>0</v>
      </c>
      <c r="F3408" s="435">
        <v>0</v>
      </c>
      <c r="G3408" s="435">
        <v>0</v>
      </c>
      <c r="H3408" s="435">
        <v>0</v>
      </c>
      <c r="I3408" s="435">
        <v>0</v>
      </c>
      <c r="J3408" s="435">
        <v>0</v>
      </c>
      <c r="K3408" s="436">
        <v>0</v>
      </c>
      <c r="L3408" s="436">
        <v>0</v>
      </c>
      <c r="M3408" s="436">
        <v>0</v>
      </c>
      <c r="N3408" s="435">
        <v>2</v>
      </c>
      <c r="O3408" s="435">
        <v>0</v>
      </c>
      <c r="P3408" s="435">
        <v>1257</v>
      </c>
    </row>
    <row r="3409" spans="1:16" ht="20" customHeight="1">
      <c r="A3409" s="602" t="s">
        <v>160</v>
      </c>
      <c r="B3409" s="602" t="s">
        <v>164</v>
      </c>
      <c r="C3409" s="242" t="s">
        <v>2925</v>
      </c>
      <c r="D3409" s="538" t="s">
        <v>720</v>
      </c>
      <c r="E3409" s="435">
        <v>1</v>
      </c>
      <c r="F3409" s="435">
        <v>8580</v>
      </c>
      <c r="G3409" s="435">
        <v>3604</v>
      </c>
      <c r="H3409" s="435">
        <v>0</v>
      </c>
      <c r="I3409" s="435">
        <v>0</v>
      </c>
      <c r="J3409" s="435">
        <v>0</v>
      </c>
      <c r="K3409" s="436">
        <v>-1</v>
      </c>
      <c r="L3409" s="436">
        <v>-8580</v>
      </c>
      <c r="M3409" s="436">
        <v>-3604</v>
      </c>
      <c r="N3409" s="435">
        <v>16</v>
      </c>
      <c r="O3409" s="435">
        <v>4352</v>
      </c>
      <c r="P3409" s="435">
        <v>6968</v>
      </c>
    </row>
    <row r="3410" spans="1:16" ht="20" customHeight="1">
      <c r="A3410" s="602" t="s">
        <v>160</v>
      </c>
      <c r="B3410" s="602" t="s">
        <v>164</v>
      </c>
      <c r="C3410" s="242" t="s">
        <v>2927</v>
      </c>
      <c r="D3410" s="538" t="s">
        <v>720</v>
      </c>
      <c r="E3410" s="435">
        <v>0</v>
      </c>
      <c r="F3410" s="435">
        <v>0</v>
      </c>
      <c r="G3410" s="435">
        <v>0</v>
      </c>
      <c r="H3410" s="435">
        <v>0</v>
      </c>
      <c r="I3410" s="435">
        <v>0</v>
      </c>
      <c r="J3410" s="435">
        <v>0</v>
      </c>
      <c r="K3410" s="436">
        <v>0</v>
      </c>
      <c r="L3410" s="436">
        <v>0</v>
      </c>
      <c r="M3410" s="436">
        <v>0</v>
      </c>
      <c r="N3410" s="435">
        <v>14</v>
      </c>
      <c r="O3410" s="435">
        <v>0</v>
      </c>
      <c r="P3410" s="435">
        <v>5626</v>
      </c>
    </row>
    <row r="3411" spans="1:16" ht="20" customHeight="1">
      <c r="A3411" s="602" t="s">
        <v>160</v>
      </c>
      <c r="B3411" s="602" t="s">
        <v>164</v>
      </c>
      <c r="C3411" s="242" t="s">
        <v>2928</v>
      </c>
      <c r="D3411" s="538" t="s">
        <v>720</v>
      </c>
      <c r="E3411" s="435">
        <v>0</v>
      </c>
      <c r="F3411" s="435">
        <v>0</v>
      </c>
      <c r="G3411" s="435">
        <v>0</v>
      </c>
      <c r="H3411" s="435">
        <v>0</v>
      </c>
      <c r="I3411" s="435">
        <v>0</v>
      </c>
      <c r="J3411" s="435">
        <v>0</v>
      </c>
      <c r="K3411" s="436">
        <v>0</v>
      </c>
      <c r="L3411" s="436">
        <v>0</v>
      </c>
      <c r="M3411" s="436">
        <v>0</v>
      </c>
      <c r="N3411" s="435">
        <v>12</v>
      </c>
      <c r="O3411" s="435">
        <v>8536</v>
      </c>
      <c r="P3411" s="435">
        <v>9704</v>
      </c>
    </row>
    <row r="3412" spans="1:16" ht="20" customHeight="1">
      <c r="A3412" s="602" t="s">
        <v>160</v>
      </c>
      <c r="B3412" s="602" t="s">
        <v>164</v>
      </c>
      <c r="C3412" s="242" t="s">
        <v>4034</v>
      </c>
      <c r="D3412" s="538" t="s">
        <v>720</v>
      </c>
      <c r="E3412" s="435">
        <v>0</v>
      </c>
      <c r="F3412" s="435">
        <v>0</v>
      </c>
      <c r="G3412" s="435">
        <v>0</v>
      </c>
      <c r="H3412" s="435">
        <v>0</v>
      </c>
      <c r="I3412" s="435">
        <v>0</v>
      </c>
      <c r="J3412" s="435">
        <v>0</v>
      </c>
      <c r="K3412" s="436">
        <v>0</v>
      </c>
      <c r="L3412" s="436">
        <v>0</v>
      </c>
      <c r="M3412" s="436">
        <v>0</v>
      </c>
      <c r="N3412" s="435">
        <v>0</v>
      </c>
      <c r="O3412" s="435">
        <v>0</v>
      </c>
      <c r="P3412" s="435">
        <v>0</v>
      </c>
    </row>
    <row r="3413" spans="1:16" ht="20" customHeight="1">
      <c r="A3413" s="602" t="s">
        <v>160</v>
      </c>
      <c r="B3413" s="602" t="s">
        <v>164</v>
      </c>
      <c r="C3413" s="242" t="s">
        <v>2931</v>
      </c>
      <c r="D3413" s="538" t="s">
        <v>720</v>
      </c>
      <c r="E3413" s="435">
        <v>0</v>
      </c>
      <c r="F3413" s="435">
        <v>0</v>
      </c>
      <c r="G3413" s="435">
        <v>0</v>
      </c>
      <c r="H3413" s="435">
        <v>0</v>
      </c>
      <c r="I3413" s="435">
        <v>0</v>
      </c>
      <c r="J3413" s="435">
        <v>0</v>
      </c>
      <c r="K3413" s="436">
        <v>0</v>
      </c>
      <c r="L3413" s="436">
        <v>0</v>
      </c>
      <c r="M3413" s="436">
        <v>0</v>
      </c>
      <c r="N3413" s="435">
        <v>16</v>
      </c>
      <c r="O3413" s="435">
        <v>0</v>
      </c>
      <c r="P3413" s="435">
        <v>5519</v>
      </c>
    </row>
    <row r="3414" spans="1:16" ht="20" customHeight="1">
      <c r="A3414" s="602" t="s">
        <v>160</v>
      </c>
      <c r="B3414" s="602" t="s">
        <v>164</v>
      </c>
      <c r="C3414" s="242" t="s">
        <v>2934</v>
      </c>
      <c r="D3414" s="538" t="s">
        <v>720</v>
      </c>
      <c r="E3414" s="435">
        <v>0</v>
      </c>
      <c r="F3414" s="435">
        <v>0</v>
      </c>
      <c r="G3414" s="435">
        <v>0</v>
      </c>
      <c r="H3414" s="435">
        <v>0</v>
      </c>
      <c r="I3414" s="435">
        <v>0</v>
      </c>
      <c r="J3414" s="435">
        <v>0</v>
      </c>
      <c r="K3414" s="436">
        <v>0</v>
      </c>
      <c r="L3414" s="436">
        <v>0</v>
      </c>
      <c r="M3414" s="436">
        <v>0</v>
      </c>
      <c r="N3414" s="435">
        <v>14</v>
      </c>
      <c r="O3414" s="435">
        <v>4300</v>
      </c>
      <c r="P3414" s="435">
        <v>5657</v>
      </c>
    </row>
    <row r="3415" spans="1:16" ht="20" customHeight="1">
      <c r="A3415" s="602" t="s">
        <v>160</v>
      </c>
      <c r="B3415" s="602" t="s">
        <v>164</v>
      </c>
      <c r="C3415" s="242" t="s">
        <v>2935</v>
      </c>
      <c r="D3415" s="538" t="s">
        <v>721</v>
      </c>
      <c r="E3415" s="435">
        <v>0</v>
      </c>
      <c r="F3415" s="435">
        <v>0</v>
      </c>
      <c r="G3415" s="435">
        <v>0</v>
      </c>
      <c r="H3415" s="435">
        <v>0</v>
      </c>
      <c r="I3415" s="435">
        <v>0</v>
      </c>
      <c r="J3415" s="435">
        <v>0</v>
      </c>
      <c r="K3415" s="436">
        <v>0</v>
      </c>
      <c r="L3415" s="436">
        <v>0</v>
      </c>
      <c r="M3415" s="436">
        <v>0</v>
      </c>
      <c r="N3415" s="435">
        <v>15</v>
      </c>
      <c r="O3415" s="435">
        <v>0</v>
      </c>
      <c r="P3415" s="435">
        <v>6021</v>
      </c>
    </row>
    <row r="3416" spans="1:16" ht="20" customHeight="1">
      <c r="A3416" s="602" t="s">
        <v>160</v>
      </c>
      <c r="B3416" s="602" t="s">
        <v>164</v>
      </c>
      <c r="C3416" s="242" t="s">
        <v>2937</v>
      </c>
      <c r="D3416" s="538" t="s">
        <v>720</v>
      </c>
      <c r="E3416" s="435">
        <v>0</v>
      </c>
      <c r="F3416" s="435">
        <v>0</v>
      </c>
      <c r="G3416" s="435">
        <v>0</v>
      </c>
      <c r="H3416" s="435">
        <v>0</v>
      </c>
      <c r="I3416" s="435">
        <v>0</v>
      </c>
      <c r="J3416" s="435">
        <v>0</v>
      </c>
      <c r="K3416" s="436">
        <v>0</v>
      </c>
      <c r="L3416" s="436">
        <v>0</v>
      </c>
      <c r="M3416" s="436">
        <v>0</v>
      </c>
      <c r="N3416" s="435">
        <v>14</v>
      </c>
      <c r="O3416" s="435">
        <v>0</v>
      </c>
      <c r="P3416" s="435">
        <v>4245</v>
      </c>
    </row>
    <row r="3417" spans="1:16" ht="20" customHeight="1">
      <c r="A3417" s="602" t="s">
        <v>160</v>
      </c>
      <c r="B3417" s="602" t="s">
        <v>164</v>
      </c>
      <c r="C3417" s="242" t="s">
        <v>2939</v>
      </c>
      <c r="D3417" s="538" t="s">
        <v>720</v>
      </c>
      <c r="E3417" s="435">
        <v>0</v>
      </c>
      <c r="F3417" s="435">
        <v>0</v>
      </c>
      <c r="G3417" s="435">
        <v>0</v>
      </c>
      <c r="H3417" s="435">
        <v>0</v>
      </c>
      <c r="I3417" s="435">
        <v>0</v>
      </c>
      <c r="J3417" s="435">
        <v>0</v>
      </c>
      <c r="K3417" s="436">
        <v>0</v>
      </c>
      <c r="L3417" s="436">
        <v>0</v>
      </c>
      <c r="M3417" s="436">
        <v>0</v>
      </c>
      <c r="N3417" s="435">
        <v>21</v>
      </c>
      <c r="O3417" s="435">
        <v>0</v>
      </c>
      <c r="P3417" s="435">
        <v>10060</v>
      </c>
    </row>
    <row r="3418" spans="1:16" ht="20" customHeight="1">
      <c r="A3418" s="602" t="s">
        <v>160</v>
      </c>
      <c r="B3418" s="602" t="s">
        <v>164</v>
      </c>
      <c r="C3418" s="242" t="s">
        <v>2942</v>
      </c>
      <c r="D3418" s="538" t="s">
        <v>720</v>
      </c>
      <c r="E3418" s="435">
        <v>0</v>
      </c>
      <c r="F3418" s="435">
        <v>0</v>
      </c>
      <c r="G3418" s="435">
        <v>0</v>
      </c>
      <c r="H3418" s="435">
        <v>0</v>
      </c>
      <c r="I3418" s="435">
        <v>0</v>
      </c>
      <c r="J3418" s="435">
        <v>0</v>
      </c>
      <c r="K3418" s="436">
        <v>0</v>
      </c>
      <c r="L3418" s="436">
        <v>0</v>
      </c>
      <c r="M3418" s="436">
        <v>0</v>
      </c>
      <c r="N3418" s="435">
        <v>8</v>
      </c>
      <c r="O3418" s="435">
        <v>2000</v>
      </c>
      <c r="P3418" s="435">
        <v>4402</v>
      </c>
    </row>
    <row r="3419" spans="1:16" ht="20" customHeight="1">
      <c r="A3419" s="602" t="s">
        <v>160</v>
      </c>
      <c r="B3419" s="602" t="s">
        <v>164</v>
      </c>
      <c r="C3419" s="242" t="s">
        <v>2943</v>
      </c>
      <c r="D3419" s="538" t="s">
        <v>724</v>
      </c>
      <c r="E3419" s="435">
        <v>0</v>
      </c>
      <c r="F3419" s="435">
        <v>0</v>
      </c>
      <c r="G3419" s="435">
        <v>0</v>
      </c>
      <c r="H3419" s="435">
        <v>0</v>
      </c>
      <c r="I3419" s="435">
        <v>0</v>
      </c>
      <c r="J3419" s="435">
        <v>0</v>
      </c>
      <c r="K3419" s="436">
        <v>0</v>
      </c>
      <c r="L3419" s="436">
        <v>0</v>
      </c>
      <c r="M3419" s="436">
        <v>0</v>
      </c>
      <c r="N3419" s="435">
        <v>23</v>
      </c>
      <c r="O3419" s="435">
        <v>0</v>
      </c>
      <c r="P3419" s="435">
        <v>11657</v>
      </c>
    </row>
    <row r="3420" spans="1:16" ht="20" customHeight="1">
      <c r="A3420" s="602" t="s">
        <v>160</v>
      </c>
      <c r="B3420" s="602" t="s">
        <v>164</v>
      </c>
      <c r="C3420" s="242" t="s">
        <v>2945</v>
      </c>
      <c r="D3420" s="538" t="s">
        <v>714</v>
      </c>
      <c r="E3420" s="435">
        <v>0</v>
      </c>
      <c r="F3420" s="435">
        <v>0</v>
      </c>
      <c r="G3420" s="435">
        <v>0</v>
      </c>
      <c r="H3420" s="435">
        <v>0</v>
      </c>
      <c r="I3420" s="435">
        <v>0</v>
      </c>
      <c r="J3420" s="435">
        <v>0</v>
      </c>
      <c r="K3420" s="436">
        <v>0</v>
      </c>
      <c r="L3420" s="436">
        <v>0</v>
      </c>
      <c r="M3420" s="436">
        <v>0</v>
      </c>
      <c r="N3420" s="435">
        <v>37</v>
      </c>
      <c r="O3420" s="435">
        <v>7935</v>
      </c>
      <c r="P3420" s="435">
        <v>22430</v>
      </c>
    </row>
    <row r="3421" spans="1:16" ht="20" customHeight="1">
      <c r="A3421" s="602" t="s">
        <v>160</v>
      </c>
      <c r="B3421" s="602" t="s">
        <v>164</v>
      </c>
      <c r="C3421" s="242" t="s">
        <v>2947</v>
      </c>
      <c r="D3421" s="538" t="s">
        <v>720</v>
      </c>
      <c r="E3421" s="435">
        <v>0</v>
      </c>
      <c r="F3421" s="435">
        <v>0</v>
      </c>
      <c r="G3421" s="435">
        <v>0</v>
      </c>
      <c r="H3421" s="435">
        <v>0</v>
      </c>
      <c r="I3421" s="435">
        <v>0</v>
      </c>
      <c r="J3421" s="435">
        <v>0</v>
      </c>
      <c r="K3421" s="436">
        <v>0</v>
      </c>
      <c r="L3421" s="436">
        <v>0</v>
      </c>
      <c r="M3421" s="436">
        <v>0</v>
      </c>
      <c r="N3421" s="435">
        <v>26</v>
      </c>
      <c r="O3421" s="435">
        <v>11335</v>
      </c>
      <c r="P3421" s="435">
        <v>16829</v>
      </c>
    </row>
    <row r="3422" spans="1:16" ht="20" customHeight="1">
      <c r="A3422" s="602" t="s">
        <v>160</v>
      </c>
      <c r="B3422" s="602" t="s">
        <v>164</v>
      </c>
      <c r="C3422" s="242" t="s">
        <v>2948</v>
      </c>
      <c r="D3422" s="538" t="s">
        <v>720</v>
      </c>
      <c r="E3422" s="435">
        <v>0</v>
      </c>
      <c r="F3422" s="435">
        <v>0</v>
      </c>
      <c r="G3422" s="435">
        <v>0</v>
      </c>
      <c r="H3422" s="435">
        <v>0</v>
      </c>
      <c r="I3422" s="435">
        <v>3000</v>
      </c>
      <c r="J3422" s="435">
        <v>0</v>
      </c>
      <c r="K3422" s="436">
        <v>0</v>
      </c>
      <c r="L3422" s="436">
        <v>3000</v>
      </c>
      <c r="M3422" s="436">
        <v>0</v>
      </c>
      <c r="N3422" s="435">
        <v>4</v>
      </c>
      <c r="O3422" s="435">
        <v>4089</v>
      </c>
      <c r="P3422" s="435">
        <v>3780</v>
      </c>
    </row>
    <row r="3423" spans="1:16" ht="20" customHeight="1">
      <c r="A3423" s="602" t="s">
        <v>160</v>
      </c>
      <c r="B3423" s="602" t="s">
        <v>164</v>
      </c>
      <c r="C3423" s="242" t="s">
        <v>2949</v>
      </c>
      <c r="D3423" s="538" t="s">
        <v>720</v>
      </c>
      <c r="E3423" s="435">
        <v>0</v>
      </c>
      <c r="F3423" s="435">
        <v>0</v>
      </c>
      <c r="G3423" s="435">
        <v>0</v>
      </c>
      <c r="H3423" s="435">
        <v>0</v>
      </c>
      <c r="I3423" s="435">
        <v>0</v>
      </c>
      <c r="J3423" s="435">
        <v>0</v>
      </c>
      <c r="K3423" s="436">
        <v>0</v>
      </c>
      <c r="L3423" s="436">
        <v>0</v>
      </c>
      <c r="M3423" s="436">
        <v>0</v>
      </c>
      <c r="N3423" s="435">
        <v>21</v>
      </c>
      <c r="O3423" s="435">
        <v>0</v>
      </c>
      <c r="P3423" s="435">
        <v>12489</v>
      </c>
    </row>
    <row r="3424" spans="1:16" ht="20" customHeight="1">
      <c r="A3424" s="602" t="s">
        <v>160</v>
      </c>
      <c r="B3424" s="602" t="s">
        <v>164</v>
      </c>
      <c r="C3424" s="242" t="s">
        <v>2951</v>
      </c>
      <c r="D3424" s="538" t="s">
        <v>720</v>
      </c>
      <c r="E3424" s="435">
        <v>0</v>
      </c>
      <c r="F3424" s="435">
        <v>0</v>
      </c>
      <c r="G3424" s="435">
        <v>0</v>
      </c>
      <c r="H3424" s="435">
        <v>0</v>
      </c>
      <c r="I3424" s="435">
        <v>0</v>
      </c>
      <c r="J3424" s="435">
        <v>0</v>
      </c>
      <c r="K3424" s="436">
        <v>0</v>
      </c>
      <c r="L3424" s="436">
        <v>0</v>
      </c>
      <c r="M3424" s="436">
        <v>0</v>
      </c>
      <c r="N3424" s="435">
        <v>14</v>
      </c>
      <c r="O3424" s="435">
        <v>0</v>
      </c>
      <c r="P3424" s="435">
        <v>3583</v>
      </c>
    </row>
    <row r="3425" spans="1:16" ht="20" customHeight="1">
      <c r="A3425" s="602" t="s">
        <v>160</v>
      </c>
      <c r="B3425" s="602" t="s">
        <v>164</v>
      </c>
      <c r="C3425" s="242" t="s">
        <v>2955</v>
      </c>
      <c r="D3425" s="538" t="s">
        <v>720</v>
      </c>
      <c r="E3425" s="435">
        <v>0</v>
      </c>
      <c r="F3425" s="435">
        <v>0</v>
      </c>
      <c r="G3425" s="435">
        <v>0</v>
      </c>
      <c r="H3425" s="435">
        <v>0</v>
      </c>
      <c r="I3425" s="435">
        <v>0</v>
      </c>
      <c r="J3425" s="435">
        <v>0</v>
      </c>
      <c r="K3425" s="436">
        <v>0</v>
      </c>
      <c r="L3425" s="436">
        <v>0</v>
      </c>
      <c r="M3425" s="436">
        <v>0</v>
      </c>
      <c r="N3425" s="435">
        <v>13</v>
      </c>
      <c r="O3425" s="435">
        <v>0</v>
      </c>
      <c r="P3425" s="435">
        <v>3276</v>
      </c>
    </row>
    <row r="3426" spans="1:16" ht="20" customHeight="1">
      <c r="A3426" s="602" t="s">
        <v>160</v>
      </c>
      <c r="B3426" s="602" t="s">
        <v>164</v>
      </c>
      <c r="C3426" s="242" t="s">
        <v>2957</v>
      </c>
      <c r="D3426" s="538" t="s">
        <v>720</v>
      </c>
      <c r="E3426" s="435">
        <v>0</v>
      </c>
      <c r="F3426" s="435">
        <v>0</v>
      </c>
      <c r="G3426" s="435">
        <v>0</v>
      </c>
      <c r="H3426" s="435">
        <v>0</v>
      </c>
      <c r="I3426" s="435">
        <v>0</v>
      </c>
      <c r="J3426" s="435">
        <v>0</v>
      </c>
      <c r="K3426" s="436">
        <v>0</v>
      </c>
      <c r="L3426" s="436">
        <v>0</v>
      </c>
      <c r="M3426" s="436">
        <v>0</v>
      </c>
      <c r="N3426" s="435">
        <v>15</v>
      </c>
      <c r="O3426" s="435">
        <v>5631</v>
      </c>
      <c r="P3426" s="435">
        <v>9588</v>
      </c>
    </row>
    <row r="3427" spans="1:16" ht="20" customHeight="1">
      <c r="A3427" s="602" t="s">
        <v>160</v>
      </c>
      <c r="B3427" s="602" t="s">
        <v>164</v>
      </c>
      <c r="C3427" s="242" t="s">
        <v>2960</v>
      </c>
      <c r="D3427" s="538" t="s">
        <v>724</v>
      </c>
      <c r="E3427" s="435">
        <v>0</v>
      </c>
      <c r="F3427" s="435">
        <v>0</v>
      </c>
      <c r="G3427" s="435">
        <v>0</v>
      </c>
      <c r="H3427" s="435">
        <v>0</v>
      </c>
      <c r="I3427" s="435">
        <v>0</v>
      </c>
      <c r="J3427" s="435">
        <v>0</v>
      </c>
      <c r="K3427" s="436">
        <v>0</v>
      </c>
      <c r="L3427" s="436">
        <v>0</v>
      </c>
      <c r="M3427" s="436">
        <v>0</v>
      </c>
      <c r="N3427" s="435">
        <v>2</v>
      </c>
      <c r="O3427" s="435">
        <v>0</v>
      </c>
      <c r="P3427" s="435">
        <v>729</v>
      </c>
    </row>
    <row r="3428" spans="1:16" ht="20" customHeight="1">
      <c r="A3428" s="602" t="s">
        <v>160</v>
      </c>
      <c r="B3428" s="602" t="s">
        <v>164</v>
      </c>
      <c r="C3428" s="242" t="s">
        <v>2961</v>
      </c>
      <c r="D3428" s="538" t="s">
        <v>720</v>
      </c>
      <c r="E3428" s="435">
        <v>0</v>
      </c>
      <c r="F3428" s="435">
        <v>0</v>
      </c>
      <c r="G3428" s="435">
        <v>0</v>
      </c>
      <c r="H3428" s="435">
        <v>0</v>
      </c>
      <c r="I3428" s="435">
        <v>0</v>
      </c>
      <c r="J3428" s="435">
        <v>0</v>
      </c>
      <c r="K3428" s="436">
        <v>0</v>
      </c>
      <c r="L3428" s="436">
        <v>0</v>
      </c>
      <c r="M3428" s="436">
        <v>0</v>
      </c>
      <c r="N3428" s="435">
        <v>11</v>
      </c>
      <c r="O3428" s="435">
        <v>0</v>
      </c>
      <c r="P3428" s="435">
        <v>3301</v>
      </c>
    </row>
    <row r="3429" spans="1:16" ht="20" customHeight="1">
      <c r="A3429" s="602" t="s">
        <v>160</v>
      </c>
      <c r="B3429" s="602" t="s">
        <v>164</v>
      </c>
      <c r="C3429" s="242" t="s">
        <v>1114</v>
      </c>
      <c r="D3429" s="538" t="s">
        <v>719</v>
      </c>
      <c r="E3429" s="435">
        <v>0</v>
      </c>
      <c r="F3429" s="435">
        <v>0</v>
      </c>
      <c r="G3429" s="435">
        <v>0</v>
      </c>
      <c r="H3429" s="435">
        <v>0</v>
      </c>
      <c r="I3429" s="435">
        <v>0</v>
      </c>
      <c r="J3429" s="435">
        <v>0</v>
      </c>
      <c r="K3429" s="436">
        <v>0</v>
      </c>
      <c r="L3429" s="436">
        <v>0</v>
      </c>
      <c r="M3429" s="436">
        <v>0</v>
      </c>
      <c r="N3429" s="435">
        <v>17</v>
      </c>
      <c r="O3429" s="435">
        <v>0</v>
      </c>
      <c r="P3429" s="435">
        <v>13878</v>
      </c>
    </row>
    <row r="3430" spans="1:16" ht="20" customHeight="1">
      <c r="A3430" s="602" t="s">
        <v>160</v>
      </c>
      <c r="B3430" s="602" t="s">
        <v>165</v>
      </c>
      <c r="C3430" s="242" t="s">
        <v>2963</v>
      </c>
      <c r="D3430" s="538" t="s">
        <v>720</v>
      </c>
      <c r="E3430" s="435">
        <v>0</v>
      </c>
      <c r="F3430" s="435">
        <v>0</v>
      </c>
      <c r="G3430" s="435">
        <v>0</v>
      </c>
      <c r="H3430" s="435">
        <v>0</v>
      </c>
      <c r="I3430" s="435">
        <v>0</v>
      </c>
      <c r="J3430" s="435">
        <v>0</v>
      </c>
      <c r="K3430" s="436">
        <v>0</v>
      </c>
      <c r="L3430" s="436">
        <v>0</v>
      </c>
      <c r="M3430" s="436">
        <v>0</v>
      </c>
      <c r="N3430" s="435">
        <v>8</v>
      </c>
      <c r="O3430" s="435">
        <v>0</v>
      </c>
      <c r="P3430" s="435">
        <v>2741</v>
      </c>
    </row>
    <row r="3431" spans="1:16" ht="20" customHeight="1">
      <c r="A3431" s="602" t="s">
        <v>160</v>
      </c>
      <c r="B3431" s="602" t="s">
        <v>165</v>
      </c>
      <c r="C3431" s="242" t="s">
        <v>2965</v>
      </c>
      <c r="D3431" s="538" t="s">
        <v>719</v>
      </c>
      <c r="E3431" s="435">
        <v>0</v>
      </c>
      <c r="F3431" s="435">
        <v>0</v>
      </c>
      <c r="G3431" s="435">
        <v>0</v>
      </c>
      <c r="H3431" s="435">
        <v>0</v>
      </c>
      <c r="I3431" s="435">
        <v>0</v>
      </c>
      <c r="J3431" s="435">
        <v>0</v>
      </c>
      <c r="K3431" s="436">
        <v>0</v>
      </c>
      <c r="L3431" s="436">
        <v>0</v>
      </c>
      <c r="M3431" s="436">
        <v>0</v>
      </c>
      <c r="N3431" s="435">
        <v>1</v>
      </c>
      <c r="O3431" s="435">
        <v>0</v>
      </c>
      <c r="P3431" s="435">
        <v>372</v>
      </c>
    </row>
    <row r="3432" spans="1:16" ht="20" customHeight="1">
      <c r="A3432" s="602" t="s">
        <v>160</v>
      </c>
      <c r="B3432" s="602" t="s">
        <v>165</v>
      </c>
      <c r="C3432" s="242" t="s">
        <v>2968</v>
      </c>
      <c r="D3432" s="538" t="s">
        <v>720</v>
      </c>
      <c r="E3432" s="435">
        <v>0</v>
      </c>
      <c r="F3432" s="435">
        <v>0</v>
      </c>
      <c r="G3432" s="435">
        <v>0</v>
      </c>
      <c r="H3432" s="435">
        <v>0</v>
      </c>
      <c r="I3432" s="435">
        <v>0</v>
      </c>
      <c r="J3432" s="435">
        <v>0</v>
      </c>
      <c r="K3432" s="436">
        <v>0</v>
      </c>
      <c r="L3432" s="436">
        <v>0</v>
      </c>
      <c r="M3432" s="436">
        <v>0</v>
      </c>
      <c r="N3432" s="435">
        <v>6</v>
      </c>
      <c r="O3432" s="435">
        <v>263</v>
      </c>
      <c r="P3432" s="435">
        <v>2356</v>
      </c>
    </row>
    <row r="3433" spans="1:16" ht="20" customHeight="1">
      <c r="A3433" s="602" t="s">
        <v>160</v>
      </c>
      <c r="B3433" s="602" t="s">
        <v>165</v>
      </c>
      <c r="C3433" s="242" t="s">
        <v>467</v>
      </c>
      <c r="D3433" s="538" t="s">
        <v>722</v>
      </c>
      <c r="E3433" s="435">
        <v>0</v>
      </c>
      <c r="F3433" s="435">
        <v>0</v>
      </c>
      <c r="G3433" s="435">
        <v>0</v>
      </c>
      <c r="H3433" s="435">
        <v>0</v>
      </c>
      <c r="I3433" s="435">
        <v>0</v>
      </c>
      <c r="J3433" s="435">
        <v>0</v>
      </c>
      <c r="K3433" s="436">
        <v>0</v>
      </c>
      <c r="L3433" s="436">
        <v>0</v>
      </c>
      <c r="M3433" s="436">
        <v>0</v>
      </c>
      <c r="N3433" s="435">
        <v>0</v>
      </c>
      <c r="O3433" s="435">
        <v>0</v>
      </c>
      <c r="P3433" s="435">
        <v>480</v>
      </c>
    </row>
    <row r="3434" spans="1:16" ht="20" customHeight="1">
      <c r="A3434" s="602" t="s">
        <v>160</v>
      </c>
      <c r="B3434" s="602" t="s">
        <v>165</v>
      </c>
      <c r="C3434" s="242" t="s">
        <v>4863</v>
      </c>
      <c r="D3434" s="538" t="s">
        <v>720</v>
      </c>
      <c r="E3434" s="435">
        <v>2</v>
      </c>
      <c r="F3434" s="435">
        <v>47260</v>
      </c>
      <c r="G3434" s="435">
        <v>19105</v>
      </c>
      <c r="H3434" s="435">
        <v>0</v>
      </c>
      <c r="I3434" s="435">
        <v>0</v>
      </c>
      <c r="J3434" s="435">
        <v>0</v>
      </c>
      <c r="K3434" s="436">
        <v>-2</v>
      </c>
      <c r="L3434" s="436">
        <v>-47260</v>
      </c>
      <c r="M3434" s="436">
        <v>-19105</v>
      </c>
      <c r="N3434" s="435">
        <v>0</v>
      </c>
      <c r="O3434" s="435">
        <v>0</v>
      </c>
      <c r="P3434" s="435">
        <v>0</v>
      </c>
    </row>
    <row r="3435" spans="1:16" ht="20" customHeight="1">
      <c r="A3435" s="602" t="s">
        <v>160</v>
      </c>
      <c r="B3435" s="602" t="s">
        <v>165</v>
      </c>
      <c r="C3435" s="242" t="s">
        <v>2971</v>
      </c>
      <c r="D3435" s="538" t="s">
        <v>720</v>
      </c>
      <c r="E3435" s="435">
        <v>0</v>
      </c>
      <c r="F3435" s="435">
        <v>0</v>
      </c>
      <c r="G3435" s="435">
        <v>0</v>
      </c>
      <c r="H3435" s="435">
        <v>0</v>
      </c>
      <c r="I3435" s="435">
        <v>0</v>
      </c>
      <c r="J3435" s="435">
        <v>0</v>
      </c>
      <c r="K3435" s="436">
        <v>0</v>
      </c>
      <c r="L3435" s="436">
        <v>0</v>
      </c>
      <c r="M3435" s="436">
        <v>0</v>
      </c>
      <c r="N3435" s="435">
        <v>0</v>
      </c>
      <c r="O3435" s="435">
        <v>0</v>
      </c>
      <c r="P3435" s="435">
        <v>0</v>
      </c>
    </row>
    <row r="3436" spans="1:16" ht="20" customHeight="1">
      <c r="A3436" s="602" t="s">
        <v>160</v>
      </c>
      <c r="B3436" s="602" t="s">
        <v>165</v>
      </c>
      <c r="C3436" s="242" t="s">
        <v>2973</v>
      </c>
      <c r="D3436" s="538" t="s">
        <v>720</v>
      </c>
      <c r="E3436" s="435">
        <v>0</v>
      </c>
      <c r="F3436" s="435">
        <v>0</v>
      </c>
      <c r="G3436" s="435">
        <v>0</v>
      </c>
      <c r="H3436" s="435">
        <v>0</v>
      </c>
      <c r="I3436" s="435">
        <v>0</v>
      </c>
      <c r="J3436" s="435">
        <v>0</v>
      </c>
      <c r="K3436" s="436">
        <v>0</v>
      </c>
      <c r="L3436" s="436">
        <v>0</v>
      </c>
      <c r="M3436" s="436">
        <v>0</v>
      </c>
      <c r="N3436" s="435">
        <v>6</v>
      </c>
      <c r="O3436" s="435">
        <v>12372</v>
      </c>
      <c r="P3436" s="435">
        <v>7120</v>
      </c>
    </row>
    <row r="3437" spans="1:16" ht="20" customHeight="1">
      <c r="A3437" s="602" t="s">
        <v>160</v>
      </c>
      <c r="B3437" s="602" t="s">
        <v>165</v>
      </c>
      <c r="C3437" s="242" t="s">
        <v>2974</v>
      </c>
      <c r="D3437" s="538" t="s">
        <v>720</v>
      </c>
      <c r="E3437" s="435">
        <v>1</v>
      </c>
      <c r="F3437" s="435">
        <v>500000</v>
      </c>
      <c r="G3437" s="435">
        <v>6000</v>
      </c>
      <c r="H3437" s="435">
        <v>0</v>
      </c>
      <c r="I3437" s="435">
        <v>0</v>
      </c>
      <c r="J3437" s="435">
        <v>0</v>
      </c>
      <c r="K3437" s="436">
        <v>-1</v>
      </c>
      <c r="L3437" s="436">
        <v>-500000</v>
      </c>
      <c r="M3437" s="436">
        <v>-6000</v>
      </c>
      <c r="N3437" s="435">
        <v>10</v>
      </c>
      <c r="O3437" s="435">
        <v>0</v>
      </c>
      <c r="P3437" s="435">
        <v>4700</v>
      </c>
    </row>
    <row r="3438" spans="1:16" ht="20" customHeight="1">
      <c r="A3438" s="602" t="s">
        <v>160</v>
      </c>
      <c r="B3438" s="602" t="s">
        <v>165</v>
      </c>
      <c r="C3438" s="242" t="s">
        <v>2976</v>
      </c>
      <c r="D3438" s="538" t="s">
        <v>720</v>
      </c>
      <c r="E3438" s="435">
        <v>0</v>
      </c>
      <c r="F3438" s="435">
        <v>0</v>
      </c>
      <c r="G3438" s="435">
        <v>0</v>
      </c>
      <c r="H3438" s="435">
        <v>0</v>
      </c>
      <c r="I3438" s="435">
        <v>0</v>
      </c>
      <c r="J3438" s="435">
        <v>0</v>
      </c>
      <c r="K3438" s="436">
        <v>0</v>
      </c>
      <c r="L3438" s="436">
        <v>0</v>
      </c>
      <c r="M3438" s="436">
        <v>0</v>
      </c>
      <c r="N3438" s="435">
        <v>11</v>
      </c>
      <c r="O3438" s="435">
        <v>0</v>
      </c>
      <c r="P3438" s="435">
        <v>5042</v>
      </c>
    </row>
    <row r="3439" spans="1:16" ht="20" customHeight="1">
      <c r="A3439" s="602" t="s">
        <v>160</v>
      </c>
      <c r="B3439" s="602" t="s">
        <v>165</v>
      </c>
      <c r="C3439" s="242" t="s">
        <v>3907</v>
      </c>
      <c r="D3439" s="538" t="s">
        <v>720</v>
      </c>
      <c r="E3439" s="435">
        <v>0</v>
      </c>
      <c r="F3439" s="435">
        <v>0</v>
      </c>
      <c r="G3439" s="435">
        <v>0</v>
      </c>
      <c r="H3439" s="435">
        <v>0</v>
      </c>
      <c r="I3439" s="435">
        <v>0</v>
      </c>
      <c r="J3439" s="435">
        <v>0</v>
      </c>
      <c r="K3439" s="436">
        <v>0</v>
      </c>
      <c r="L3439" s="436">
        <v>0</v>
      </c>
      <c r="M3439" s="436">
        <v>0</v>
      </c>
      <c r="N3439" s="435">
        <v>0</v>
      </c>
      <c r="O3439" s="435">
        <v>0</v>
      </c>
      <c r="P3439" s="435">
        <v>0</v>
      </c>
    </row>
    <row r="3440" spans="1:16" ht="20" customHeight="1">
      <c r="A3440" s="602" t="s">
        <v>160</v>
      </c>
      <c r="B3440" s="602" t="s">
        <v>165</v>
      </c>
      <c r="C3440" s="242" t="s">
        <v>2981</v>
      </c>
      <c r="D3440" s="538" t="s">
        <v>721</v>
      </c>
      <c r="E3440" s="435">
        <v>0</v>
      </c>
      <c r="F3440" s="435">
        <v>0</v>
      </c>
      <c r="G3440" s="435">
        <v>0</v>
      </c>
      <c r="H3440" s="435">
        <v>0</v>
      </c>
      <c r="I3440" s="435">
        <v>0</v>
      </c>
      <c r="J3440" s="435">
        <v>0</v>
      </c>
      <c r="K3440" s="436">
        <v>0</v>
      </c>
      <c r="L3440" s="436">
        <v>0</v>
      </c>
      <c r="M3440" s="436">
        <v>0</v>
      </c>
      <c r="N3440" s="435">
        <v>0</v>
      </c>
      <c r="O3440" s="435">
        <v>0</v>
      </c>
      <c r="P3440" s="435">
        <v>0</v>
      </c>
    </row>
    <row r="3441" spans="1:16" ht="20" customHeight="1">
      <c r="A3441" s="602" t="s">
        <v>160</v>
      </c>
      <c r="B3441" s="602" t="s">
        <v>165</v>
      </c>
      <c r="C3441" s="242" t="s">
        <v>2982</v>
      </c>
      <c r="D3441" s="538" t="s">
        <v>724</v>
      </c>
      <c r="E3441" s="435">
        <v>0</v>
      </c>
      <c r="F3441" s="435">
        <v>0</v>
      </c>
      <c r="G3441" s="435">
        <v>0</v>
      </c>
      <c r="H3441" s="435">
        <v>0</v>
      </c>
      <c r="I3441" s="435">
        <v>0</v>
      </c>
      <c r="J3441" s="435">
        <v>0</v>
      </c>
      <c r="K3441" s="436">
        <v>0</v>
      </c>
      <c r="L3441" s="436">
        <v>0</v>
      </c>
      <c r="M3441" s="436">
        <v>0</v>
      </c>
      <c r="N3441" s="435">
        <v>1</v>
      </c>
      <c r="O3441" s="435">
        <v>5606</v>
      </c>
      <c r="P3441" s="435">
        <v>3218</v>
      </c>
    </row>
    <row r="3442" spans="1:16" ht="20" customHeight="1">
      <c r="A3442" s="602" t="s">
        <v>160</v>
      </c>
      <c r="B3442" s="602" t="s">
        <v>165</v>
      </c>
      <c r="C3442" s="242" t="s">
        <v>2983</v>
      </c>
      <c r="D3442" s="538" t="s">
        <v>724</v>
      </c>
      <c r="E3442" s="435">
        <v>2</v>
      </c>
      <c r="F3442" s="435">
        <v>2710361</v>
      </c>
      <c r="G3442" s="435">
        <v>230381</v>
      </c>
      <c r="H3442" s="435">
        <v>0</v>
      </c>
      <c r="I3442" s="435">
        <v>0</v>
      </c>
      <c r="J3442" s="435">
        <v>0</v>
      </c>
      <c r="K3442" s="436">
        <v>-2</v>
      </c>
      <c r="L3442" s="436">
        <v>-2710361</v>
      </c>
      <c r="M3442" s="436">
        <v>-230381</v>
      </c>
      <c r="N3442" s="435">
        <v>31</v>
      </c>
      <c r="O3442" s="435">
        <v>6</v>
      </c>
      <c r="P3442" s="435">
        <v>14626</v>
      </c>
    </row>
    <row r="3443" spans="1:16" ht="20" customHeight="1">
      <c r="A3443" s="602" t="s">
        <v>160</v>
      </c>
      <c r="B3443" s="602" t="s">
        <v>165</v>
      </c>
      <c r="C3443" s="242" t="s">
        <v>2985</v>
      </c>
      <c r="D3443" s="538" t="s">
        <v>724</v>
      </c>
      <c r="E3443" s="435">
        <v>0</v>
      </c>
      <c r="F3443" s="435">
        <v>0</v>
      </c>
      <c r="G3443" s="435">
        <v>0</v>
      </c>
      <c r="H3443" s="435">
        <v>0</v>
      </c>
      <c r="I3443" s="435">
        <v>0</v>
      </c>
      <c r="J3443" s="435">
        <v>0</v>
      </c>
      <c r="K3443" s="436">
        <v>0</v>
      </c>
      <c r="L3443" s="436">
        <v>0</v>
      </c>
      <c r="M3443" s="436">
        <v>0</v>
      </c>
      <c r="N3443" s="435">
        <v>24</v>
      </c>
      <c r="O3443" s="435">
        <v>0</v>
      </c>
      <c r="P3443" s="435">
        <v>19125</v>
      </c>
    </row>
    <row r="3444" spans="1:16" ht="20" customHeight="1">
      <c r="A3444" s="602" t="s">
        <v>160</v>
      </c>
      <c r="B3444" s="602" t="s">
        <v>165</v>
      </c>
      <c r="C3444" s="242" t="s">
        <v>2987</v>
      </c>
      <c r="D3444" s="538" t="s">
        <v>720</v>
      </c>
      <c r="E3444" s="435">
        <v>0</v>
      </c>
      <c r="F3444" s="435">
        <v>0</v>
      </c>
      <c r="G3444" s="435">
        <v>0</v>
      </c>
      <c r="H3444" s="435">
        <v>0</v>
      </c>
      <c r="I3444" s="435">
        <v>0</v>
      </c>
      <c r="J3444" s="435">
        <v>0</v>
      </c>
      <c r="K3444" s="436">
        <v>0</v>
      </c>
      <c r="L3444" s="436">
        <v>0</v>
      </c>
      <c r="M3444" s="436">
        <v>0</v>
      </c>
      <c r="N3444" s="435">
        <v>0</v>
      </c>
      <c r="O3444" s="435">
        <v>0</v>
      </c>
      <c r="P3444" s="435">
        <v>144</v>
      </c>
    </row>
    <row r="3445" spans="1:16" ht="20" customHeight="1">
      <c r="A3445" s="602" t="s">
        <v>160</v>
      </c>
      <c r="B3445" s="602" t="s">
        <v>165</v>
      </c>
      <c r="C3445" s="242" t="s">
        <v>2988</v>
      </c>
      <c r="D3445" s="538" t="s">
        <v>720</v>
      </c>
      <c r="E3445" s="435">
        <v>0</v>
      </c>
      <c r="F3445" s="435">
        <v>0</v>
      </c>
      <c r="G3445" s="435">
        <v>0</v>
      </c>
      <c r="H3445" s="435">
        <v>0</v>
      </c>
      <c r="I3445" s="435">
        <v>0</v>
      </c>
      <c r="J3445" s="435">
        <v>0</v>
      </c>
      <c r="K3445" s="436">
        <v>0</v>
      </c>
      <c r="L3445" s="436">
        <v>0</v>
      </c>
      <c r="M3445" s="436">
        <v>0</v>
      </c>
      <c r="N3445" s="435">
        <v>2</v>
      </c>
      <c r="O3445" s="435">
        <v>0</v>
      </c>
      <c r="P3445" s="435">
        <v>2621</v>
      </c>
    </row>
    <row r="3446" spans="1:16" ht="20" customHeight="1">
      <c r="A3446" s="602" t="s">
        <v>160</v>
      </c>
      <c r="B3446" s="602" t="s">
        <v>165</v>
      </c>
      <c r="C3446" s="242" t="s">
        <v>2989</v>
      </c>
      <c r="D3446" s="538" t="s">
        <v>720</v>
      </c>
      <c r="E3446" s="435">
        <v>0</v>
      </c>
      <c r="F3446" s="435">
        <v>0</v>
      </c>
      <c r="G3446" s="435">
        <v>0</v>
      </c>
      <c r="H3446" s="435">
        <v>0</v>
      </c>
      <c r="I3446" s="435">
        <v>0</v>
      </c>
      <c r="J3446" s="435">
        <v>0</v>
      </c>
      <c r="K3446" s="436">
        <v>0</v>
      </c>
      <c r="L3446" s="436">
        <v>0</v>
      </c>
      <c r="M3446" s="436">
        <v>0</v>
      </c>
      <c r="N3446" s="435">
        <v>0</v>
      </c>
      <c r="O3446" s="435">
        <v>0</v>
      </c>
      <c r="P3446" s="435">
        <v>0</v>
      </c>
    </row>
    <row r="3447" spans="1:16" ht="20" customHeight="1">
      <c r="A3447" s="602" t="s">
        <v>160</v>
      </c>
      <c r="B3447" s="602" t="s">
        <v>165</v>
      </c>
      <c r="C3447" s="242" t="s">
        <v>2992</v>
      </c>
      <c r="D3447" s="538" t="s">
        <v>719</v>
      </c>
      <c r="E3447" s="435">
        <v>2</v>
      </c>
      <c r="F3447" s="435">
        <v>13488</v>
      </c>
      <c r="G3447" s="435">
        <v>5472</v>
      </c>
      <c r="H3447" s="435">
        <v>0</v>
      </c>
      <c r="I3447" s="435">
        <v>0</v>
      </c>
      <c r="J3447" s="435">
        <v>0</v>
      </c>
      <c r="K3447" s="436">
        <v>-2</v>
      </c>
      <c r="L3447" s="436">
        <v>-13488</v>
      </c>
      <c r="M3447" s="436">
        <v>-5472</v>
      </c>
      <c r="N3447" s="435">
        <v>49</v>
      </c>
      <c r="O3447" s="435">
        <v>0</v>
      </c>
      <c r="P3447" s="435">
        <v>24398</v>
      </c>
    </row>
    <row r="3448" spans="1:16" ht="20" customHeight="1">
      <c r="A3448" s="602" t="s">
        <v>160</v>
      </c>
      <c r="B3448" s="602" t="s">
        <v>165</v>
      </c>
      <c r="C3448" s="242" t="s">
        <v>2993</v>
      </c>
      <c r="D3448" s="538" t="s">
        <v>720</v>
      </c>
      <c r="E3448" s="435">
        <v>1.5</v>
      </c>
      <c r="F3448" s="435">
        <v>35044</v>
      </c>
      <c r="G3448" s="435">
        <v>14244</v>
      </c>
      <c r="H3448" s="435">
        <v>0</v>
      </c>
      <c r="I3448" s="435">
        <v>0</v>
      </c>
      <c r="J3448" s="435">
        <v>0</v>
      </c>
      <c r="K3448" s="436">
        <v>-1.5</v>
      </c>
      <c r="L3448" s="436">
        <v>-35044</v>
      </c>
      <c r="M3448" s="436">
        <v>-14244</v>
      </c>
      <c r="N3448" s="435">
        <v>2</v>
      </c>
      <c r="O3448" s="435">
        <v>0</v>
      </c>
      <c r="P3448" s="435">
        <v>964</v>
      </c>
    </row>
    <row r="3449" spans="1:16" ht="20" customHeight="1">
      <c r="A3449" s="602" t="s">
        <v>160</v>
      </c>
      <c r="B3449" s="602" t="s">
        <v>165</v>
      </c>
      <c r="C3449" s="242" t="s">
        <v>2995</v>
      </c>
      <c r="D3449" s="538" t="s">
        <v>720</v>
      </c>
      <c r="E3449" s="435">
        <v>0</v>
      </c>
      <c r="F3449" s="435">
        <v>0</v>
      </c>
      <c r="G3449" s="435">
        <v>0</v>
      </c>
      <c r="H3449" s="435">
        <v>0</v>
      </c>
      <c r="I3449" s="435">
        <v>0</v>
      </c>
      <c r="J3449" s="435">
        <v>0</v>
      </c>
      <c r="K3449" s="436">
        <v>0</v>
      </c>
      <c r="L3449" s="436">
        <v>0</v>
      </c>
      <c r="M3449" s="436">
        <v>0</v>
      </c>
      <c r="N3449" s="435">
        <v>0</v>
      </c>
      <c r="O3449" s="435">
        <v>0</v>
      </c>
      <c r="P3449" s="435">
        <v>0</v>
      </c>
    </row>
    <row r="3450" spans="1:16" ht="20" customHeight="1">
      <c r="A3450" s="602" t="s">
        <v>160</v>
      </c>
      <c r="B3450" s="602" t="s">
        <v>165</v>
      </c>
      <c r="C3450" s="242" t="s">
        <v>2999</v>
      </c>
      <c r="D3450" s="538" t="s">
        <v>720</v>
      </c>
      <c r="E3450" s="435">
        <v>0.5</v>
      </c>
      <c r="F3450" s="435">
        <v>4198</v>
      </c>
      <c r="G3450" s="435">
        <v>1158</v>
      </c>
      <c r="H3450" s="435">
        <v>0</v>
      </c>
      <c r="I3450" s="435">
        <v>2000</v>
      </c>
      <c r="J3450" s="435">
        <v>0</v>
      </c>
      <c r="K3450" s="436">
        <v>-0.5</v>
      </c>
      <c r="L3450" s="436">
        <v>-2198</v>
      </c>
      <c r="M3450" s="436">
        <v>-1158</v>
      </c>
      <c r="N3450" s="435">
        <v>14</v>
      </c>
      <c r="O3450" s="435">
        <v>5787</v>
      </c>
      <c r="P3450" s="435">
        <v>7256</v>
      </c>
    </row>
    <row r="3451" spans="1:16" ht="20" customHeight="1">
      <c r="A3451" s="602" t="s">
        <v>160</v>
      </c>
      <c r="B3451" s="602" t="s">
        <v>165</v>
      </c>
      <c r="C3451" s="242" t="s">
        <v>3000</v>
      </c>
      <c r="D3451" s="538" t="s">
        <v>720</v>
      </c>
      <c r="E3451" s="435">
        <v>0</v>
      </c>
      <c r="F3451" s="435">
        <v>0</v>
      </c>
      <c r="G3451" s="435">
        <v>0</v>
      </c>
      <c r="H3451" s="435">
        <v>0</v>
      </c>
      <c r="I3451" s="435">
        <v>0</v>
      </c>
      <c r="J3451" s="435">
        <v>0</v>
      </c>
      <c r="K3451" s="436">
        <v>0</v>
      </c>
      <c r="L3451" s="436">
        <v>0</v>
      </c>
      <c r="M3451" s="436">
        <v>0</v>
      </c>
      <c r="N3451" s="435">
        <v>23</v>
      </c>
      <c r="O3451" s="435">
        <v>0</v>
      </c>
      <c r="P3451" s="435">
        <v>8860</v>
      </c>
    </row>
    <row r="3452" spans="1:16" ht="20" customHeight="1">
      <c r="A3452" s="602" t="s">
        <v>160</v>
      </c>
      <c r="B3452" s="602" t="s">
        <v>165</v>
      </c>
      <c r="C3452" s="242" t="s">
        <v>3004</v>
      </c>
      <c r="D3452" s="538" t="s">
        <v>720</v>
      </c>
      <c r="E3452" s="435">
        <v>0</v>
      </c>
      <c r="F3452" s="435">
        <v>0</v>
      </c>
      <c r="G3452" s="435">
        <v>0</v>
      </c>
      <c r="H3452" s="435">
        <v>0</v>
      </c>
      <c r="I3452" s="435">
        <v>0</v>
      </c>
      <c r="J3452" s="435">
        <v>0</v>
      </c>
      <c r="K3452" s="436">
        <v>0</v>
      </c>
      <c r="L3452" s="436">
        <v>0</v>
      </c>
      <c r="M3452" s="436">
        <v>0</v>
      </c>
      <c r="N3452" s="435">
        <v>3</v>
      </c>
      <c r="O3452" s="435">
        <v>0</v>
      </c>
      <c r="P3452" s="435">
        <v>850</v>
      </c>
    </row>
    <row r="3453" spans="1:16" ht="20" customHeight="1">
      <c r="A3453" s="697" t="s">
        <v>160</v>
      </c>
      <c r="B3453" s="697" t="s">
        <v>165</v>
      </c>
      <c r="C3453" s="698" t="s">
        <v>3008</v>
      </c>
      <c r="D3453" s="697" t="s">
        <v>721</v>
      </c>
      <c r="E3453" s="435">
        <v>0</v>
      </c>
      <c r="F3453" s="435">
        <v>0</v>
      </c>
      <c r="G3453" s="435">
        <v>0</v>
      </c>
      <c r="H3453" s="435">
        <v>0</v>
      </c>
      <c r="I3453" s="435">
        <v>0</v>
      </c>
      <c r="J3453" s="435">
        <v>0</v>
      </c>
      <c r="K3453" s="436">
        <v>0</v>
      </c>
      <c r="L3453" s="436">
        <v>0</v>
      </c>
      <c r="M3453" s="436">
        <v>0</v>
      </c>
      <c r="N3453" s="435">
        <v>10</v>
      </c>
      <c r="O3453" s="435">
        <v>3748</v>
      </c>
      <c r="P3453" s="435">
        <v>6355</v>
      </c>
    </row>
    <row r="3454" spans="1:16" ht="20" customHeight="1">
      <c r="A3454" s="602" t="s">
        <v>160</v>
      </c>
      <c r="B3454" s="602" t="s">
        <v>165</v>
      </c>
      <c r="C3454" s="242" t="s">
        <v>3009</v>
      </c>
      <c r="D3454" s="538" t="s">
        <v>720</v>
      </c>
      <c r="E3454" s="435">
        <v>0</v>
      </c>
      <c r="F3454" s="435">
        <v>0</v>
      </c>
      <c r="G3454" s="435">
        <v>0</v>
      </c>
      <c r="H3454" s="435">
        <v>0</v>
      </c>
      <c r="I3454" s="435">
        <v>0</v>
      </c>
      <c r="J3454" s="435">
        <v>0</v>
      </c>
      <c r="K3454" s="436">
        <v>0</v>
      </c>
      <c r="L3454" s="436">
        <v>0</v>
      </c>
      <c r="M3454" s="436">
        <v>0</v>
      </c>
      <c r="N3454" s="435">
        <v>16</v>
      </c>
      <c r="O3454" s="435">
        <v>1000</v>
      </c>
      <c r="P3454" s="435">
        <v>5671</v>
      </c>
    </row>
    <row r="3455" spans="1:16" ht="20" customHeight="1">
      <c r="A3455" s="602" t="s">
        <v>160</v>
      </c>
      <c r="B3455" s="602" t="s">
        <v>165</v>
      </c>
      <c r="C3455" s="242" t="s">
        <v>3012</v>
      </c>
      <c r="D3455" s="538" t="s">
        <v>724</v>
      </c>
      <c r="E3455" s="435">
        <v>0</v>
      </c>
      <c r="F3455" s="435">
        <v>0</v>
      </c>
      <c r="G3455" s="435">
        <v>0</v>
      </c>
      <c r="H3455" s="435">
        <v>0</v>
      </c>
      <c r="I3455" s="435">
        <v>0</v>
      </c>
      <c r="J3455" s="435">
        <v>0</v>
      </c>
      <c r="K3455" s="436">
        <v>0</v>
      </c>
      <c r="L3455" s="436">
        <v>0</v>
      </c>
      <c r="M3455" s="436">
        <v>0</v>
      </c>
      <c r="N3455" s="435">
        <v>10</v>
      </c>
      <c r="O3455" s="435">
        <v>18119</v>
      </c>
      <c r="P3455" s="435">
        <v>7961</v>
      </c>
    </row>
    <row r="3456" spans="1:16" ht="20" customHeight="1">
      <c r="A3456" s="602" t="s">
        <v>160</v>
      </c>
      <c r="B3456" s="602" t="s">
        <v>165</v>
      </c>
      <c r="C3456" s="242" t="s">
        <v>3908</v>
      </c>
      <c r="D3456" s="538" t="s">
        <v>720</v>
      </c>
      <c r="E3456" s="435">
        <v>0</v>
      </c>
      <c r="F3456" s="435">
        <v>0</v>
      </c>
      <c r="G3456" s="435">
        <v>0</v>
      </c>
      <c r="H3456" s="435">
        <v>0</v>
      </c>
      <c r="I3456" s="435">
        <v>0</v>
      </c>
      <c r="J3456" s="435">
        <v>0</v>
      </c>
      <c r="K3456" s="436">
        <v>0</v>
      </c>
      <c r="L3456" s="436">
        <v>0</v>
      </c>
      <c r="M3456" s="436">
        <v>0</v>
      </c>
      <c r="N3456" s="435">
        <v>0</v>
      </c>
      <c r="O3456" s="435">
        <v>3097</v>
      </c>
      <c r="P3456" s="435">
        <v>1033</v>
      </c>
    </row>
    <row r="3457" spans="1:16" ht="20" customHeight="1">
      <c r="A3457" s="602" t="s">
        <v>160</v>
      </c>
      <c r="B3457" s="602" t="s">
        <v>165</v>
      </c>
      <c r="C3457" s="242" t="s">
        <v>3014</v>
      </c>
      <c r="D3457" s="538" t="s">
        <v>720</v>
      </c>
      <c r="E3457" s="435">
        <v>0</v>
      </c>
      <c r="F3457" s="435">
        <v>0</v>
      </c>
      <c r="G3457" s="435">
        <v>0</v>
      </c>
      <c r="H3457" s="435">
        <v>0</v>
      </c>
      <c r="I3457" s="435">
        <v>0</v>
      </c>
      <c r="J3457" s="435">
        <v>0</v>
      </c>
      <c r="K3457" s="436">
        <v>0</v>
      </c>
      <c r="L3457" s="436">
        <v>0</v>
      </c>
      <c r="M3457" s="436">
        <v>0</v>
      </c>
      <c r="N3457" s="435">
        <v>3</v>
      </c>
      <c r="O3457" s="435">
        <v>0</v>
      </c>
      <c r="P3457" s="435">
        <v>948</v>
      </c>
    </row>
    <row r="3458" spans="1:16" ht="20" customHeight="1">
      <c r="A3458" s="602" t="s">
        <v>160</v>
      </c>
      <c r="B3458" s="602" t="s">
        <v>165</v>
      </c>
      <c r="C3458" s="242" t="s">
        <v>3015</v>
      </c>
      <c r="D3458" s="538" t="s">
        <v>720</v>
      </c>
      <c r="E3458" s="435">
        <v>0</v>
      </c>
      <c r="F3458" s="435">
        <v>0</v>
      </c>
      <c r="G3458" s="435">
        <v>0</v>
      </c>
      <c r="H3458" s="435">
        <v>0</v>
      </c>
      <c r="I3458" s="435">
        <v>0</v>
      </c>
      <c r="J3458" s="435">
        <v>0</v>
      </c>
      <c r="K3458" s="436">
        <v>0</v>
      </c>
      <c r="L3458" s="436">
        <v>0</v>
      </c>
      <c r="M3458" s="436">
        <v>0</v>
      </c>
      <c r="N3458" s="435">
        <v>7</v>
      </c>
      <c r="O3458" s="435">
        <v>0</v>
      </c>
      <c r="P3458" s="435">
        <v>2204</v>
      </c>
    </row>
    <row r="3459" spans="1:16" ht="20" customHeight="1">
      <c r="A3459" s="602" t="s">
        <v>160</v>
      </c>
      <c r="B3459" s="602" t="s">
        <v>165</v>
      </c>
      <c r="C3459" s="242" t="s">
        <v>3019</v>
      </c>
      <c r="D3459" s="538" t="s">
        <v>720</v>
      </c>
      <c r="E3459" s="435">
        <v>0</v>
      </c>
      <c r="F3459" s="435">
        <v>0</v>
      </c>
      <c r="G3459" s="435">
        <v>0</v>
      </c>
      <c r="H3459" s="435">
        <v>0</v>
      </c>
      <c r="I3459" s="435">
        <v>120000</v>
      </c>
      <c r="J3459" s="435">
        <v>0</v>
      </c>
      <c r="K3459" s="436">
        <v>0</v>
      </c>
      <c r="L3459" s="436">
        <v>120000</v>
      </c>
      <c r="M3459" s="436">
        <v>0</v>
      </c>
      <c r="N3459" s="435">
        <v>38</v>
      </c>
      <c r="O3459" s="435">
        <v>120879</v>
      </c>
      <c r="P3459" s="435">
        <v>15165</v>
      </c>
    </row>
    <row r="3460" spans="1:16" ht="20" customHeight="1">
      <c r="A3460" s="602" t="s">
        <v>160</v>
      </c>
      <c r="B3460" s="602" t="s">
        <v>166</v>
      </c>
      <c r="C3460" s="242" t="s">
        <v>3020</v>
      </c>
      <c r="D3460" s="538" t="s">
        <v>714</v>
      </c>
      <c r="E3460" s="435">
        <v>0</v>
      </c>
      <c r="F3460" s="435">
        <v>0</v>
      </c>
      <c r="G3460" s="435">
        <v>0</v>
      </c>
      <c r="H3460" s="435">
        <v>0</v>
      </c>
      <c r="I3460" s="435">
        <v>0</v>
      </c>
      <c r="J3460" s="435">
        <v>0</v>
      </c>
      <c r="K3460" s="436">
        <v>0</v>
      </c>
      <c r="L3460" s="436">
        <v>0</v>
      </c>
      <c r="M3460" s="436">
        <v>0</v>
      </c>
      <c r="N3460" s="435">
        <v>64</v>
      </c>
      <c r="O3460" s="435">
        <v>3957</v>
      </c>
      <c r="P3460" s="435">
        <v>33879</v>
      </c>
    </row>
    <row r="3461" spans="1:16" ht="20" customHeight="1">
      <c r="A3461" s="602" t="s">
        <v>160</v>
      </c>
      <c r="B3461" s="602" t="s">
        <v>166</v>
      </c>
      <c r="C3461" s="242" t="s">
        <v>3022</v>
      </c>
      <c r="D3461" s="538" t="s">
        <v>720</v>
      </c>
      <c r="E3461" s="435">
        <v>0</v>
      </c>
      <c r="F3461" s="435">
        <v>0</v>
      </c>
      <c r="G3461" s="435">
        <v>0</v>
      </c>
      <c r="H3461" s="435">
        <v>0</v>
      </c>
      <c r="I3461" s="435">
        <v>0</v>
      </c>
      <c r="J3461" s="435">
        <v>0</v>
      </c>
      <c r="K3461" s="436">
        <v>0</v>
      </c>
      <c r="L3461" s="436">
        <v>0</v>
      </c>
      <c r="M3461" s="436">
        <v>0</v>
      </c>
      <c r="N3461" s="435">
        <v>12</v>
      </c>
      <c r="O3461" s="435">
        <v>0</v>
      </c>
      <c r="P3461" s="435">
        <v>4694</v>
      </c>
    </row>
    <row r="3462" spans="1:16" ht="20" customHeight="1">
      <c r="A3462" s="602" t="s">
        <v>160</v>
      </c>
      <c r="B3462" s="602" t="s">
        <v>166</v>
      </c>
      <c r="C3462" s="242" t="s">
        <v>3025</v>
      </c>
      <c r="D3462" s="538" t="s">
        <v>720</v>
      </c>
      <c r="E3462" s="435">
        <v>1.5</v>
      </c>
      <c r="F3462" s="435">
        <v>1250000</v>
      </c>
      <c r="G3462" s="435">
        <v>13250</v>
      </c>
      <c r="H3462" s="435">
        <v>0</v>
      </c>
      <c r="I3462" s="435">
        <v>0</v>
      </c>
      <c r="J3462" s="435">
        <v>0</v>
      </c>
      <c r="K3462" s="436">
        <v>-1.5</v>
      </c>
      <c r="L3462" s="436">
        <v>-1250000</v>
      </c>
      <c r="M3462" s="436">
        <v>-13250</v>
      </c>
      <c r="N3462" s="435">
        <v>12</v>
      </c>
      <c r="O3462" s="435">
        <v>0</v>
      </c>
      <c r="P3462" s="435">
        <v>3796</v>
      </c>
    </row>
    <row r="3463" spans="1:16" ht="20" customHeight="1">
      <c r="A3463" s="602" t="s">
        <v>160</v>
      </c>
      <c r="B3463" s="602" t="s">
        <v>166</v>
      </c>
      <c r="C3463" s="242" t="s">
        <v>474</v>
      </c>
      <c r="D3463" s="538" t="s">
        <v>722</v>
      </c>
      <c r="E3463" s="435">
        <v>0</v>
      </c>
      <c r="F3463" s="435">
        <v>0</v>
      </c>
      <c r="G3463" s="435">
        <v>0</v>
      </c>
      <c r="H3463" s="435">
        <v>0</v>
      </c>
      <c r="I3463" s="435">
        <v>0</v>
      </c>
      <c r="J3463" s="435">
        <v>0</v>
      </c>
      <c r="K3463" s="436">
        <v>0</v>
      </c>
      <c r="L3463" s="436">
        <v>0</v>
      </c>
      <c r="M3463" s="436">
        <v>0</v>
      </c>
      <c r="N3463" s="435">
        <v>8</v>
      </c>
      <c r="O3463" s="435">
        <v>0</v>
      </c>
      <c r="P3463" s="435">
        <v>10856</v>
      </c>
    </row>
    <row r="3464" spans="1:16" ht="20" customHeight="1">
      <c r="A3464" s="602" t="s">
        <v>160</v>
      </c>
      <c r="B3464" s="602" t="s">
        <v>166</v>
      </c>
      <c r="C3464" s="242" t="s">
        <v>3029</v>
      </c>
      <c r="D3464" s="538" t="s">
        <v>720</v>
      </c>
      <c r="E3464" s="435">
        <v>1</v>
      </c>
      <c r="F3464" s="435">
        <v>1011780</v>
      </c>
      <c r="G3464" s="435">
        <v>13659</v>
      </c>
      <c r="H3464" s="435">
        <v>0</v>
      </c>
      <c r="I3464" s="435">
        <v>0</v>
      </c>
      <c r="J3464" s="435">
        <v>0</v>
      </c>
      <c r="K3464" s="436">
        <v>-1</v>
      </c>
      <c r="L3464" s="436">
        <v>-1011780</v>
      </c>
      <c r="M3464" s="436">
        <v>-13659</v>
      </c>
      <c r="N3464" s="435">
        <v>12</v>
      </c>
      <c r="O3464" s="435">
        <v>0</v>
      </c>
      <c r="P3464" s="435">
        <v>5230</v>
      </c>
    </row>
    <row r="3465" spans="1:16" ht="20" customHeight="1">
      <c r="A3465" s="602" t="s">
        <v>160</v>
      </c>
      <c r="B3465" s="602" t="s">
        <v>166</v>
      </c>
      <c r="C3465" s="242" t="s">
        <v>3032</v>
      </c>
      <c r="D3465" s="538" t="s">
        <v>720</v>
      </c>
      <c r="E3465" s="435">
        <v>0</v>
      </c>
      <c r="F3465" s="435">
        <v>0</v>
      </c>
      <c r="G3465" s="435">
        <v>0</v>
      </c>
      <c r="H3465" s="435">
        <v>0</v>
      </c>
      <c r="I3465" s="435">
        <v>0</v>
      </c>
      <c r="J3465" s="435">
        <v>0</v>
      </c>
      <c r="K3465" s="436">
        <v>0</v>
      </c>
      <c r="L3465" s="436">
        <v>0</v>
      </c>
      <c r="M3465" s="436">
        <v>0</v>
      </c>
      <c r="N3465" s="435">
        <v>23</v>
      </c>
      <c r="O3465" s="435">
        <v>0</v>
      </c>
      <c r="P3465" s="435">
        <v>10246</v>
      </c>
    </row>
    <row r="3466" spans="1:16" ht="20" customHeight="1">
      <c r="A3466" s="602" t="s">
        <v>160</v>
      </c>
      <c r="B3466" s="602" t="s">
        <v>166</v>
      </c>
      <c r="C3466" s="242" t="s">
        <v>3034</v>
      </c>
      <c r="D3466" s="538" t="s">
        <v>724</v>
      </c>
      <c r="E3466" s="435">
        <v>1</v>
      </c>
      <c r="F3466" s="435">
        <v>47250</v>
      </c>
      <c r="G3466" s="435">
        <v>19845</v>
      </c>
      <c r="H3466" s="435">
        <v>0</v>
      </c>
      <c r="I3466" s="435">
        <v>0</v>
      </c>
      <c r="J3466" s="435">
        <v>0</v>
      </c>
      <c r="K3466" s="436">
        <v>-1</v>
      </c>
      <c r="L3466" s="436">
        <v>-47250</v>
      </c>
      <c r="M3466" s="436">
        <v>-19845</v>
      </c>
      <c r="N3466" s="435">
        <v>3</v>
      </c>
      <c r="O3466" s="435">
        <v>5387</v>
      </c>
      <c r="P3466" s="435">
        <v>3212</v>
      </c>
    </row>
    <row r="3467" spans="1:16" ht="20" customHeight="1">
      <c r="A3467" s="602" t="s">
        <v>160</v>
      </c>
      <c r="B3467" s="602" t="s">
        <v>166</v>
      </c>
      <c r="C3467" s="242" t="s">
        <v>3035</v>
      </c>
      <c r="D3467" s="538" t="s">
        <v>714</v>
      </c>
      <c r="E3467" s="435">
        <v>0</v>
      </c>
      <c r="F3467" s="435">
        <v>0</v>
      </c>
      <c r="G3467" s="435">
        <v>0</v>
      </c>
      <c r="H3467" s="435">
        <v>0</v>
      </c>
      <c r="I3467" s="435">
        <v>0</v>
      </c>
      <c r="J3467" s="435">
        <v>0</v>
      </c>
      <c r="K3467" s="436">
        <v>0</v>
      </c>
      <c r="L3467" s="436">
        <v>0</v>
      </c>
      <c r="M3467" s="436">
        <v>0</v>
      </c>
      <c r="N3467" s="435">
        <v>31</v>
      </c>
      <c r="O3467" s="435">
        <v>2505</v>
      </c>
      <c r="P3467" s="435">
        <v>9923</v>
      </c>
    </row>
    <row r="3468" spans="1:16" ht="20" customHeight="1">
      <c r="A3468" s="602" t="s">
        <v>160</v>
      </c>
      <c r="B3468" s="602" t="s">
        <v>166</v>
      </c>
      <c r="C3468" s="242" t="s">
        <v>3036</v>
      </c>
      <c r="D3468" s="538" t="s">
        <v>714</v>
      </c>
      <c r="E3468" s="435">
        <v>0</v>
      </c>
      <c r="F3468" s="435">
        <v>0</v>
      </c>
      <c r="G3468" s="435">
        <v>0</v>
      </c>
      <c r="H3468" s="435">
        <v>0</v>
      </c>
      <c r="I3468" s="435">
        <v>2205382</v>
      </c>
      <c r="J3468" s="435">
        <v>0</v>
      </c>
      <c r="K3468" s="436">
        <v>0</v>
      </c>
      <c r="L3468" s="436">
        <v>2205382</v>
      </c>
      <c r="M3468" s="436">
        <v>0</v>
      </c>
      <c r="N3468" s="435">
        <v>54</v>
      </c>
      <c r="O3468" s="435">
        <v>2210873</v>
      </c>
      <c r="P3468" s="435">
        <v>25216</v>
      </c>
    </row>
    <row r="3469" spans="1:16" ht="20" customHeight="1">
      <c r="A3469" s="602" t="s">
        <v>160</v>
      </c>
      <c r="B3469" s="602" t="s">
        <v>629</v>
      </c>
      <c r="C3469" s="242" t="s">
        <v>2299</v>
      </c>
      <c r="D3469" s="538" t="s">
        <v>720</v>
      </c>
      <c r="E3469" s="435">
        <v>0</v>
      </c>
      <c r="F3469" s="435">
        <v>0</v>
      </c>
      <c r="G3469" s="435">
        <v>0</v>
      </c>
      <c r="H3469" s="435">
        <v>0</v>
      </c>
      <c r="I3469" s="435">
        <v>0</v>
      </c>
      <c r="J3469" s="435">
        <v>0</v>
      </c>
      <c r="K3469" s="436">
        <v>0</v>
      </c>
      <c r="L3469" s="436">
        <v>0</v>
      </c>
      <c r="M3469" s="436">
        <v>0</v>
      </c>
      <c r="N3469" s="435">
        <v>17</v>
      </c>
      <c r="O3469" s="435">
        <v>6000</v>
      </c>
      <c r="P3469" s="435">
        <v>15939</v>
      </c>
    </row>
    <row r="3470" spans="1:16" ht="20" customHeight="1">
      <c r="A3470" s="602" t="s">
        <v>160</v>
      </c>
      <c r="B3470" s="602" t="s">
        <v>629</v>
      </c>
      <c r="C3470" s="242" t="s">
        <v>2364</v>
      </c>
      <c r="D3470" s="538" t="s">
        <v>720</v>
      </c>
      <c r="E3470" s="435">
        <v>0</v>
      </c>
      <c r="F3470" s="435">
        <v>0</v>
      </c>
      <c r="G3470" s="435">
        <v>0</v>
      </c>
      <c r="H3470" s="435">
        <v>0</v>
      </c>
      <c r="I3470" s="435">
        <v>0</v>
      </c>
      <c r="J3470" s="435">
        <v>0</v>
      </c>
      <c r="K3470" s="436">
        <v>0</v>
      </c>
      <c r="L3470" s="436">
        <v>0</v>
      </c>
      <c r="M3470" s="436">
        <v>0</v>
      </c>
      <c r="N3470" s="435">
        <v>1</v>
      </c>
      <c r="O3470" s="435">
        <v>0</v>
      </c>
      <c r="P3470" s="435">
        <v>378</v>
      </c>
    </row>
    <row r="3471" spans="1:16" ht="20" customHeight="1">
      <c r="A3471" s="602" t="s">
        <v>160</v>
      </c>
      <c r="B3471" s="602" t="s">
        <v>629</v>
      </c>
      <c r="C3471" s="242" t="s">
        <v>3929</v>
      </c>
      <c r="D3471" s="538" t="s">
        <v>720</v>
      </c>
      <c r="E3471" s="435">
        <v>1</v>
      </c>
      <c r="F3471" s="435">
        <v>21936</v>
      </c>
      <c r="G3471" s="435">
        <v>8813</v>
      </c>
      <c r="H3471" s="435">
        <v>0</v>
      </c>
      <c r="I3471" s="435">
        <v>0</v>
      </c>
      <c r="J3471" s="435">
        <v>0</v>
      </c>
      <c r="K3471" s="436">
        <v>-1</v>
      </c>
      <c r="L3471" s="436">
        <v>-21936</v>
      </c>
      <c r="M3471" s="436">
        <v>-8813</v>
      </c>
      <c r="N3471" s="435">
        <v>12</v>
      </c>
      <c r="O3471" s="435">
        <v>0</v>
      </c>
      <c r="P3471" s="435">
        <v>3993</v>
      </c>
    </row>
    <row r="3472" spans="1:16" ht="20" customHeight="1">
      <c r="A3472" s="602" t="s">
        <v>160</v>
      </c>
      <c r="B3472" s="602" t="s">
        <v>629</v>
      </c>
      <c r="C3472" s="242" t="s">
        <v>4035</v>
      </c>
      <c r="D3472" s="538" t="s">
        <v>720</v>
      </c>
      <c r="E3472" s="435">
        <v>0.5</v>
      </c>
      <c r="F3472" s="435">
        <v>1495</v>
      </c>
      <c r="G3472" s="435">
        <v>485</v>
      </c>
      <c r="H3472" s="435">
        <v>0</v>
      </c>
      <c r="I3472" s="435">
        <v>0</v>
      </c>
      <c r="J3472" s="435">
        <v>0</v>
      </c>
      <c r="K3472" s="436">
        <v>-0.5</v>
      </c>
      <c r="L3472" s="436">
        <v>-1495</v>
      </c>
      <c r="M3472" s="436">
        <v>-485</v>
      </c>
      <c r="N3472" s="435">
        <v>0</v>
      </c>
      <c r="O3472" s="435">
        <v>2507</v>
      </c>
      <c r="P3472" s="435">
        <v>301</v>
      </c>
    </row>
    <row r="3473" spans="1:16" ht="20" customHeight="1">
      <c r="A3473" s="602" t="s">
        <v>160</v>
      </c>
      <c r="B3473" s="602" t="s">
        <v>629</v>
      </c>
      <c r="C3473" s="242" t="s">
        <v>2366</v>
      </c>
      <c r="D3473" s="538" t="s">
        <v>720</v>
      </c>
      <c r="E3473" s="435">
        <v>0</v>
      </c>
      <c r="F3473" s="435">
        <v>0</v>
      </c>
      <c r="G3473" s="435">
        <v>0</v>
      </c>
      <c r="H3473" s="435">
        <v>0</v>
      </c>
      <c r="I3473" s="435">
        <v>0</v>
      </c>
      <c r="J3473" s="435">
        <v>0</v>
      </c>
      <c r="K3473" s="436">
        <v>0</v>
      </c>
      <c r="L3473" s="436">
        <v>0</v>
      </c>
      <c r="M3473" s="436">
        <v>0</v>
      </c>
      <c r="N3473" s="435">
        <v>-2</v>
      </c>
      <c r="O3473" s="435">
        <v>0</v>
      </c>
      <c r="P3473" s="435">
        <v>-779</v>
      </c>
    </row>
    <row r="3474" spans="1:16" ht="20" customHeight="1">
      <c r="A3474" s="602" t="s">
        <v>160</v>
      </c>
      <c r="B3474" s="602" t="s">
        <v>629</v>
      </c>
      <c r="C3474" s="242" t="s">
        <v>4036</v>
      </c>
      <c r="D3474" s="538" t="s">
        <v>720</v>
      </c>
      <c r="E3474" s="435">
        <v>0</v>
      </c>
      <c r="F3474" s="435">
        <v>0</v>
      </c>
      <c r="G3474" s="435">
        <v>0</v>
      </c>
      <c r="H3474" s="435">
        <v>0</v>
      </c>
      <c r="I3474" s="435">
        <v>0</v>
      </c>
      <c r="J3474" s="435">
        <v>0</v>
      </c>
      <c r="K3474" s="436">
        <v>0</v>
      </c>
      <c r="L3474" s="436">
        <v>0</v>
      </c>
      <c r="M3474" s="436">
        <v>0</v>
      </c>
      <c r="N3474" s="435">
        <v>0</v>
      </c>
      <c r="O3474" s="435">
        <v>0</v>
      </c>
      <c r="P3474" s="435">
        <v>0</v>
      </c>
    </row>
    <row r="3475" spans="1:16" ht="20" customHeight="1">
      <c r="A3475" s="602" t="s">
        <v>160</v>
      </c>
      <c r="B3475" s="602" t="s">
        <v>629</v>
      </c>
      <c r="C3475" s="242" t="s">
        <v>2368</v>
      </c>
      <c r="D3475" s="538" t="s">
        <v>720</v>
      </c>
      <c r="E3475" s="435">
        <v>0.5</v>
      </c>
      <c r="F3475" s="435">
        <v>1495</v>
      </c>
      <c r="G3475" s="435">
        <v>485</v>
      </c>
      <c r="H3475" s="435">
        <v>0</v>
      </c>
      <c r="I3475" s="435">
        <v>0</v>
      </c>
      <c r="J3475" s="435">
        <v>0</v>
      </c>
      <c r="K3475" s="436">
        <v>-0.5</v>
      </c>
      <c r="L3475" s="436">
        <v>-1495</v>
      </c>
      <c r="M3475" s="436">
        <v>-485</v>
      </c>
      <c r="N3475" s="435">
        <v>1</v>
      </c>
      <c r="O3475" s="435">
        <v>0</v>
      </c>
      <c r="P3475" s="435">
        <v>2207</v>
      </c>
    </row>
    <row r="3476" spans="1:16" ht="20" customHeight="1">
      <c r="A3476" s="602" t="s">
        <v>160</v>
      </c>
      <c r="B3476" s="602" t="s">
        <v>629</v>
      </c>
      <c r="C3476" s="242" t="s">
        <v>3891</v>
      </c>
      <c r="D3476" s="538" t="s">
        <v>720</v>
      </c>
      <c r="E3476" s="435">
        <v>0</v>
      </c>
      <c r="F3476" s="435">
        <v>0</v>
      </c>
      <c r="G3476" s="435">
        <v>0</v>
      </c>
      <c r="H3476" s="435">
        <v>0</v>
      </c>
      <c r="I3476" s="435">
        <v>0</v>
      </c>
      <c r="J3476" s="435">
        <v>0</v>
      </c>
      <c r="K3476" s="436">
        <v>0</v>
      </c>
      <c r="L3476" s="436">
        <v>0</v>
      </c>
      <c r="M3476" s="436">
        <v>0</v>
      </c>
      <c r="N3476" s="435">
        <v>-1</v>
      </c>
      <c r="O3476" s="435">
        <v>0</v>
      </c>
      <c r="P3476" s="435">
        <v>-153</v>
      </c>
    </row>
    <row r="3477" spans="1:16" ht="20" customHeight="1">
      <c r="A3477" s="602" t="s">
        <v>160</v>
      </c>
      <c r="B3477" s="602" t="s">
        <v>629</v>
      </c>
      <c r="C3477" s="242" t="s">
        <v>2371</v>
      </c>
      <c r="D3477" s="538" t="s">
        <v>720</v>
      </c>
      <c r="E3477" s="435">
        <v>0</v>
      </c>
      <c r="F3477" s="435">
        <v>0</v>
      </c>
      <c r="G3477" s="435">
        <v>0</v>
      </c>
      <c r="H3477" s="435">
        <v>0</v>
      </c>
      <c r="I3477" s="435">
        <v>500000</v>
      </c>
      <c r="J3477" s="435">
        <v>0</v>
      </c>
      <c r="K3477" s="436">
        <v>0</v>
      </c>
      <c r="L3477" s="436">
        <v>500000</v>
      </c>
      <c r="M3477" s="436">
        <v>0</v>
      </c>
      <c r="N3477" s="435">
        <v>11</v>
      </c>
      <c r="O3477" s="435">
        <v>500000</v>
      </c>
      <c r="P3477" s="435">
        <v>5357</v>
      </c>
    </row>
    <row r="3478" spans="1:16" ht="20" customHeight="1">
      <c r="A3478" s="602" t="s">
        <v>160</v>
      </c>
      <c r="B3478" s="602" t="s">
        <v>629</v>
      </c>
      <c r="C3478" s="242" t="s">
        <v>2373</v>
      </c>
      <c r="D3478" s="538" t="s">
        <v>720</v>
      </c>
      <c r="E3478" s="435">
        <v>0</v>
      </c>
      <c r="F3478" s="435">
        <v>0</v>
      </c>
      <c r="G3478" s="435">
        <v>0</v>
      </c>
      <c r="H3478" s="435">
        <v>0</v>
      </c>
      <c r="I3478" s="435">
        <v>0</v>
      </c>
      <c r="J3478" s="435">
        <v>0</v>
      </c>
      <c r="K3478" s="436">
        <v>0</v>
      </c>
      <c r="L3478" s="436">
        <v>0</v>
      </c>
      <c r="M3478" s="436">
        <v>0</v>
      </c>
      <c r="N3478" s="435">
        <v>14</v>
      </c>
      <c r="O3478" s="435">
        <v>0</v>
      </c>
      <c r="P3478" s="435">
        <v>8197</v>
      </c>
    </row>
    <row r="3479" spans="1:16" ht="20" customHeight="1">
      <c r="A3479" s="602" t="s">
        <v>160</v>
      </c>
      <c r="B3479" s="602" t="s">
        <v>629</v>
      </c>
      <c r="C3479" s="242" t="s">
        <v>2305</v>
      </c>
      <c r="D3479" s="538" t="s">
        <v>723</v>
      </c>
      <c r="E3479" s="435">
        <v>0</v>
      </c>
      <c r="F3479" s="435">
        <v>0</v>
      </c>
      <c r="G3479" s="435">
        <v>0</v>
      </c>
      <c r="H3479" s="435">
        <v>0</v>
      </c>
      <c r="I3479" s="435">
        <v>0</v>
      </c>
      <c r="J3479" s="435">
        <v>0</v>
      </c>
      <c r="K3479" s="436">
        <v>0</v>
      </c>
      <c r="L3479" s="436">
        <v>0</v>
      </c>
      <c r="M3479" s="436">
        <v>0</v>
      </c>
      <c r="N3479" s="435">
        <v>4</v>
      </c>
      <c r="O3479" s="435">
        <v>0</v>
      </c>
      <c r="P3479" s="435">
        <v>2613</v>
      </c>
    </row>
    <row r="3480" spans="1:16" ht="20" customHeight="1">
      <c r="A3480" s="602" t="s">
        <v>160</v>
      </c>
      <c r="B3480" s="602" t="s">
        <v>629</v>
      </c>
      <c r="C3480" s="242" t="s">
        <v>2376</v>
      </c>
      <c r="D3480" s="538" t="s">
        <v>720</v>
      </c>
      <c r="E3480" s="435">
        <v>0</v>
      </c>
      <c r="F3480" s="435">
        <v>0</v>
      </c>
      <c r="G3480" s="435">
        <v>0</v>
      </c>
      <c r="H3480" s="435">
        <v>0</v>
      </c>
      <c r="I3480" s="435">
        <v>0</v>
      </c>
      <c r="J3480" s="435">
        <v>0</v>
      </c>
      <c r="K3480" s="436">
        <v>0</v>
      </c>
      <c r="L3480" s="436">
        <v>0</v>
      </c>
      <c r="M3480" s="436">
        <v>0</v>
      </c>
      <c r="N3480" s="435">
        <v>0</v>
      </c>
      <c r="O3480" s="435">
        <v>0</v>
      </c>
      <c r="P3480" s="435">
        <v>0</v>
      </c>
    </row>
    <row r="3481" spans="1:16" ht="20" customHeight="1">
      <c r="A3481" s="602" t="s">
        <v>160</v>
      </c>
      <c r="B3481" s="602" t="s">
        <v>629</v>
      </c>
      <c r="C3481" s="242" t="s">
        <v>4038</v>
      </c>
      <c r="D3481" s="538" t="s">
        <v>720</v>
      </c>
      <c r="E3481" s="435">
        <v>0</v>
      </c>
      <c r="F3481" s="435">
        <v>0</v>
      </c>
      <c r="G3481" s="435">
        <v>0</v>
      </c>
      <c r="H3481" s="435">
        <v>0</v>
      </c>
      <c r="I3481" s="435">
        <v>0</v>
      </c>
      <c r="J3481" s="435">
        <v>0</v>
      </c>
      <c r="K3481" s="436">
        <v>0</v>
      </c>
      <c r="L3481" s="436">
        <v>0</v>
      </c>
      <c r="M3481" s="436">
        <v>0</v>
      </c>
      <c r="N3481" s="435">
        <v>2</v>
      </c>
      <c r="O3481" s="435">
        <v>0</v>
      </c>
      <c r="P3481" s="435">
        <v>1783</v>
      </c>
    </row>
    <row r="3482" spans="1:16" ht="20" customHeight="1">
      <c r="A3482" s="602" t="s">
        <v>160</v>
      </c>
      <c r="B3482" s="602" t="s">
        <v>629</v>
      </c>
      <c r="C3482" s="242" t="s">
        <v>3892</v>
      </c>
      <c r="D3482" s="538" t="s">
        <v>720</v>
      </c>
      <c r="E3482" s="435">
        <v>1</v>
      </c>
      <c r="F3482" s="435">
        <v>72912</v>
      </c>
      <c r="G3482" s="435">
        <v>13853</v>
      </c>
      <c r="H3482" s="435">
        <v>0</v>
      </c>
      <c r="I3482" s="435">
        <v>0</v>
      </c>
      <c r="J3482" s="435">
        <v>0</v>
      </c>
      <c r="K3482" s="436">
        <v>-1</v>
      </c>
      <c r="L3482" s="436">
        <v>-72912</v>
      </c>
      <c r="M3482" s="436">
        <v>-13853</v>
      </c>
      <c r="N3482" s="435">
        <v>2</v>
      </c>
      <c r="O3482" s="435">
        <v>0</v>
      </c>
      <c r="P3482" s="435">
        <v>510</v>
      </c>
    </row>
    <row r="3483" spans="1:16" ht="20" customHeight="1">
      <c r="A3483" s="602" t="s">
        <v>160</v>
      </c>
      <c r="B3483" s="602" t="s">
        <v>629</v>
      </c>
      <c r="C3483" s="242" t="s">
        <v>2315</v>
      </c>
      <c r="D3483" s="538" t="s">
        <v>720</v>
      </c>
      <c r="E3483" s="435">
        <v>0</v>
      </c>
      <c r="F3483" s="435">
        <v>0</v>
      </c>
      <c r="G3483" s="435">
        <v>0</v>
      </c>
      <c r="H3483" s="435">
        <v>0</v>
      </c>
      <c r="I3483" s="435">
        <v>0</v>
      </c>
      <c r="J3483" s="435">
        <v>0</v>
      </c>
      <c r="K3483" s="436">
        <v>0</v>
      </c>
      <c r="L3483" s="436">
        <v>0</v>
      </c>
      <c r="M3483" s="436">
        <v>0</v>
      </c>
      <c r="N3483" s="435">
        <v>12</v>
      </c>
      <c r="O3483" s="435">
        <v>8441</v>
      </c>
      <c r="P3483" s="435">
        <v>12459</v>
      </c>
    </row>
    <row r="3484" spans="1:16" ht="20" customHeight="1">
      <c r="A3484" s="602" t="s">
        <v>160</v>
      </c>
      <c r="B3484" s="602" t="s">
        <v>629</v>
      </c>
      <c r="C3484" s="242" t="s">
        <v>2316</v>
      </c>
      <c r="D3484" s="538" t="s">
        <v>720</v>
      </c>
      <c r="E3484" s="435">
        <v>0</v>
      </c>
      <c r="F3484" s="435">
        <v>0</v>
      </c>
      <c r="G3484" s="435">
        <v>0</v>
      </c>
      <c r="H3484" s="435">
        <v>0</v>
      </c>
      <c r="I3484" s="435">
        <v>0</v>
      </c>
      <c r="J3484" s="435">
        <v>0</v>
      </c>
      <c r="K3484" s="436">
        <v>0</v>
      </c>
      <c r="L3484" s="436">
        <v>0</v>
      </c>
      <c r="M3484" s="436">
        <v>0</v>
      </c>
      <c r="N3484" s="435">
        <v>12</v>
      </c>
      <c r="O3484" s="435">
        <v>0</v>
      </c>
      <c r="P3484" s="435">
        <v>4691</v>
      </c>
    </row>
    <row r="3485" spans="1:16" ht="20" customHeight="1">
      <c r="A3485" s="602" t="s">
        <v>160</v>
      </c>
      <c r="B3485" s="602" t="s">
        <v>629</v>
      </c>
      <c r="C3485" s="242" t="s">
        <v>2384</v>
      </c>
      <c r="D3485" s="538" t="s">
        <v>720</v>
      </c>
      <c r="E3485" s="435">
        <v>0</v>
      </c>
      <c r="F3485" s="435">
        <v>0</v>
      </c>
      <c r="G3485" s="435">
        <v>0</v>
      </c>
      <c r="H3485" s="435">
        <v>0</v>
      </c>
      <c r="I3485" s="435">
        <v>0</v>
      </c>
      <c r="J3485" s="435">
        <v>0</v>
      </c>
      <c r="K3485" s="436">
        <v>0</v>
      </c>
      <c r="L3485" s="436">
        <v>0</v>
      </c>
      <c r="M3485" s="436">
        <v>0</v>
      </c>
      <c r="N3485" s="435">
        <v>1</v>
      </c>
      <c r="O3485" s="435">
        <v>0</v>
      </c>
      <c r="P3485" s="435">
        <v>270</v>
      </c>
    </row>
    <row r="3486" spans="1:16" ht="20" customHeight="1">
      <c r="A3486" s="602" t="s">
        <v>160</v>
      </c>
      <c r="B3486" s="602" t="s">
        <v>629</v>
      </c>
      <c r="C3486" s="242" t="s">
        <v>4899</v>
      </c>
      <c r="D3486" s="538" t="s">
        <v>720</v>
      </c>
      <c r="E3486" s="435">
        <v>0</v>
      </c>
      <c r="F3486" s="435">
        <v>0</v>
      </c>
      <c r="G3486" s="435">
        <v>0</v>
      </c>
      <c r="H3486" s="435">
        <v>0</v>
      </c>
      <c r="I3486" s="435">
        <v>0</v>
      </c>
      <c r="J3486" s="435">
        <v>0</v>
      </c>
      <c r="K3486" s="436">
        <v>0</v>
      </c>
      <c r="L3486" s="436">
        <v>0</v>
      </c>
      <c r="M3486" s="436">
        <v>0</v>
      </c>
      <c r="N3486" s="435">
        <v>0</v>
      </c>
      <c r="O3486" s="435">
        <v>0</v>
      </c>
      <c r="P3486" s="435">
        <v>0</v>
      </c>
    </row>
    <row r="3487" spans="1:16" ht="20" customHeight="1">
      <c r="A3487" s="602" t="s">
        <v>160</v>
      </c>
      <c r="B3487" s="602" t="s">
        <v>629</v>
      </c>
      <c r="C3487" s="242" t="s">
        <v>4039</v>
      </c>
      <c r="D3487" s="538" t="s">
        <v>720</v>
      </c>
      <c r="E3487" s="435">
        <v>0</v>
      </c>
      <c r="F3487" s="435">
        <v>0</v>
      </c>
      <c r="G3487" s="435">
        <v>0</v>
      </c>
      <c r="H3487" s="435">
        <v>0</v>
      </c>
      <c r="I3487" s="435">
        <v>0</v>
      </c>
      <c r="J3487" s="435">
        <v>0</v>
      </c>
      <c r="K3487" s="436">
        <v>0</v>
      </c>
      <c r="L3487" s="436">
        <v>0</v>
      </c>
      <c r="M3487" s="436">
        <v>0</v>
      </c>
      <c r="N3487" s="435">
        <v>0</v>
      </c>
      <c r="O3487" s="435">
        <v>0</v>
      </c>
      <c r="P3487" s="435">
        <v>0</v>
      </c>
    </row>
    <row r="3488" spans="1:16" ht="20" customHeight="1">
      <c r="A3488" s="602" t="s">
        <v>160</v>
      </c>
      <c r="B3488" s="602" t="s">
        <v>629</v>
      </c>
      <c r="C3488" s="242" t="s">
        <v>2386</v>
      </c>
      <c r="D3488" s="538" t="s">
        <v>720</v>
      </c>
      <c r="E3488" s="435">
        <v>0</v>
      </c>
      <c r="F3488" s="435">
        <v>0</v>
      </c>
      <c r="G3488" s="435">
        <v>0</v>
      </c>
      <c r="H3488" s="435">
        <v>0</v>
      </c>
      <c r="I3488" s="435">
        <v>0</v>
      </c>
      <c r="J3488" s="435">
        <v>0</v>
      </c>
      <c r="K3488" s="436">
        <v>0</v>
      </c>
      <c r="L3488" s="436">
        <v>0</v>
      </c>
      <c r="M3488" s="436">
        <v>0</v>
      </c>
      <c r="N3488" s="435">
        <v>7</v>
      </c>
      <c r="O3488" s="435">
        <v>0</v>
      </c>
      <c r="P3488" s="435">
        <v>6449</v>
      </c>
    </row>
    <row r="3489" spans="1:16" ht="20" customHeight="1">
      <c r="A3489" s="602" t="s">
        <v>160</v>
      </c>
      <c r="B3489" s="602" t="s">
        <v>629</v>
      </c>
      <c r="C3489" s="242" t="s">
        <v>3930</v>
      </c>
      <c r="D3489" s="538" t="s">
        <v>720</v>
      </c>
      <c r="E3489" s="435">
        <v>0</v>
      </c>
      <c r="F3489" s="435">
        <v>0</v>
      </c>
      <c r="G3489" s="435">
        <v>0</v>
      </c>
      <c r="H3489" s="435">
        <v>0</v>
      </c>
      <c r="I3489" s="435">
        <v>0</v>
      </c>
      <c r="J3489" s="435">
        <v>0</v>
      </c>
      <c r="K3489" s="436">
        <v>0</v>
      </c>
      <c r="L3489" s="436">
        <v>0</v>
      </c>
      <c r="M3489" s="436">
        <v>0</v>
      </c>
      <c r="N3489" s="435">
        <v>2</v>
      </c>
      <c r="O3489" s="435">
        <v>0</v>
      </c>
      <c r="P3489" s="435">
        <v>559</v>
      </c>
    </row>
    <row r="3490" spans="1:16" ht="20" customHeight="1">
      <c r="A3490" s="602" t="s">
        <v>160</v>
      </c>
      <c r="B3490" s="602" t="s">
        <v>629</v>
      </c>
      <c r="C3490" s="242" t="s">
        <v>4772</v>
      </c>
      <c r="D3490" s="538" t="s">
        <v>720</v>
      </c>
      <c r="E3490" s="435">
        <v>0</v>
      </c>
      <c r="F3490" s="435">
        <v>0</v>
      </c>
      <c r="G3490" s="435">
        <v>0</v>
      </c>
      <c r="H3490" s="435">
        <v>0</v>
      </c>
      <c r="I3490" s="435">
        <v>0</v>
      </c>
      <c r="J3490" s="435">
        <v>0</v>
      </c>
      <c r="K3490" s="436">
        <v>0</v>
      </c>
      <c r="L3490" s="436">
        <v>0</v>
      </c>
      <c r="M3490" s="436">
        <v>0</v>
      </c>
      <c r="N3490" s="435">
        <v>2</v>
      </c>
      <c r="O3490" s="435">
        <v>0</v>
      </c>
      <c r="P3490" s="435">
        <v>643</v>
      </c>
    </row>
    <row r="3491" spans="1:16" ht="20" customHeight="1">
      <c r="A3491" s="602" t="s">
        <v>160</v>
      </c>
      <c r="B3491" s="602" t="s">
        <v>629</v>
      </c>
      <c r="C3491" s="242" t="s">
        <v>2388</v>
      </c>
      <c r="D3491" s="538" t="s">
        <v>719</v>
      </c>
      <c r="E3491" s="435">
        <v>5</v>
      </c>
      <c r="F3491" s="435">
        <v>279487</v>
      </c>
      <c r="G3491" s="435">
        <v>81848</v>
      </c>
      <c r="H3491" s="435">
        <v>0</v>
      </c>
      <c r="I3491" s="435">
        <v>0</v>
      </c>
      <c r="J3491" s="435">
        <v>0</v>
      </c>
      <c r="K3491" s="436">
        <v>-5</v>
      </c>
      <c r="L3491" s="436">
        <v>-279487</v>
      </c>
      <c r="M3491" s="436">
        <v>-81848</v>
      </c>
      <c r="N3491" s="435">
        <v>62</v>
      </c>
      <c r="O3491" s="435">
        <v>3854</v>
      </c>
      <c r="P3491" s="435">
        <v>35436</v>
      </c>
    </row>
    <row r="3492" spans="1:16" ht="20" customHeight="1">
      <c r="A3492" s="602" t="s">
        <v>160</v>
      </c>
      <c r="B3492" s="602" t="s">
        <v>629</v>
      </c>
      <c r="C3492" s="242" t="s">
        <v>1005</v>
      </c>
      <c r="D3492" s="538" t="s">
        <v>724</v>
      </c>
      <c r="E3492" s="435">
        <v>0</v>
      </c>
      <c r="F3492" s="435">
        <v>0</v>
      </c>
      <c r="G3492" s="435">
        <v>0</v>
      </c>
      <c r="H3492" s="435">
        <v>0</v>
      </c>
      <c r="I3492" s="435">
        <v>0</v>
      </c>
      <c r="J3492" s="435">
        <v>0</v>
      </c>
      <c r="K3492" s="436">
        <v>0</v>
      </c>
      <c r="L3492" s="436">
        <v>0</v>
      </c>
      <c r="M3492" s="436">
        <v>0</v>
      </c>
      <c r="N3492" s="435">
        <v>3</v>
      </c>
      <c r="O3492" s="435">
        <v>7250</v>
      </c>
      <c r="P3492" s="435">
        <v>4636</v>
      </c>
    </row>
    <row r="3493" spans="1:16" ht="20" customHeight="1">
      <c r="A3493" s="602" t="s">
        <v>160</v>
      </c>
      <c r="B3493" s="602" t="s">
        <v>629</v>
      </c>
      <c r="C3493" s="242" t="s">
        <v>3963</v>
      </c>
      <c r="D3493" s="538" t="s">
        <v>720</v>
      </c>
      <c r="E3493" s="435">
        <v>0</v>
      </c>
      <c r="F3493" s="435">
        <v>0</v>
      </c>
      <c r="G3493" s="435">
        <v>0</v>
      </c>
      <c r="H3493" s="435">
        <v>0</v>
      </c>
      <c r="I3493" s="435">
        <v>0</v>
      </c>
      <c r="J3493" s="435">
        <v>0</v>
      </c>
      <c r="K3493" s="436">
        <v>0</v>
      </c>
      <c r="L3493" s="436">
        <v>0</v>
      </c>
      <c r="M3493" s="436">
        <v>0</v>
      </c>
      <c r="N3493" s="435">
        <v>10</v>
      </c>
      <c r="O3493" s="435">
        <v>0</v>
      </c>
      <c r="P3493" s="435">
        <v>3457</v>
      </c>
    </row>
    <row r="3494" spans="1:16" ht="20" customHeight="1">
      <c r="A3494" s="602" t="s">
        <v>160</v>
      </c>
      <c r="B3494" s="602" t="s">
        <v>629</v>
      </c>
      <c r="C3494" s="242" t="s">
        <v>2329</v>
      </c>
      <c r="D3494" s="538" t="s">
        <v>720</v>
      </c>
      <c r="E3494" s="435">
        <v>0</v>
      </c>
      <c r="F3494" s="435">
        <v>0</v>
      </c>
      <c r="G3494" s="435">
        <v>0</v>
      </c>
      <c r="H3494" s="435">
        <v>0</v>
      </c>
      <c r="I3494" s="435">
        <v>0</v>
      </c>
      <c r="J3494" s="435">
        <v>0</v>
      </c>
      <c r="K3494" s="436">
        <v>0</v>
      </c>
      <c r="L3494" s="436">
        <v>0</v>
      </c>
      <c r="M3494" s="436">
        <v>0</v>
      </c>
      <c r="N3494" s="435">
        <v>2</v>
      </c>
      <c r="O3494" s="435">
        <v>0</v>
      </c>
      <c r="P3494" s="435">
        <v>795</v>
      </c>
    </row>
    <row r="3495" spans="1:16" ht="20" customHeight="1">
      <c r="A3495" s="602" t="s">
        <v>160</v>
      </c>
      <c r="B3495" s="602" t="s">
        <v>629</v>
      </c>
      <c r="C3495" s="242" t="s">
        <v>2330</v>
      </c>
      <c r="D3495" s="538" t="s">
        <v>720</v>
      </c>
      <c r="E3495" s="435">
        <v>0</v>
      </c>
      <c r="F3495" s="435">
        <v>0</v>
      </c>
      <c r="G3495" s="435">
        <v>0</v>
      </c>
      <c r="H3495" s="435">
        <v>0</v>
      </c>
      <c r="I3495" s="435">
        <v>0</v>
      </c>
      <c r="J3495" s="435">
        <v>0</v>
      </c>
      <c r="K3495" s="436">
        <v>0</v>
      </c>
      <c r="L3495" s="436">
        <v>0</v>
      </c>
      <c r="M3495" s="436">
        <v>0</v>
      </c>
      <c r="N3495" s="435">
        <v>10</v>
      </c>
      <c r="O3495" s="435">
        <v>2000</v>
      </c>
      <c r="P3495" s="435">
        <v>6665</v>
      </c>
    </row>
    <row r="3496" spans="1:16" ht="20" customHeight="1">
      <c r="A3496" s="602" t="s">
        <v>160</v>
      </c>
      <c r="B3496" s="602" t="s">
        <v>629</v>
      </c>
      <c r="C3496" s="242" t="s">
        <v>4773</v>
      </c>
      <c r="D3496" s="538" t="s">
        <v>720</v>
      </c>
      <c r="E3496" s="435">
        <v>0</v>
      </c>
      <c r="F3496" s="435">
        <v>0</v>
      </c>
      <c r="G3496" s="435">
        <v>0</v>
      </c>
      <c r="H3496" s="435">
        <v>0</v>
      </c>
      <c r="I3496" s="435">
        <v>0</v>
      </c>
      <c r="J3496" s="435">
        <v>0</v>
      </c>
      <c r="K3496" s="436">
        <v>0</v>
      </c>
      <c r="L3496" s="436">
        <v>0</v>
      </c>
      <c r="M3496" s="436">
        <v>0</v>
      </c>
      <c r="N3496" s="435">
        <v>1</v>
      </c>
      <c r="O3496" s="435">
        <v>0</v>
      </c>
      <c r="P3496" s="435">
        <v>315</v>
      </c>
    </row>
    <row r="3497" spans="1:16" ht="20" customHeight="1">
      <c r="A3497" s="602" t="s">
        <v>160</v>
      </c>
      <c r="B3497" s="602" t="s">
        <v>629</v>
      </c>
      <c r="C3497" s="242" t="s">
        <v>4040</v>
      </c>
      <c r="D3497" s="538" t="s">
        <v>720</v>
      </c>
      <c r="E3497" s="435">
        <v>0</v>
      </c>
      <c r="F3497" s="435">
        <v>0</v>
      </c>
      <c r="G3497" s="435">
        <v>0</v>
      </c>
      <c r="H3497" s="435">
        <v>0</v>
      </c>
      <c r="I3497" s="435">
        <v>0</v>
      </c>
      <c r="J3497" s="435">
        <v>0</v>
      </c>
      <c r="K3497" s="436">
        <v>0</v>
      </c>
      <c r="L3497" s="436">
        <v>0</v>
      </c>
      <c r="M3497" s="436">
        <v>0</v>
      </c>
      <c r="N3497" s="435">
        <v>0</v>
      </c>
      <c r="O3497" s="435">
        <v>0</v>
      </c>
      <c r="P3497" s="435">
        <v>0</v>
      </c>
    </row>
    <row r="3498" spans="1:16" ht="20" customHeight="1">
      <c r="A3498" s="602" t="s">
        <v>160</v>
      </c>
      <c r="B3498" s="602" t="s">
        <v>629</v>
      </c>
      <c r="C3498" s="242" t="s">
        <v>2340</v>
      </c>
      <c r="D3498" s="538" t="s">
        <v>725</v>
      </c>
      <c r="E3498" s="435">
        <v>0</v>
      </c>
      <c r="F3498" s="435">
        <v>0</v>
      </c>
      <c r="G3498" s="435">
        <v>0</v>
      </c>
      <c r="H3498" s="435">
        <v>0</v>
      </c>
      <c r="I3498" s="435">
        <v>0</v>
      </c>
      <c r="J3498" s="435">
        <v>0</v>
      </c>
      <c r="K3498" s="436">
        <v>0</v>
      </c>
      <c r="L3498" s="436">
        <v>0</v>
      </c>
      <c r="M3498" s="436">
        <v>0</v>
      </c>
      <c r="N3498" s="435">
        <v>21</v>
      </c>
      <c r="O3498" s="435">
        <v>0</v>
      </c>
      <c r="P3498" s="435">
        <v>19104</v>
      </c>
    </row>
    <row r="3499" spans="1:16" ht="20" customHeight="1">
      <c r="A3499" s="602" t="s">
        <v>160</v>
      </c>
      <c r="B3499" s="602" t="s">
        <v>629</v>
      </c>
      <c r="C3499" s="242" t="s">
        <v>4041</v>
      </c>
      <c r="D3499" s="538" t="s">
        <v>720</v>
      </c>
      <c r="E3499" s="435">
        <v>0</v>
      </c>
      <c r="F3499" s="435">
        <v>0</v>
      </c>
      <c r="G3499" s="435">
        <v>0</v>
      </c>
      <c r="H3499" s="435">
        <v>0</v>
      </c>
      <c r="I3499" s="435">
        <v>0</v>
      </c>
      <c r="J3499" s="435">
        <v>0</v>
      </c>
      <c r="K3499" s="436">
        <v>0</v>
      </c>
      <c r="L3499" s="436">
        <v>0</v>
      </c>
      <c r="M3499" s="436">
        <v>0</v>
      </c>
      <c r="N3499" s="435">
        <v>1</v>
      </c>
      <c r="O3499" s="435">
        <v>0</v>
      </c>
      <c r="P3499" s="435">
        <v>251</v>
      </c>
    </row>
    <row r="3500" spans="1:16" ht="20" customHeight="1">
      <c r="A3500" s="602" t="s">
        <v>160</v>
      </c>
      <c r="B3500" s="602" t="s">
        <v>656</v>
      </c>
      <c r="C3500" s="242" t="s">
        <v>3038</v>
      </c>
      <c r="D3500" s="538" t="s">
        <v>720</v>
      </c>
      <c r="E3500" s="435">
        <v>0</v>
      </c>
      <c r="F3500" s="435">
        <v>0</v>
      </c>
      <c r="G3500" s="435">
        <v>0</v>
      </c>
      <c r="H3500" s="435">
        <v>0</v>
      </c>
      <c r="I3500" s="435">
        <v>0</v>
      </c>
      <c r="J3500" s="435">
        <v>0</v>
      </c>
      <c r="K3500" s="436">
        <v>0</v>
      </c>
      <c r="L3500" s="436">
        <v>0</v>
      </c>
      <c r="M3500" s="436">
        <v>0</v>
      </c>
      <c r="N3500" s="435">
        <v>20</v>
      </c>
      <c r="O3500" s="435">
        <v>0</v>
      </c>
      <c r="P3500" s="435">
        <v>6841</v>
      </c>
    </row>
    <row r="3501" spans="1:16" ht="20" customHeight="1">
      <c r="A3501" s="602" t="s">
        <v>160</v>
      </c>
      <c r="B3501" s="602" t="s">
        <v>656</v>
      </c>
      <c r="C3501" s="242" t="s">
        <v>3040</v>
      </c>
      <c r="D3501" s="538" t="s">
        <v>720</v>
      </c>
      <c r="E3501" s="435">
        <v>0</v>
      </c>
      <c r="F3501" s="435">
        <v>0</v>
      </c>
      <c r="G3501" s="435">
        <v>0</v>
      </c>
      <c r="H3501" s="435">
        <v>0</v>
      </c>
      <c r="I3501" s="435">
        <v>0</v>
      </c>
      <c r="J3501" s="435">
        <v>0</v>
      </c>
      <c r="K3501" s="436">
        <v>0</v>
      </c>
      <c r="L3501" s="436">
        <v>0</v>
      </c>
      <c r="M3501" s="436">
        <v>0</v>
      </c>
      <c r="N3501" s="435">
        <v>6</v>
      </c>
      <c r="O3501" s="435">
        <v>0</v>
      </c>
      <c r="P3501" s="435">
        <v>7963</v>
      </c>
    </row>
    <row r="3502" spans="1:16" ht="20" customHeight="1">
      <c r="A3502" s="602" t="s">
        <v>160</v>
      </c>
      <c r="B3502" s="602" t="s">
        <v>656</v>
      </c>
      <c r="C3502" s="242" t="s">
        <v>3041</v>
      </c>
      <c r="D3502" s="538" t="s">
        <v>720</v>
      </c>
      <c r="E3502" s="435">
        <v>1</v>
      </c>
      <c r="F3502" s="435">
        <v>54332</v>
      </c>
      <c r="G3502" s="435">
        <v>22259</v>
      </c>
      <c r="H3502" s="435">
        <v>0</v>
      </c>
      <c r="I3502" s="435">
        <v>0</v>
      </c>
      <c r="J3502" s="435">
        <v>0</v>
      </c>
      <c r="K3502" s="436">
        <v>-1</v>
      </c>
      <c r="L3502" s="436">
        <v>-54332</v>
      </c>
      <c r="M3502" s="436">
        <v>-22259</v>
      </c>
      <c r="N3502" s="435">
        <v>8</v>
      </c>
      <c r="O3502" s="435">
        <v>2026</v>
      </c>
      <c r="P3502" s="435">
        <v>4383</v>
      </c>
    </row>
    <row r="3503" spans="1:16" ht="20" customHeight="1">
      <c r="A3503" s="602" t="s">
        <v>160</v>
      </c>
      <c r="B3503" s="602" t="s">
        <v>656</v>
      </c>
      <c r="C3503" s="242" t="s">
        <v>4817</v>
      </c>
      <c r="D3503" s="538" t="s">
        <v>720</v>
      </c>
      <c r="E3503" s="435">
        <v>1</v>
      </c>
      <c r="F3503" s="435">
        <v>53100</v>
      </c>
      <c r="G3503" s="435">
        <v>22302</v>
      </c>
      <c r="H3503" s="435">
        <v>0</v>
      </c>
      <c r="I3503" s="435">
        <v>0</v>
      </c>
      <c r="J3503" s="435">
        <v>0</v>
      </c>
      <c r="K3503" s="436">
        <v>-1</v>
      </c>
      <c r="L3503" s="436">
        <v>-53100</v>
      </c>
      <c r="M3503" s="436">
        <v>-22302</v>
      </c>
      <c r="N3503" s="435">
        <v>1</v>
      </c>
      <c r="O3503" s="435">
        <v>0</v>
      </c>
      <c r="P3503" s="435">
        <v>393</v>
      </c>
    </row>
    <row r="3504" spans="1:16" ht="20" customHeight="1">
      <c r="A3504" s="602" t="s">
        <v>160</v>
      </c>
      <c r="B3504" s="602" t="s">
        <v>656</v>
      </c>
      <c r="C3504" s="242" t="s">
        <v>3042</v>
      </c>
      <c r="D3504" s="538" t="s">
        <v>720</v>
      </c>
      <c r="E3504" s="435">
        <v>0</v>
      </c>
      <c r="F3504" s="435">
        <v>0</v>
      </c>
      <c r="G3504" s="435">
        <v>0</v>
      </c>
      <c r="H3504" s="435">
        <v>0</v>
      </c>
      <c r="I3504" s="435">
        <v>0</v>
      </c>
      <c r="J3504" s="435">
        <v>0</v>
      </c>
      <c r="K3504" s="436">
        <v>0</v>
      </c>
      <c r="L3504" s="436">
        <v>0</v>
      </c>
      <c r="M3504" s="436">
        <v>0</v>
      </c>
      <c r="N3504" s="435">
        <v>10</v>
      </c>
      <c r="O3504" s="435">
        <v>0</v>
      </c>
      <c r="P3504" s="435">
        <v>4451</v>
      </c>
    </row>
    <row r="3505" spans="1:16" ht="20" customHeight="1">
      <c r="A3505" s="602" t="s">
        <v>160</v>
      </c>
      <c r="B3505" s="602" t="s">
        <v>656</v>
      </c>
      <c r="C3505" s="242" t="s">
        <v>3043</v>
      </c>
      <c r="D3505" s="538" t="s">
        <v>719</v>
      </c>
      <c r="E3505" s="435">
        <v>0</v>
      </c>
      <c r="F3505" s="435">
        <v>0</v>
      </c>
      <c r="G3505" s="435">
        <v>0</v>
      </c>
      <c r="H3505" s="435">
        <v>0</v>
      </c>
      <c r="I3505" s="435">
        <v>0</v>
      </c>
      <c r="J3505" s="435">
        <v>0</v>
      </c>
      <c r="K3505" s="436">
        <v>0</v>
      </c>
      <c r="L3505" s="436">
        <v>0</v>
      </c>
      <c r="M3505" s="436">
        <v>0</v>
      </c>
      <c r="N3505" s="435">
        <v>19</v>
      </c>
      <c r="O3505" s="435">
        <v>0</v>
      </c>
      <c r="P3505" s="435">
        <v>9131</v>
      </c>
    </row>
    <row r="3506" spans="1:16" ht="20" customHeight="1">
      <c r="A3506" s="602" t="s">
        <v>160</v>
      </c>
      <c r="B3506" s="602" t="s">
        <v>656</v>
      </c>
      <c r="C3506" s="242" t="s">
        <v>3044</v>
      </c>
      <c r="D3506" s="538" t="s">
        <v>720</v>
      </c>
      <c r="E3506" s="435">
        <v>0</v>
      </c>
      <c r="F3506" s="435">
        <v>0</v>
      </c>
      <c r="G3506" s="435">
        <v>0</v>
      </c>
      <c r="H3506" s="435">
        <v>0</v>
      </c>
      <c r="I3506" s="435">
        <v>0</v>
      </c>
      <c r="J3506" s="435">
        <v>0</v>
      </c>
      <c r="K3506" s="436">
        <v>0</v>
      </c>
      <c r="L3506" s="436">
        <v>0</v>
      </c>
      <c r="M3506" s="436">
        <v>0</v>
      </c>
      <c r="N3506" s="435">
        <v>3</v>
      </c>
      <c r="O3506" s="435">
        <v>0</v>
      </c>
      <c r="P3506" s="435">
        <v>2311</v>
      </c>
    </row>
    <row r="3507" spans="1:16" ht="20" customHeight="1">
      <c r="A3507" s="602" t="s">
        <v>160</v>
      </c>
      <c r="B3507" s="602" t="s">
        <v>656</v>
      </c>
      <c r="C3507" s="242" t="s">
        <v>4763</v>
      </c>
      <c r="D3507" s="538" t="s">
        <v>720</v>
      </c>
      <c r="E3507" s="435">
        <v>0</v>
      </c>
      <c r="F3507" s="435">
        <v>0</v>
      </c>
      <c r="G3507" s="435">
        <v>0</v>
      </c>
      <c r="H3507" s="435">
        <v>0</v>
      </c>
      <c r="I3507" s="435">
        <v>0</v>
      </c>
      <c r="J3507" s="435">
        <v>0</v>
      </c>
      <c r="K3507" s="436">
        <v>0</v>
      </c>
      <c r="L3507" s="436">
        <v>0</v>
      </c>
      <c r="M3507" s="436">
        <v>0</v>
      </c>
      <c r="N3507" s="435">
        <v>0</v>
      </c>
      <c r="O3507" s="435">
        <v>0</v>
      </c>
      <c r="P3507" s="435">
        <v>190</v>
      </c>
    </row>
    <row r="3508" spans="1:16" ht="20" customHeight="1">
      <c r="A3508" s="602" t="s">
        <v>160</v>
      </c>
      <c r="B3508" s="602" t="s">
        <v>656</v>
      </c>
      <c r="C3508" s="242" t="s">
        <v>3045</v>
      </c>
      <c r="D3508" s="538" t="s">
        <v>712</v>
      </c>
      <c r="E3508" s="435">
        <v>0</v>
      </c>
      <c r="F3508" s="435">
        <v>0</v>
      </c>
      <c r="G3508" s="435">
        <v>0</v>
      </c>
      <c r="H3508" s="435">
        <v>0</v>
      </c>
      <c r="I3508" s="435">
        <v>0</v>
      </c>
      <c r="J3508" s="435">
        <v>0</v>
      </c>
      <c r="K3508" s="436">
        <v>0</v>
      </c>
      <c r="L3508" s="436">
        <v>0</v>
      </c>
      <c r="M3508" s="436">
        <v>0</v>
      </c>
      <c r="N3508" s="435">
        <v>69</v>
      </c>
      <c r="O3508" s="435">
        <v>1793</v>
      </c>
      <c r="P3508" s="435">
        <v>20885</v>
      </c>
    </row>
    <row r="3509" spans="1:16" ht="20" customHeight="1">
      <c r="A3509" s="602" t="s">
        <v>160</v>
      </c>
      <c r="B3509" s="602" t="s">
        <v>656</v>
      </c>
      <c r="C3509" s="242" t="s">
        <v>3872</v>
      </c>
      <c r="D3509" s="538" t="s">
        <v>719</v>
      </c>
      <c r="E3509" s="435">
        <v>0</v>
      </c>
      <c r="F3509" s="435">
        <v>0</v>
      </c>
      <c r="G3509" s="435">
        <v>0</v>
      </c>
      <c r="H3509" s="435">
        <v>0</v>
      </c>
      <c r="I3509" s="435">
        <v>0</v>
      </c>
      <c r="J3509" s="435">
        <v>0</v>
      </c>
      <c r="K3509" s="436">
        <v>0</v>
      </c>
      <c r="L3509" s="436">
        <v>0</v>
      </c>
      <c r="M3509" s="436">
        <v>0</v>
      </c>
      <c r="N3509" s="435">
        <v>7</v>
      </c>
      <c r="O3509" s="435">
        <v>0</v>
      </c>
      <c r="P3509" s="435">
        <v>3962</v>
      </c>
    </row>
    <row r="3510" spans="1:16" ht="20" customHeight="1">
      <c r="A3510" s="602" t="s">
        <v>160</v>
      </c>
      <c r="B3510" s="602" t="s">
        <v>656</v>
      </c>
      <c r="C3510" s="242" t="s">
        <v>3048</v>
      </c>
      <c r="D3510" s="538" t="s">
        <v>723</v>
      </c>
      <c r="E3510" s="435">
        <v>0</v>
      </c>
      <c r="F3510" s="435">
        <v>0</v>
      </c>
      <c r="G3510" s="435">
        <v>0</v>
      </c>
      <c r="H3510" s="435">
        <v>0</v>
      </c>
      <c r="I3510" s="435">
        <v>0</v>
      </c>
      <c r="J3510" s="435">
        <v>0</v>
      </c>
      <c r="K3510" s="436">
        <v>0</v>
      </c>
      <c r="L3510" s="436">
        <v>0</v>
      </c>
      <c r="M3510" s="436">
        <v>0</v>
      </c>
      <c r="N3510" s="435">
        <v>11</v>
      </c>
      <c r="O3510" s="435">
        <v>13417</v>
      </c>
      <c r="P3510" s="435">
        <v>9328</v>
      </c>
    </row>
    <row r="3511" spans="1:16" ht="20" customHeight="1">
      <c r="A3511" s="602" t="s">
        <v>160</v>
      </c>
      <c r="B3511" s="602" t="s">
        <v>656</v>
      </c>
      <c r="C3511" s="242" t="s">
        <v>3873</v>
      </c>
      <c r="D3511" s="538" t="s">
        <v>720</v>
      </c>
      <c r="E3511" s="435">
        <v>0</v>
      </c>
      <c r="F3511" s="435">
        <v>0</v>
      </c>
      <c r="G3511" s="435">
        <v>0</v>
      </c>
      <c r="H3511" s="435">
        <v>0</v>
      </c>
      <c r="I3511" s="435">
        <v>0</v>
      </c>
      <c r="J3511" s="435">
        <v>0</v>
      </c>
      <c r="K3511" s="436">
        <v>0</v>
      </c>
      <c r="L3511" s="436">
        <v>0</v>
      </c>
      <c r="M3511" s="436">
        <v>0</v>
      </c>
      <c r="N3511" s="435">
        <v>12</v>
      </c>
      <c r="O3511" s="435">
        <v>3340</v>
      </c>
      <c r="P3511" s="435">
        <v>7729</v>
      </c>
    </row>
    <row r="3512" spans="1:16" ht="20" customHeight="1">
      <c r="A3512" s="602" t="s">
        <v>160</v>
      </c>
      <c r="B3512" s="602" t="s">
        <v>656</v>
      </c>
      <c r="C3512" s="242" t="s">
        <v>3052</v>
      </c>
      <c r="D3512" s="538" t="s">
        <v>720</v>
      </c>
      <c r="E3512" s="435">
        <v>0</v>
      </c>
      <c r="F3512" s="435">
        <v>0</v>
      </c>
      <c r="G3512" s="435">
        <v>0</v>
      </c>
      <c r="H3512" s="435">
        <v>0</v>
      </c>
      <c r="I3512" s="435">
        <v>0</v>
      </c>
      <c r="J3512" s="435">
        <v>0</v>
      </c>
      <c r="K3512" s="436">
        <v>0</v>
      </c>
      <c r="L3512" s="436">
        <v>0</v>
      </c>
      <c r="M3512" s="436">
        <v>0</v>
      </c>
      <c r="N3512" s="435">
        <v>6</v>
      </c>
      <c r="O3512" s="435">
        <v>0</v>
      </c>
      <c r="P3512" s="435">
        <v>2195</v>
      </c>
    </row>
    <row r="3513" spans="1:16" ht="20" customHeight="1">
      <c r="A3513" s="602" t="s">
        <v>160</v>
      </c>
      <c r="B3513" s="602" t="s">
        <v>656</v>
      </c>
      <c r="C3513" s="242" t="s">
        <v>3053</v>
      </c>
      <c r="D3513" s="538" t="s">
        <v>720</v>
      </c>
      <c r="E3513" s="435">
        <v>0</v>
      </c>
      <c r="F3513" s="435">
        <v>0</v>
      </c>
      <c r="G3513" s="435">
        <v>0</v>
      </c>
      <c r="H3513" s="435">
        <v>0</v>
      </c>
      <c r="I3513" s="435">
        <v>0</v>
      </c>
      <c r="J3513" s="435">
        <v>0</v>
      </c>
      <c r="K3513" s="436">
        <v>0</v>
      </c>
      <c r="L3513" s="436">
        <v>0</v>
      </c>
      <c r="M3513" s="436">
        <v>0</v>
      </c>
      <c r="N3513" s="435">
        <v>7</v>
      </c>
      <c r="O3513" s="435">
        <v>0</v>
      </c>
      <c r="P3513" s="435">
        <v>2306</v>
      </c>
    </row>
    <row r="3514" spans="1:16" ht="20" customHeight="1">
      <c r="A3514" s="602" t="s">
        <v>160</v>
      </c>
      <c r="B3514" s="602" t="s">
        <v>656</v>
      </c>
      <c r="C3514" s="242" t="s">
        <v>4043</v>
      </c>
      <c r="D3514" s="538" t="s">
        <v>720</v>
      </c>
      <c r="E3514" s="435">
        <v>0</v>
      </c>
      <c r="F3514" s="435">
        <v>0</v>
      </c>
      <c r="G3514" s="435">
        <v>0</v>
      </c>
      <c r="H3514" s="435">
        <v>0</v>
      </c>
      <c r="I3514" s="435">
        <v>0</v>
      </c>
      <c r="J3514" s="435">
        <v>0</v>
      </c>
      <c r="K3514" s="436">
        <v>0</v>
      </c>
      <c r="L3514" s="436">
        <v>0</v>
      </c>
      <c r="M3514" s="436">
        <v>0</v>
      </c>
      <c r="N3514" s="435">
        <v>1</v>
      </c>
      <c r="O3514" s="435">
        <v>0</v>
      </c>
      <c r="P3514" s="435">
        <v>285</v>
      </c>
    </row>
    <row r="3515" spans="1:16" ht="20" customHeight="1">
      <c r="A3515" s="602" t="s">
        <v>160</v>
      </c>
      <c r="B3515" s="602" t="s">
        <v>656</v>
      </c>
      <c r="C3515" s="242" t="s">
        <v>3055</v>
      </c>
      <c r="D3515" s="538" t="s">
        <v>720</v>
      </c>
      <c r="E3515" s="435">
        <v>1</v>
      </c>
      <c r="F3515" s="435">
        <v>113262</v>
      </c>
      <c r="G3515" s="435">
        <v>11326</v>
      </c>
      <c r="H3515" s="435">
        <v>0</v>
      </c>
      <c r="I3515" s="435">
        <v>0</v>
      </c>
      <c r="J3515" s="435">
        <v>0</v>
      </c>
      <c r="K3515" s="436">
        <v>-1</v>
      </c>
      <c r="L3515" s="436">
        <v>-113262</v>
      </c>
      <c r="M3515" s="436">
        <v>-11326</v>
      </c>
      <c r="N3515" s="435">
        <v>12</v>
      </c>
      <c r="O3515" s="435">
        <v>0</v>
      </c>
      <c r="P3515" s="435">
        <v>5543</v>
      </c>
    </row>
    <row r="3516" spans="1:16" ht="20" customHeight="1">
      <c r="A3516" s="602" t="s">
        <v>160</v>
      </c>
      <c r="B3516" s="602" t="s">
        <v>656</v>
      </c>
      <c r="C3516" s="242" t="s">
        <v>3056</v>
      </c>
      <c r="D3516" s="538" t="s">
        <v>724</v>
      </c>
      <c r="E3516" s="435">
        <v>0</v>
      </c>
      <c r="F3516" s="435">
        <v>0</v>
      </c>
      <c r="G3516" s="435">
        <v>0</v>
      </c>
      <c r="H3516" s="435">
        <v>0</v>
      </c>
      <c r="I3516" s="435">
        <v>0</v>
      </c>
      <c r="J3516" s="435">
        <v>0</v>
      </c>
      <c r="K3516" s="436">
        <v>0</v>
      </c>
      <c r="L3516" s="436">
        <v>0</v>
      </c>
      <c r="M3516" s="436">
        <v>0</v>
      </c>
      <c r="N3516" s="435">
        <v>10</v>
      </c>
      <c r="O3516" s="435">
        <v>0</v>
      </c>
      <c r="P3516" s="435">
        <v>4103</v>
      </c>
    </row>
    <row r="3517" spans="1:16" ht="20" customHeight="1">
      <c r="A3517" s="602" t="s">
        <v>160</v>
      </c>
      <c r="B3517" s="602" t="s">
        <v>656</v>
      </c>
      <c r="C3517" s="242" t="s">
        <v>3057</v>
      </c>
      <c r="D3517" s="538" t="s">
        <v>720</v>
      </c>
      <c r="E3517" s="435">
        <v>0</v>
      </c>
      <c r="F3517" s="435">
        <v>0</v>
      </c>
      <c r="G3517" s="435">
        <v>0</v>
      </c>
      <c r="H3517" s="435">
        <v>0</v>
      </c>
      <c r="I3517" s="435">
        <v>0</v>
      </c>
      <c r="J3517" s="435">
        <v>0</v>
      </c>
      <c r="K3517" s="436">
        <v>0</v>
      </c>
      <c r="L3517" s="436">
        <v>0</v>
      </c>
      <c r="M3517" s="436">
        <v>0</v>
      </c>
      <c r="N3517" s="435">
        <v>7</v>
      </c>
      <c r="O3517" s="435">
        <v>0</v>
      </c>
      <c r="P3517" s="435">
        <v>2125</v>
      </c>
    </row>
    <row r="3518" spans="1:16" ht="20" customHeight="1">
      <c r="A3518" s="602" t="s">
        <v>160</v>
      </c>
      <c r="B3518" s="602" t="s">
        <v>656</v>
      </c>
      <c r="C3518" s="242" t="s">
        <v>3058</v>
      </c>
      <c r="D3518" s="538" t="s">
        <v>720</v>
      </c>
      <c r="E3518" s="435">
        <v>0</v>
      </c>
      <c r="F3518" s="435">
        <v>0</v>
      </c>
      <c r="G3518" s="435">
        <v>0</v>
      </c>
      <c r="H3518" s="435">
        <v>0</v>
      </c>
      <c r="I3518" s="435">
        <v>0</v>
      </c>
      <c r="J3518" s="435">
        <v>0</v>
      </c>
      <c r="K3518" s="436">
        <v>0</v>
      </c>
      <c r="L3518" s="436">
        <v>0</v>
      </c>
      <c r="M3518" s="436">
        <v>0</v>
      </c>
      <c r="N3518" s="435">
        <v>9</v>
      </c>
      <c r="O3518" s="435">
        <v>0</v>
      </c>
      <c r="P3518" s="435">
        <v>3858</v>
      </c>
    </row>
    <row r="3519" spans="1:16" ht="20" customHeight="1">
      <c r="A3519" s="602" t="s">
        <v>160</v>
      </c>
      <c r="B3519" s="602" t="s">
        <v>656</v>
      </c>
      <c r="C3519" s="242" t="s">
        <v>3060</v>
      </c>
      <c r="D3519" s="538" t="s">
        <v>724</v>
      </c>
      <c r="E3519" s="435">
        <v>0</v>
      </c>
      <c r="F3519" s="435">
        <v>0</v>
      </c>
      <c r="G3519" s="435">
        <v>0</v>
      </c>
      <c r="H3519" s="435">
        <v>0</v>
      </c>
      <c r="I3519" s="435">
        <v>0</v>
      </c>
      <c r="J3519" s="435">
        <v>0</v>
      </c>
      <c r="K3519" s="436">
        <v>0</v>
      </c>
      <c r="L3519" s="436">
        <v>0</v>
      </c>
      <c r="M3519" s="436">
        <v>0</v>
      </c>
      <c r="N3519" s="435">
        <v>7</v>
      </c>
      <c r="O3519" s="435">
        <v>0</v>
      </c>
      <c r="P3519" s="435">
        <v>3107</v>
      </c>
    </row>
    <row r="3520" spans="1:16" ht="20" customHeight="1">
      <c r="A3520" s="602" t="s">
        <v>160</v>
      </c>
      <c r="B3520" s="602" t="s">
        <v>180</v>
      </c>
      <c r="C3520" s="242" t="s">
        <v>3065</v>
      </c>
      <c r="D3520" s="538" t="s">
        <v>724</v>
      </c>
      <c r="E3520" s="435">
        <v>0</v>
      </c>
      <c r="F3520" s="435">
        <v>0</v>
      </c>
      <c r="G3520" s="435">
        <v>0</v>
      </c>
      <c r="H3520" s="435">
        <v>0</v>
      </c>
      <c r="I3520" s="435">
        <v>0</v>
      </c>
      <c r="J3520" s="435">
        <v>0</v>
      </c>
      <c r="K3520" s="436">
        <v>0</v>
      </c>
      <c r="L3520" s="436">
        <v>0</v>
      </c>
      <c r="M3520" s="436">
        <v>0</v>
      </c>
      <c r="N3520" s="435">
        <v>19</v>
      </c>
      <c r="O3520" s="435">
        <v>0</v>
      </c>
      <c r="P3520" s="435">
        <v>9337</v>
      </c>
    </row>
    <row r="3521" spans="1:16" ht="20" customHeight="1">
      <c r="A3521" s="602" t="s">
        <v>160</v>
      </c>
      <c r="B3521" s="602" t="s">
        <v>180</v>
      </c>
      <c r="C3521" s="242" t="s">
        <v>3066</v>
      </c>
      <c r="D3521" s="538" t="s">
        <v>720</v>
      </c>
      <c r="E3521" s="435">
        <v>0</v>
      </c>
      <c r="F3521" s="435">
        <v>0</v>
      </c>
      <c r="G3521" s="435">
        <v>0</v>
      </c>
      <c r="H3521" s="435">
        <v>0</v>
      </c>
      <c r="I3521" s="435">
        <v>0</v>
      </c>
      <c r="J3521" s="435">
        <v>0</v>
      </c>
      <c r="K3521" s="436">
        <v>0</v>
      </c>
      <c r="L3521" s="436">
        <v>0</v>
      </c>
      <c r="M3521" s="436">
        <v>0</v>
      </c>
      <c r="N3521" s="435">
        <v>2</v>
      </c>
      <c r="O3521" s="435">
        <v>0</v>
      </c>
      <c r="P3521" s="435">
        <v>460</v>
      </c>
    </row>
    <row r="3522" spans="1:16" ht="20" customHeight="1">
      <c r="A3522" s="602" t="s">
        <v>160</v>
      </c>
      <c r="B3522" s="602" t="s">
        <v>180</v>
      </c>
      <c r="C3522" s="242" t="s">
        <v>3068</v>
      </c>
      <c r="D3522" s="538" t="s">
        <v>720</v>
      </c>
      <c r="E3522" s="435">
        <v>1</v>
      </c>
      <c r="F3522" s="435">
        <v>1925</v>
      </c>
      <c r="G3522" s="435">
        <v>578</v>
      </c>
      <c r="H3522" s="435">
        <v>0</v>
      </c>
      <c r="I3522" s="435">
        <v>0</v>
      </c>
      <c r="J3522" s="435">
        <v>0</v>
      </c>
      <c r="K3522" s="436">
        <v>-1</v>
      </c>
      <c r="L3522" s="436">
        <v>-1925</v>
      </c>
      <c r="M3522" s="436">
        <v>-578</v>
      </c>
      <c r="N3522" s="435">
        <v>1</v>
      </c>
      <c r="O3522" s="435">
        <v>-144</v>
      </c>
      <c r="P3522" s="435">
        <v>283</v>
      </c>
    </row>
    <row r="3523" spans="1:16" ht="20" customHeight="1">
      <c r="A3523" s="602" t="s">
        <v>160</v>
      </c>
      <c r="B3523" s="602" t="s">
        <v>180</v>
      </c>
      <c r="C3523" s="242" t="s">
        <v>3069</v>
      </c>
      <c r="D3523" s="538" t="s">
        <v>721</v>
      </c>
      <c r="E3523" s="435">
        <v>0</v>
      </c>
      <c r="F3523" s="435">
        <v>0</v>
      </c>
      <c r="G3523" s="435">
        <v>0</v>
      </c>
      <c r="H3523" s="435">
        <v>0</v>
      </c>
      <c r="I3523" s="435">
        <v>0</v>
      </c>
      <c r="J3523" s="435">
        <v>0</v>
      </c>
      <c r="K3523" s="436">
        <v>0</v>
      </c>
      <c r="L3523" s="436">
        <v>0</v>
      </c>
      <c r="M3523" s="436">
        <v>0</v>
      </c>
      <c r="N3523" s="435">
        <v>11</v>
      </c>
      <c r="O3523" s="435">
        <v>1622</v>
      </c>
      <c r="P3523" s="435">
        <v>4834</v>
      </c>
    </row>
    <row r="3524" spans="1:16" ht="20" customHeight="1">
      <c r="A3524" s="602" t="s">
        <v>160</v>
      </c>
      <c r="B3524" s="602" t="s">
        <v>180</v>
      </c>
      <c r="C3524" s="242" t="s">
        <v>3070</v>
      </c>
      <c r="D3524" s="538" t="s">
        <v>724</v>
      </c>
      <c r="E3524" s="435">
        <v>0</v>
      </c>
      <c r="F3524" s="435">
        <v>0</v>
      </c>
      <c r="G3524" s="435">
        <v>0</v>
      </c>
      <c r="H3524" s="435">
        <v>0</v>
      </c>
      <c r="I3524" s="435">
        <v>0</v>
      </c>
      <c r="J3524" s="435">
        <v>0</v>
      </c>
      <c r="K3524" s="436">
        <v>0</v>
      </c>
      <c r="L3524" s="436">
        <v>0</v>
      </c>
      <c r="M3524" s="436">
        <v>0</v>
      </c>
      <c r="N3524" s="435">
        <v>12</v>
      </c>
      <c r="O3524" s="435">
        <v>15970</v>
      </c>
      <c r="P3524" s="435">
        <v>11359</v>
      </c>
    </row>
    <row r="3525" spans="1:16" ht="20" customHeight="1">
      <c r="A3525" s="602" t="s">
        <v>160</v>
      </c>
      <c r="B3525" s="602" t="s">
        <v>180</v>
      </c>
      <c r="C3525" s="242" t="s">
        <v>4044</v>
      </c>
      <c r="D3525" s="538" t="s">
        <v>720</v>
      </c>
      <c r="E3525" s="435">
        <v>0</v>
      </c>
      <c r="F3525" s="435">
        <v>0</v>
      </c>
      <c r="G3525" s="435">
        <v>0</v>
      </c>
      <c r="H3525" s="435">
        <v>0</v>
      </c>
      <c r="I3525" s="435">
        <v>0</v>
      </c>
      <c r="J3525" s="435">
        <v>0</v>
      </c>
      <c r="K3525" s="436">
        <v>0</v>
      </c>
      <c r="L3525" s="436">
        <v>0</v>
      </c>
      <c r="M3525" s="436">
        <v>0</v>
      </c>
      <c r="N3525" s="435">
        <v>0</v>
      </c>
      <c r="O3525" s="435">
        <v>0</v>
      </c>
      <c r="P3525" s="435">
        <v>0</v>
      </c>
    </row>
    <row r="3526" spans="1:16" ht="20" customHeight="1">
      <c r="A3526" s="602" t="s">
        <v>160</v>
      </c>
      <c r="B3526" s="602" t="s">
        <v>180</v>
      </c>
      <c r="C3526" s="242" t="s">
        <v>3076</v>
      </c>
      <c r="D3526" s="538" t="s">
        <v>719</v>
      </c>
      <c r="E3526" s="435">
        <v>0</v>
      </c>
      <c r="F3526" s="435">
        <v>0</v>
      </c>
      <c r="G3526" s="435">
        <v>0</v>
      </c>
      <c r="H3526" s="435">
        <v>0</v>
      </c>
      <c r="I3526" s="435">
        <v>0</v>
      </c>
      <c r="J3526" s="435">
        <v>0</v>
      </c>
      <c r="K3526" s="436">
        <v>0</v>
      </c>
      <c r="L3526" s="436">
        <v>0</v>
      </c>
      <c r="M3526" s="436">
        <v>0</v>
      </c>
      <c r="N3526" s="435">
        <v>5</v>
      </c>
      <c r="O3526" s="435">
        <v>0</v>
      </c>
      <c r="P3526" s="435">
        <v>3169</v>
      </c>
    </row>
    <row r="3527" spans="1:16" ht="20" customHeight="1">
      <c r="A3527" s="602" t="s">
        <v>160</v>
      </c>
      <c r="B3527" s="602" t="s">
        <v>180</v>
      </c>
      <c r="C3527" s="242" t="s">
        <v>4869</v>
      </c>
      <c r="D3527" s="538" t="s">
        <v>720</v>
      </c>
      <c r="E3527" s="435">
        <v>4</v>
      </c>
      <c r="F3527" s="435">
        <v>19942</v>
      </c>
      <c r="G3527" s="435">
        <v>8040</v>
      </c>
      <c r="H3527" s="435">
        <v>0</v>
      </c>
      <c r="I3527" s="435">
        <v>0</v>
      </c>
      <c r="J3527" s="435">
        <v>0</v>
      </c>
      <c r="K3527" s="436">
        <v>-4</v>
      </c>
      <c r="L3527" s="436">
        <v>-19942</v>
      </c>
      <c r="M3527" s="436">
        <v>-8040</v>
      </c>
      <c r="N3527" s="435">
        <v>16</v>
      </c>
      <c r="O3527" s="435">
        <v>612</v>
      </c>
      <c r="P3527" s="435">
        <v>9055</v>
      </c>
    </row>
    <row r="3528" spans="1:16" ht="20" customHeight="1">
      <c r="A3528" s="602" t="s">
        <v>160</v>
      </c>
      <c r="B3528" s="602" t="s">
        <v>180</v>
      </c>
      <c r="C3528" s="242" t="s">
        <v>3080</v>
      </c>
      <c r="D3528" s="538" t="s">
        <v>720</v>
      </c>
      <c r="E3528" s="435">
        <v>0</v>
      </c>
      <c r="F3528" s="435">
        <v>0</v>
      </c>
      <c r="G3528" s="435">
        <v>0</v>
      </c>
      <c r="H3528" s="435">
        <v>0</v>
      </c>
      <c r="I3528" s="435">
        <v>0</v>
      </c>
      <c r="J3528" s="435">
        <v>0</v>
      </c>
      <c r="K3528" s="436">
        <v>0</v>
      </c>
      <c r="L3528" s="436">
        <v>0</v>
      </c>
      <c r="M3528" s="436">
        <v>0</v>
      </c>
      <c r="N3528" s="435">
        <v>8</v>
      </c>
      <c r="O3528" s="435">
        <v>2000</v>
      </c>
      <c r="P3528" s="435">
        <v>5423</v>
      </c>
    </row>
    <row r="3529" spans="1:16" ht="20" customHeight="1">
      <c r="A3529" s="602" t="s">
        <v>160</v>
      </c>
      <c r="B3529" s="602" t="s">
        <v>180</v>
      </c>
      <c r="C3529" s="242" t="s">
        <v>3086</v>
      </c>
      <c r="D3529" s="538" t="s">
        <v>724</v>
      </c>
      <c r="E3529" s="435">
        <v>0</v>
      </c>
      <c r="F3529" s="435">
        <v>0</v>
      </c>
      <c r="G3529" s="435">
        <v>0</v>
      </c>
      <c r="H3529" s="435">
        <v>0</v>
      </c>
      <c r="I3529" s="435">
        <v>0</v>
      </c>
      <c r="J3529" s="435">
        <v>0</v>
      </c>
      <c r="K3529" s="436">
        <v>0</v>
      </c>
      <c r="L3529" s="436">
        <v>0</v>
      </c>
      <c r="M3529" s="436">
        <v>0</v>
      </c>
      <c r="N3529" s="435">
        <v>4</v>
      </c>
      <c r="O3529" s="435">
        <v>2000</v>
      </c>
      <c r="P3529" s="435">
        <v>3072</v>
      </c>
    </row>
    <row r="3530" spans="1:16" ht="20" customHeight="1">
      <c r="A3530" s="602" t="s">
        <v>160</v>
      </c>
      <c r="B3530" s="602" t="s">
        <v>180</v>
      </c>
      <c r="C3530" s="242" t="s">
        <v>4045</v>
      </c>
      <c r="D3530" s="538" t="s">
        <v>720</v>
      </c>
      <c r="E3530" s="435">
        <v>0</v>
      </c>
      <c r="F3530" s="435">
        <v>0</v>
      </c>
      <c r="G3530" s="435">
        <v>0</v>
      </c>
      <c r="H3530" s="435">
        <v>0</v>
      </c>
      <c r="I3530" s="435">
        <v>0</v>
      </c>
      <c r="J3530" s="435">
        <v>0</v>
      </c>
      <c r="K3530" s="436">
        <v>0</v>
      </c>
      <c r="L3530" s="436">
        <v>0</v>
      </c>
      <c r="M3530" s="436">
        <v>0</v>
      </c>
      <c r="N3530" s="435">
        <v>0</v>
      </c>
      <c r="O3530" s="435">
        <v>0</v>
      </c>
      <c r="P3530" s="435">
        <v>0</v>
      </c>
    </row>
    <row r="3531" spans="1:16" ht="20" customHeight="1">
      <c r="A3531" s="602" t="s">
        <v>160</v>
      </c>
      <c r="B3531" s="602" t="s">
        <v>180</v>
      </c>
      <c r="C3531" s="242" t="s">
        <v>3090</v>
      </c>
      <c r="D3531" s="538" t="s">
        <v>720</v>
      </c>
      <c r="E3531" s="435">
        <v>0</v>
      </c>
      <c r="F3531" s="435">
        <v>0</v>
      </c>
      <c r="G3531" s="435">
        <v>0</v>
      </c>
      <c r="H3531" s="435">
        <v>0</v>
      </c>
      <c r="I3531" s="435">
        <v>0</v>
      </c>
      <c r="J3531" s="435">
        <v>0</v>
      </c>
      <c r="K3531" s="436">
        <v>0</v>
      </c>
      <c r="L3531" s="436">
        <v>0</v>
      </c>
      <c r="M3531" s="436">
        <v>0</v>
      </c>
      <c r="N3531" s="435">
        <v>7</v>
      </c>
      <c r="O3531" s="435">
        <v>0</v>
      </c>
      <c r="P3531" s="435">
        <v>2637</v>
      </c>
    </row>
    <row r="3532" spans="1:16" ht="20" customHeight="1">
      <c r="A3532" s="602" t="s">
        <v>160</v>
      </c>
      <c r="B3532" s="602" t="s">
        <v>180</v>
      </c>
      <c r="C3532" s="242" t="s">
        <v>3091</v>
      </c>
      <c r="D3532" s="538" t="s">
        <v>720</v>
      </c>
      <c r="E3532" s="435">
        <v>0</v>
      </c>
      <c r="F3532" s="435">
        <v>0</v>
      </c>
      <c r="G3532" s="435">
        <v>0</v>
      </c>
      <c r="H3532" s="435">
        <v>0</v>
      </c>
      <c r="I3532" s="435">
        <v>0</v>
      </c>
      <c r="J3532" s="435">
        <v>0</v>
      </c>
      <c r="K3532" s="436">
        <v>0</v>
      </c>
      <c r="L3532" s="436">
        <v>0</v>
      </c>
      <c r="M3532" s="436">
        <v>0</v>
      </c>
      <c r="N3532" s="435">
        <v>6</v>
      </c>
      <c r="O3532" s="435">
        <v>0</v>
      </c>
      <c r="P3532" s="435">
        <v>5284</v>
      </c>
    </row>
    <row r="3533" spans="1:16" ht="20" customHeight="1">
      <c r="A3533" s="602" t="s">
        <v>160</v>
      </c>
      <c r="B3533" s="602" t="s">
        <v>180</v>
      </c>
      <c r="C3533" s="242" t="s">
        <v>2322</v>
      </c>
      <c r="D3533" s="538" t="s">
        <v>720</v>
      </c>
      <c r="E3533" s="435">
        <v>0</v>
      </c>
      <c r="F3533" s="435">
        <v>0</v>
      </c>
      <c r="G3533" s="435">
        <v>0</v>
      </c>
      <c r="H3533" s="435">
        <v>0</v>
      </c>
      <c r="I3533" s="435">
        <v>0</v>
      </c>
      <c r="J3533" s="435">
        <v>0</v>
      </c>
      <c r="K3533" s="436">
        <v>0</v>
      </c>
      <c r="L3533" s="436">
        <v>0</v>
      </c>
      <c r="M3533" s="436">
        <v>0</v>
      </c>
      <c r="N3533" s="435">
        <v>5</v>
      </c>
      <c r="O3533" s="435">
        <v>0</v>
      </c>
      <c r="P3533" s="435">
        <v>1833</v>
      </c>
    </row>
    <row r="3534" spans="1:16" ht="20" customHeight="1">
      <c r="A3534" s="602" t="s">
        <v>160</v>
      </c>
      <c r="B3534" s="602" t="s">
        <v>180</v>
      </c>
      <c r="C3534" s="242" t="s">
        <v>3095</v>
      </c>
      <c r="D3534" s="538" t="s">
        <v>719</v>
      </c>
      <c r="E3534" s="435">
        <v>0</v>
      </c>
      <c r="F3534" s="435">
        <v>0</v>
      </c>
      <c r="G3534" s="435">
        <v>0</v>
      </c>
      <c r="H3534" s="435">
        <v>0</v>
      </c>
      <c r="I3534" s="435">
        <v>1500000</v>
      </c>
      <c r="J3534" s="435">
        <v>0</v>
      </c>
      <c r="K3534" s="436">
        <v>0</v>
      </c>
      <c r="L3534" s="436">
        <v>1500000</v>
      </c>
      <c r="M3534" s="436">
        <v>0</v>
      </c>
      <c r="N3534" s="435">
        <v>2</v>
      </c>
      <c r="O3534" s="435">
        <v>1500000</v>
      </c>
      <c r="P3534" s="435">
        <v>737</v>
      </c>
    </row>
    <row r="3535" spans="1:16" ht="20" customHeight="1">
      <c r="A3535" s="602" t="s">
        <v>160</v>
      </c>
      <c r="B3535" s="602" t="s">
        <v>180</v>
      </c>
      <c r="C3535" s="242" t="s">
        <v>3097</v>
      </c>
      <c r="D3535" s="538" t="s">
        <v>719</v>
      </c>
      <c r="E3535" s="435">
        <v>0</v>
      </c>
      <c r="F3535" s="435">
        <v>0</v>
      </c>
      <c r="G3535" s="435">
        <v>0</v>
      </c>
      <c r="H3535" s="435">
        <v>0</v>
      </c>
      <c r="I3535" s="435">
        <v>0</v>
      </c>
      <c r="J3535" s="435">
        <v>0</v>
      </c>
      <c r="K3535" s="436">
        <v>0</v>
      </c>
      <c r="L3535" s="436">
        <v>0</v>
      </c>
      <c r="M3535" s="436">
        <v>0</v>
      </c>
      <c r="N3535" s="435">
        <v>0</v>
      </c>
      <c r="O3535" s="435">
        <v>0</v>
      </c>
      <c r="P3535" s="435">
        <v>1547</v>
      </c>
    </row>
    <row r="3536" spans="1:16" ht="20" customHeight="1">
      <c r="A3536" s="602" t="s">
        <v>160</v>
      </c>
      <c r="B3536" s="602" t="s">
        <v>180</v>
      </c>
      <c r="C3536" s="242" t="s">
        <v>2327</v>
      </c>
      <c r="D3536" s="538" t="s">
        <v>720</v>
      </c>
      <c r="E3536" s="435">
        <v>0</v>
      </c>
      <c r="F3536" s="435">
        <v>0</v>
      </c>
      <c r="G3536" s="435">
        <v>0</v>
      </c>
      <c r="H3536" s="435">
        <v>0</v>
      </c>
      <c r="I3536" s="435">
        <v>0</v>
      </c>
      <c r="J3536" s="435">
        <v>0</v>
      </c>
      <c r="K3536" s="436">
        <v>0</v>
      </c>
      <c r="L3536" s="436">
        <v>0</v>
      </c>
      <c r="M3536" s="436">
        <v>0</v>
      </c>
      <c r="N3536" s="435">
        <v>10</v>
      </c>
      <c r="O3536" s="435">
        <v>0</v>
      </c>
      <c r="P3536" s="435">
        <v>2882</v>
      </c>
    </row>
    <row r="3537" spans="1:16" ht="20" customHeight="1">
      <c r="A3537" s="602" t="s">
        <v>160</v>
      </c>
      <c r="B3537" s="602" t="s">
        <v>180</v>
      </c>
      <c r="C3537" s="242" t="s">
        <v>3098</v>
      </c>
      <c r="D3537" s="538" t="s">
        <v>720</v>
      </c>
      <c r="E3537" s="435">
        <v>0</v>
      </c>
      <c r="F3537" s="435">
        <v>0</v>
      </c>
      <c r="G3537" s="435">
        <v>0</v>
      </c>
      <c r="H3537" s="435">
        <v>0</v>
      </c>
      <c r="I3537" s="435">
        <v>0</v>
      </c>
      <c r="J3537" s="435">
        <v>0</v>
      </c>
      <c r="K3537" s="436">
        <v>0</v>
      </c>
      <c r="L3537" s="436">
        <v>0</v>
      </c>
      <c r="M3537" s="436">
        <v>0</v>
      </c>
      <c r="N3537" s="435">
        <v>25</v>
      </c>
      <c r="O3537" s="435">
        <v>1497</v>
      </c>
      <c r="P3537" s="435">
        <v>8464</v>
      </c>
    </row>
    <row r="3538" spans="1:16" ht="20" customHeight="1">
      <c r="A3538" s="602" t="s">
        <v>160</v>
      </c>
      <c r="B3538" s="602" t="s">
        <v>180</v>
      </c>
      <c r="C3538" s="242" t="s">
        <v>2328</v>
      </c>
      <c r="D3538" s="538" t="s">
        <v>720</v>
      </c>
      <c r="E3538" s="435">
        <v>0</v>
      </c>
      <c r="F3538" s="435">
        <v>0</v>
      </c>
      <c r="G3538" s="435">
        <v>0</v>
      </c>
      <c r="H3538" s="435">
        <v>0</v>
      </c>
      <c r="I3538" s="435">
        <v>0</v>
      </c>
      <c r="J3538" s="435">
        <v>0</v>
      </c>
      <c r="K3538" s="436">
        <v>0</v>
      </c>
      <c r="L3538" s="436">
        <v>0</v>
      </c>
      <c r="M3538" s="436">
        <v>0</v>
      </c>
      <c r="N3538" s="435">
        <v>4</v>
      </c>
      <c r="O3538" s="435">
        <v>0</v>
      </c>
      <c r="P3538" s="435">
        <v>1457</v>
      </c>
    </row>
    <row r="3539" spans="1:16" ht="20" customHeight="1">
      <c r="A3539" s="602" t="s">
        <v>160</v>
      </c>
      <c r="B3539" s="602" t="s">
        <v>180</v>
      </c>
      <c r="C3539" s="242" t="s">
        <v>3100</v>
      </c>
      <c r="D3539" s="538" t="s">
        <v>720</v>
      </c>
      <c r="E3539" s="435">
        <v>1</v>
      </c>
      <c r="F3539" s="435">
        <v>53125</v>
      </c>
      <c r="G3539" s="435">
        <v>17000</v>
      </c>
      <c r="H3539" s="435">
        <v>0</v>
      </c>
      <c r="I3539" s="435">
        <v>0</v>
      </c>
      <c r="J3539" s="435">
        <v>0</v>
      </c>
      <c r="K3539" s="436">
        <v>-1</v>
      </c>
      <c r="L3539" s="436">
        <v>-53125</v>
      </c>
      <c r="M3539" s="436">
        <v>-17000</v>
      </c>
      <c r="N3539" s="435">
        <v>1</v>
      </c>
      <c r="O3539" s="435">
        <v>0</v>
      </c>
      <c r="P3539" s="435">
        <v>405</v>
      </c>
    </row>
    <row r="3540" spans="1:16" ht="20" customHeight="1">
      <c r="A3540" s="602" t="s">
        <v>160</v>
      </c>
      <c r="B3540" s="602" t="s">
        <v>180</v>
      </c>
      <c r="C3540" s="242" t="s">
        <v>3102</v>
      </c>
      <c r="D3540" s="538" t="s">
        <v>720</v>
      </c>
      <c r="E3540" s="435">
        <v>0</v>
      </c>
      <c r="F3540" s="435">
        <v>0</v>
      </c>
      <c r="G3540" s="435">
        <v>0</v>
      </c>
      <c r="H3540" s="435">
        <v>0</v>
      </c>
      <c r="I3540" s="435">
        <v>0</v>
      </c>
      <c r="J3540" s="435">
        <v>0</v>
      </c>
      <c r="K3540" s="436">
        <v>0</v>
      </c>
      <c r="L3540" s="436">
        <v>0</v>
      </c>
      <c r="M3540" s="436">
        <v>0</v>
      </c>
      <c r="N3540" s="435">
        <v>6</v>
      </c>
      <c r="O3540" s="435">
        <v>5500</v>
      </c>
      <c r="P3540" s="435">
        <v>8411</v>
      </c>
    </row>
    <row r="3541" spans="1:16" ht="20" customHeight="1">
      <c r="A3541" s="602" t="s">
        <v>160</v>
      </c>
      <c r="B3541" s="602" t="s">
        <v>180</v>
      </c>
      <c r="C3541" s="242" t="s">
        <v>3105</v>
      </c>
      <c r="D3541" s="538" t="s">
        <v>720</v>
      </c>
      <c r="E3541" s="435">
        <v>0</v>
      </c>
      <c r="F3541" s="435">
        <v>0</v>
      </c>
      <c r="G3541" s="435">
        <v>0</v>
      </c>
      <c r="H3541" s="435">
        <v>0</v>
      </c>
      <c r="I3541" s="435">
        <v>0</v>
      </c>
      <c r="J3541" s="435">
        <v>0</v>
      </c>
      <c r="K3541" s="436">
        <v>0</v>
      </c>
      <c r="L3541" s="436">
        <v>0</v>
      </c>
      <c r="M3541" s="436">
        <v>0</v>
      </c>
      <c r="N3541" s="435">
        <v>20</v>
      </c>
      <c r="O3541" s="435">
        <v>0</v>
      </c>
      <c r="P3541" s="435">
        <v>6789</v>
      </c>
    </row>
    <row r="3542" spans="1:16" ht="20" customHeight="1">
      <c r="A3542" s="602" t="s">
        <v>160</v>
      </c>
      <c r="B3542" s="602" t="s">
        <v>180</v>
      </c>
      <c r="C3542" s="242" t="s">
        <v>3106</v>
      </c>
      <c r="D3542" s="538" t="s">
        <v>720</v>
      </c>
      <c r="E3542" s="435">
        <v>0</v>
      </c>
      <c r="F3542" s="435">
        <v>0</v>
      </c>
      <c r="G3542" s="435">
        <v>0</v>
      </c>
      <c r="H3542" s="435">
        <v>0</v>
      </c>
      <c r="I3542" s="435">
        <v>0</v>
      </c>
      <c r="J3542" s="435">
        <v>0</v>
      </c>
      <c r="K3542" s="436">
        <v>0</v>
      </c>
      <c r="L3542" s="436">
        <v>0</v>
      </c>
      <c r="M3542" s="436">
        <v>0</v>
      </c>
      <c r="N3542" s="435">
        <v>3</v>
      </c>
      <c r="O3542" s="435">
        <v>5140</v>
      </c>
      <c r="P3542" s="435">
        <v>2235</v>
      </c>
    </row>
    <row r="3543" spans="1:16" ht="20" customHeight="1">
      <c r="A3543" s="602" t="s">
        <v>160</v>
      </c>
      <c r="B3543" s="602" t="s">
        <v>180</v>
      </c>
      <c r="C3543" s="242" t="s">
        <v>3107</v>
      </c>
      <c r="D3543" s="538" t="s">
        <v>720</v>
      </c>
      <c r="E3543" s="435">
        <v>0</v>
      </c>
      <c r="F3543" s="435">
        <v>0</v>
      </c>
      <c r="G3543" s="435">
        <v>0</v>
      </c>
      <c r="H3543" s="435">
        <v>0</v>
      </c>
      <c r="I3543" s="435">
        <v>0</v>
      </c>
      <c r="J3543" s="435">
        <v>0</v>
      </c>
      <c r="K3543" s="436">
        <v>0</v>
      </c>
      <c r="L3543" s="436">
        <v>0</v>
      </c>
      <c r="M3543" s="436">
        <v>0</v>
      </c>
      <c r="N3543" s="435">
        <v>6</v>
      </c>
      <c r="O3543" s="435">
        <v>18058</v>
      </c>
      <c r="P3543" s="435">
        <v>7954</v>
      </c>
    </row>
    <row r="3544" spans="1:16" ht="20" customHeight="1">
      <c r="A3544" s="602" t="s">
        <v>160</v>
      </c>
      <c r="B3544" s="602" t="s">
        <v>180</v>
      </c>
      <c r="C3544" s="242" t="s">
        <v>3108</v>
      </c>
      <c r="D3544" s="538" t="s">
        <v>723</v>
      </c>
      <c r="E3544" s="435">
        <v>1</v>
      </c>
      <c r="F3544" s="435">
        <v>14548</v>
      </c>
      <c r="G3544" s="435">
        <v>4253</v>
      </c>
      <c r="H3544" s="435">
        <v>0</v>
      </c>
      <c r="I3544" s="435">
        <v>0</v>
      </c>
      <c r="J3544" s="435">
        <v>0</v>
      </c>
      <c r="K3544" s="436">
        <v>-1</v>
      </c>
      <c r="L3544" s="436">
        <v>-14548</v>
      </c>
      <c r="M3544" s="436">
        <v>-4253</v>
      </c>
      <c r="N3544" s="435">
        <v>13</v>
      </c>
      <c r="O3544" s="435">
        <v>5000</v>
      </c>
      <c r="P3544" s="435">
        <v>11374</v>
      </c>
    </row>
    <row r="3545" spans="1:16" ht="20" customHeight="1">
      <c r="A3545" s="602" t="s">
        <v>160</v>
      </c>
      <c r="B3545" s="602" t="s">
        <v>180</v>
      </c>
      <c r="C3545" s="242" t="s">
        <v>465</v>
      </c>
      <c r="D3545" s="538" t="s">
        <v>713</v>
      </c>
      <c r="E3545" s="435">
        <v>0</v>
      </c>
      <c r="F3545" s="435">
        <v>0</v>
      </c>
      <c r="G3545" s="435">
        <v>0</v>
      </c>
      <c r="H3545" s="435">
        <v>0</v>
      </c>
      <c r="I3545" s="435">
        <v>0</v>
      </c>
      <c r="J3545" s="435">
        <v>0</v>
      </c>
      <c r="K3545" s="436">
        <v>0</v>
      </c>
      <c r="L3545" s="436">
        <v>0</v>
      </c>
      <c r="M3545" s="436">
        <v>0</v>
      </c>
      <c r="N3545" s="435">
        <v>9</v>
      </c>
      <c r="O3545" s="435">
        <v>463</v>
      </c>
      <c r="P3545" s="435">
        <v>3957</v>
      </c>
    </row>
    <row r="3546" spans="1:16" ht="20" customHeight="1">
      <c r="A3546" s="602" t="s">
        <v>160</v>
      </c>
      <c r="B3546" s="602" t="s">
        <v>182</v>
      </c>
      <c r="C3546" s="242" t="s">
        <v>3115</v>
      </c>
      <c r="D3546" s="538" t="s">
        <v>720</v>
      </c>
      <c r="E3546" s="435">
        <v>0</v>
      </c>
      <c r="F3546" s="435">
        <v>0</v>
      </c>
      <c r="G3546" s="435">
        <v>0</v>
      </c>
      <c r="H3546" s="435">
        <v>0</v>
      </c>
      <c r="I3546" s="435">
        <v>0</v>
      </c>
      <c r="J3546" s="435">
        <v>0</v>
      </c>
      <c r="K3546" s="436">
        <v>0</v>
      </c>
      <c r="L3546" s="436">
        <v>0</v>
      </c>
      <c r="M3546" s="436">
        <v>0</v>
      </c>
      <c r="N3546" s="435">
        <v>19</v>
      </c>
      <c r="O3546" s="435">
        <v>0</v>
      </c>
      <c r="P3546" s="435">
        <v>5477</v>
      </c>
    </row>
    <row r="3547" spans="1:16" ht="20" customHeight="1">
      <c r="A3547" s="602" t="s">
        <v>160</v>
      </c>
      <c r="B3547" s="602" t="s">
        <v>182</v>
      </c>
      <c r="C3547" s="242" t="s">
        <v>3116</v>
      </c>
      <c r="D3547" s="538" t="s">
        <v>720</v>
      </c>
      <c r="E3547" s="435">
        <v>0</v>
      </c>
      <c r="F3547" s="435">
        <v>0</v>
      </c>
      <c r="G3547" s="435">
        <v>0</v>
      </c>
      <c r="H3547" s="435">
        <v>0</v>
      </c>
      <c r="I3547" s="435">
        <v>0</v>
      </c>
      <c r="J3547" s="435">
        <v>0</v>
      </c>
      <c r="K3547" s="436">
        <v>0</v>
      </c>
      <c r="L3547" s="436">
        <v>0</v>
      </c>
      <c r="M3547" s="436">
        <v>0</v>
      </c>
      <c r="N3547" s="435">
        <v>10</v>
      </c>
      <c r="O3547" s="435">
        <v>0</v>
      </c>
      <c r="P3547" s="435">
        <v>8069</v>
      </c>
    </row>
    <row r="3548" spans="1:16" ht="20" customHeight="1">
      <c r="A3548" s="602" t="s">
        <v>160</v>
      </c>
      <c r="B3548" s="602" t="s">
        <v>182</v>
      </c>
      <c r="C3548" s="242" t="s">
        <v>3117</v>
      </c>
      <c r="D3548" s="538" t="s">
        <v>724</v>
      </c>
      <c r="E3548" s="435">
        <v>0</v>
      </c>
      <c r="F3548" s="435">
        <v>0</v>
      </c>
      <c r="G3548" s="435">
        <v>0</v>
      </c>
      <c r="H3548" s="435">
        <v>0</v>
      </c>
      <c r="I3548" s="435">
        <v>0</v>
      </c>
      <c r="J3548" s="435">
        <v>0</v>
      </c>
      <c r="K3548" s="436">
        <v>0</v>
      </c>
      <c r="L3548" s="436">
        <v>0</v>
      </c>
      <c r="M3548" s="436">
        <v>0</v>
      </c>
      <c r="N3548" s="435">
        <v>5</v>
      </c>
      <c r="O3548" s="435">
        <v>0</v>
      </c>
      <c r="P3548" s="435">
        <v>2407</v>
      </c>
    </row>
    <row r="3549" spans="1:16" ht="20" customHeight="1">
      <c r="A3549" s="602" t="s">
        <v>160</v>
      </c>
      <c r="B3549" s="602" t="s">
        <v>182</v>
      </c>
      <c r="C3549" s="242" t="s">
        <v>3119</v>
      </c>
      <c r="D3549" s="538" t="s">
        <v>721</v>
      </c>
      <c r="E3549" s="435">
        <v>0</v>
      </c>
      <c r="F3549" s="435">
        <v>0</v>
      </c>
      <c r="G3549" s="435">
        <v>0</v>
      </c>
      <c r="H3549" s="435">
        <v>0</v>
      </c>
      <c r="I3549" s="435">
        <v>0</v>
      </c>
      <c r="J3549" s="435">
        <v>0</v>
      </c>
      <c r="K3549" s="436">
        <v>0</v>
      </c>
      <c r="L3549" s="436">
        <v>0</v>
      </c>
      <c r="M3549" s="436">
        <v>0</v>
      </c>
      <c r="N3549" s="435">
        <v>19</v>
      </c>
      <c r="O3549" s="435">
        <v>2248</v>
      </c>
      <c r="P3549" s="435">
        <v>11004</v>
      </c>
    </row>
    <row r="3550" spans="1:16" ht="20" customHeight="1">
      <c r="A3550" s="602" t="s">
        <v>160</v>
      </c>
      <c r="B3550" s="602" t="s">
        <v>182</v>
      </c>
      <c r="C3550" s="242" t="s">
        <v>3122</v>
      </c>
      <c r="D3550" s="538" t="s">
        <v>720</v>
      </c>
      <c r="E3550" s="435">
        <v>0</v>
      </c>
      <c r="F3550" s="435">
        <v>0</v>
      </c>
      <c r="G3550" s="435">
        <v>0</v>
      </c>
      <c r="H3550" s="435">
        <v>0</v>
      </c>
      <c r="I3550" s="435">
        <v>0</v>
      </c>
      <c r="J3550" s="435">
        <v>0</v>
      </c>
      <c r="K3550" s="436">
        <v>0</v>
      </c>
      <c r="L3550" s="436">
        <v>0</v>
      </c>
      <c r="M3550" s="436">
        <v>0</v>
      </c>
      <c r="N3550" s="435">
        <v>6</v>
      </c>
      <c r="O3550" s="435">
        <v>0</v>
      </c>
      <c r="P3550" s="435">
        <v>8452</v>
      </c>
    </row>
    <row r="3551" spans="1:16" ht="20" customHeight="1">
      <c r="A3551" s="602" t="s">
        <v>160</v>
      </c>
      <c r="B3551" s="602" t="s">
        <v>182</v>
      </c>
      <c r="C3551" s="242" t="s">
        <v>3124</v>
      </c>
      <c r="D3551" s="538" t="s">
        <v>724</v>
      </c>
      <c r="E3551" s="435">
        <v>0</v>
      </c>
      <c r="F3551" s="435">
        <v>0</v>
      </c>
      <c r="G3551" s="435">
        <v>0</v>
      </c>
      <c r="H3551" s="435">
        <v>0</v>
      </c>
      <c r="I3551" s="435">
        <v>0</v>
      </c>
      <c r="J3551" s="435">
        <v>0</v>
      </c>
      <c r="K3551" s="436">
        <v>0</v>
      </c>
      <c r="L3551" s="436">
        <v>0</v>
      </c>
      <c r="M3551" s="436">
        <v>0</v>
      </c>
      <c r="N3551" s="435">
        <v>12</v>
      </c>
      <c r="O3551" s="435">
        <v>0</v>
      </c>
      <c r="P3551" s="435">
        <v>5455</v>
      </c>
    </row>
    <row r="3552" spans="1:16" ht="20" customHeight="1">
      <c r="A3552" s="602" t="s">
        <v>160</v>
      </c>
      <c r="B3552" s="602" t="s">
        <v>182</v>
      </c>
      <c r="C3552" s="242" t="s">
        <v>3125</v>
      </c>
      <c r="D3552" s="538" t="s">
        <v>720</v>
      </c>
      <c r="E3552" s="435">
        <v>0</v>
      </c>
      <c r="F3552" s="435">
        <v>0</v>
      </c>
      <c r="G3552" s="435">
        <v>0</v>
      </c>
      <c r="H3552" s="435">
        <v>0</v>
      </c>
      <c r="I3552" s="435">
        <v>0</v>
      </c>
      <c r="J3552" s="435">
        <v>0</v>
      </c>
      <c r="K3552" s="436">
        <v>0</v>
      </c>
      <c r="L3552" s="436">
        <v>0</v>
      </c>
      <c r="M3552" s="436">
        <v>0</v>
      </c>
      <c r="N3552" s="435">
        <v>18</v>
      </c>
      <c r="O3552" s="435">
        <v>15978</v>
      </c>
      <c r="P3552" s="435">
        <v>9548</v>
      </c>
    </row>
    <row r="3553" spans="1:16" ht="20" customHeight="1">
      <c r="A3553" s="602" t="s">
        <v>160</v>
      </c>
      <c r="B3553" s="602" t="s">
        <v>182</v>
      </c>
      <c r="C3553" s="242" t="s">
        <v>3128</v>
      </c>
      <c r="D3553" s="538" t="s">
        <v>719</v>
      </c>
      <c r="E3553" s="435">
        <v>0</v>
      </c>
      <c r="F3553" s="435">
        <v>0</v>
      </c>
      <c r="G3553" s="435">
        <v>0</v>
      </c>
      <c r="H3553" s="435">
        <v>0</v>
      </c>
      <c r="I3553" s="435">
        <v>0</v>
      </c>
      <c r="J3553" s="435">
        <v>0</v>
      </c>
      <c r="K3553" s="436">
        <v>0</v>
      </c>
      <c r="L3553" s="436">
        <v>0</v>
      </c>
      <c r="M3553" s="436">
        <v>0</v>
      </c>
      <c r="N3553" s="435">
        <v>1</v>
      </c>
      <c r="O3553" s="435">
        <v>0</v>
      </c>
      <c r="P3553" s="435">
        <v>754</v>
      </c>
    </row>
    <row r="3554" spans="1:16" ht="20" customHeight="1">
      <c r="A3554" s="602" t="s">
        <v>160</v>
      </c>
      <c r="B3554" s="602" t="s">
        <v>182</v>
      </c>
      <c r="C3554" s="242" t="s">
        <v>3129</v>
      </c>
      <c r="D3554" s="538" t="s">
        <v>720</v>
      </c>
      <c r="E3554" s="435">
        <v>0</v>
      </c>
      <c r="F3554" s="435">
        <v>0</v>
      </c>
      <c r="G3554" s="435">
        <v>0</v>
      </c>
      <c r="H3554" s="435">
        <v>0</v>
      </c>
      <c r="I3554" s="435">
        <v>0</v>
      </c>
      <c r="J3554" s="435">
        <v>0</v>
      </c>
      <c r="K3554" s="436">
        <v>0</v>
      </c>
      <c r="L3554" s="436">
        <v>0</v>
      </c>
      <c r="M3554" s="436">
        <v>0</v>
      </c>
      <c r="N3554" s="435">
        <v>13</v>
      </c>
      <c r="O3554" s="435">
        <v>0</v>
      </c>
      <c r="P3554" s="435">
        <v>6731</v>
      </c>
    </row>
    <row r="3555" spans="1:16" ht="20" customHeight="1">
      <c r="A3555" s="602" t="s">
        <v>160</v>
      </c>
      <c r="B3555" s="602" t="s">
        <v>182</v>
      </c>
      <c r="C3555" s="242" t="s">
        <v>3130</v>
      </c>
      <c r="D3555" s="538" t="s">
        <v>720</v>
      </c>
      <c r="E3555" s="435">
        <v>0</v>
      </c>
      <c r="F3555" s="435">
        <v>0</v>
      </c>
      <c r="G3555" s="435">
        <v>0</v>
      </c>
      <c r="H3555" s="435">
        <v>0</v>
      </c>
      <c r="I3555" s="435">
        <v>0</v>
      </c>
      <c r="J3555" s="435">
        <v>0</v>
      </c>
      <c r="K3555" s="436">
        <v>0</v>
      </c>
      <c r="L3555" s="436">
        <v>0</v>
      </c>
      <c r="M3555" s="436">
        <v>0</v>
      </c>
      <c r="N3555" s="435">
        <v>12</v>
      </c>
      <c r="O3555" s="435">
        <v>0</v>
      </c>
      <c r="P3555" s="435">
        <v>4010</v>
      </c>
    </row>
    <row r="3556" spans="1:16" ht="20" customHeight="1">
      <c r="A3556" s="602" t="s">
        <v>160</v>
      </c>
      <c r="B3556" s="602" t="s">
        <v>182</v>
      </c>
      <c r="C3556" s="242" t="s">
        <v>3131</v>
      </c>
      <c r="D3556" s="538" t="s">
        <v>719</v>
      </c>
      <c r="E3556" s="435">
        <v>0</v>
      </c>
      <c r="F3556" s="435">
        <v>0</v>
      </c>
      <c r="G3556" s="435">
        <v>0</v>
      </c>
      <c r="H3556" s="435">
        <v>0</v>
      </c>
      <c r="I3556" s="435">
        <v>0</v>
      </c>
      <c r="J3556" s="435">
        <v>0</v>
      </c>
      <c r="K3556" s="436">
        <v>0</v>
      </c>
      <c r="L3556" s="436">
        <v>0</v>
      </c>
      <c r="M3556" s="436">
        <v>0</v>
      </c>
      <c r="N3556" s="435">
        <v>6</v>
      </c>
      <c r="O3556" s="435">
        <v>0</v>
      </c>
      <c r="P3556" s="435">
        <v>4941</v>
      </c>
    </row>
    <row r="3557" spans="1:16" ht="20" customHeight="1">
      <c r="A3557" s="602" t="s">
        <v>160</v>
      </c>
      <c r="B3557" s="602" t="s">
        <v>182</v>
      </c>
      <c r="C3557" s="242" t="s">
        <v>3134</v>
      </c>
      <c r="D3557" s="538" t="s">
        <v>720</v>
      </c>
      <c r="E3557" s="435">
        <v>0</v>
      </c>
      <c r="F3557" s="435">
        <v>0</v>
      </c>
      <c r="G3557" s="435">
        <v>0</v>
      </c>
      <c r="H3557" s="435">
        <v>0</v>
      </c>
      <c r="I3557" s="435">
        <v>0</v>
      </c>
      <c r="J3557" s="435">
        <v>0</v>
      </c>
      <c r="K3557" s="436">
        <v>0</v>
      </c>
      <c r="L3557" s="436">
        <v>0</v>
      </c>
      <c r="M3557" s="436">
        <v>0</v>
      </c>
      <c r="N3557" s="435">
        <v>6</v>
      </c>
      <c r="O3557" s="435">
        <v>1093</v>
      </c>
      <c r="P3557" s="435">
        <v>2008</v>
      </c>
    </row>
    <row r="3558" spans="1:16" ht="20" customHeight="1">
      <c r="A3558" s="602" t="s">
        <v>160</v>
      </c>
      <c r="B3558" s="602" t="s">
        <v>182</v>
      </c>
      <c r="C3558" s="242" t="s">
        <v>3136</v>
      </c>
      <c r="D3558" s="538" t="s">
        <v>720</v>
      </c>
      <c r="E3558" s="435">
        <v>0</v>
      </c>
      <c r="F3558" s="435">
        <v>0</v>
      </c>
      <c r="G3558" s="435">
        <v>0</v>
      </c>
      <c r="H3558" s="435">
        <v>0</v>
      </c>
      <c r="I3558" s="435">
        <v>0</v>
      </c>
      <c r="J3558" s="435">
        <v>0</v>
      </c>
      <c r="K3558" s="436">
        <v>0</v>
      </c>
      <c r="L3558" s="436">
        <v>0</v>
      </c>
      <c r="M3558" s="436">
        <v>0</v>
      </c>
      <c r="N3558" s="435">
        <v>15</v>
      </c>
      <c r="O3558" s="435">
        <v>3000</v>
      </c>
      <c r="P3558" s="435">
        <v>7089</v>
      </c>
    </row>
    <row r="3559" spans="1:16" ht="20" customHeight="1">
      <c r="A3559" s="602" t="s">
        <v>160</v>
      </c>
      <c r="B3559" s="602" t="s">
        <v>182</v>
      </c>
      <c r="C3559" s="242" t="s">
        <v>494</v>
      </c>
      <c r="D3559" s="538" t="s">
        <v>722</v>
      </c>
      <c r="E3559" s="435">
        <v>0</v>
      </c>
      <c r="F3559" s="435">
        <v>0</v>
      </c>
      <c r="G3559" s="435">
        <v>0</v>
      </c>
      <c r="H3559" s="435">
        <v>0</v>
      </c>
      <c r="I3559" s="435">
        <v>0</v>
      </c>
      <c r="J3559" s="435">
        <v>0</v>
      </c>
      <c r="K3559" s="436">
        <v>0</v>
      </c>
      <c r="L3559" s="436">
        <v>0</v>
      </c>
      <c r="M3559" s="436">
        <v>0</v>
      </c>
      <c r="N3559" s="435">
        <v>8</v>
      </c>
      <c r="O3559" s="435">
        <v>4000</v>
      </c>
      <c r="P3559" s="435">
        <v>8610</v>
      </c>
    </row>
    <row r="3560" spans="1:16" ht="20" customHeight="1">
      <c r="A3560" s="602" t="s">
        <v>160</v>
      </c>
      <c r="B3560" s="602" t="s">
        <v>182</v>
      </c>
      <c r="C3560" s="242" t="s">
        <v>3139</v>
      </c>
      <c r="D3560" s="538" t="s">
        <v>720</v>
      </c>
      <c r="E3560" s="435">
        <v>0</v>
      </c>
      <c r="F3560" s="435">
        <v>0</v>
      </c>
      <c r="G3560" s="435">
        <v>0</v>
      </c>
      <c r="H3560" s="435">
        <v>0</v>
      </c>
      <c r="I3560" s="435">
        <v>0</v>
      </c>
      <c r="J3560" s="435">
        <v>0</v>
      </c>
      <c r="K3560" s="436">
        <v>0</v>
      </c>
      <c r="L3560" s="436">
        <v>0</v>
      </c>
      <c r="M3560" s="436">
        <v>0</v>
      </c>
      <c r="N3560" s="435">
        <v>25</v>
      </c>
      <c r="O3560" s="435">
        <v>0</v>
      </c>
      <c r="P3560" s="435">
        <v>15439</v>
      </c>
    </row>
    <row r="3561" spans="1:16" ht="20" customHeight="1">
      <c r="A3561" s="602" t="s">
        <v>160</v>
      </c>
      <c r="B3561" s="602" t="s">
        <v>182</v>
      </c>
      <c r="C3561" s="242" t="s">
        <v>3141</v>
      </c>
      <c r="D3561" s="538" t="s">
        <v>720</v>
      </c>
      <c r="E3561" s="435">
        <v>0</v>
      </c>
      <c r="F3561" s="435">
        <v>0</v>
      </c>
      <c r="G3561" s="435">
        <v>0</v>
      </c>
      <c r="H3561" s="435">
        <v>0</v>
      </c>
      <c r="I3561" s="435">
        <v>0</v>
      </c>
      <c r="J3561" s="435">
        <v>0</v>
      </c>
      <c r="K3561" s="436">
        <v>0</v>
      </c>
      <c r="L3561" s="436">
        <v>0</v>
      </c>
      <c r="M3561" s="436">
        <v>0</v>
      </c>
      <c r="N3561" s="435">
        <v>29</v>
      </c>
      <c r="O3561" s="435">
        <v>0</v>
      </c>
      <c r="P3561" s="435">
        <v>10480</v>
      </c>
    </row>
    <row r="3562" spans="1:16" ht="20" customHeight="1">
      <c r="A3562" s="602" t="s">
        <v>160</v>
      </c>
      <c r="B3562" s="602" t="s">
        <v>182</v>
      </c>
      <c r="C3562" s="242" t="s">
        <v>3142</v>
      </c>
      <c r="D3562" s="538" t="s">
        <v>719</v>
      </c>
      <c r="E3562" s="435">
        <v>0</v>
      </c>
      <c r="F3562" s="435">
        <v>0</v>
      </c>
      <c r="G3562" s="435">
        <v>0</v>
      </c>
      <c r="H3562" s="435">
        <v>0</v>
      </c>
      <c r="I3562" s="435">
        <v>0</v>
      </c>
      <c r="J3562" s="435">
        <v>0</v>
      </c>
      <c r="K3562" s="436">
        <v>0</v>
      </c>
      <c r="L3562" s="436">
        <v>0</v>
      </c>
      <c r="M3562" s="436">
        <v>0</v>
      </c>
      <c r="N3562" s="435">
        <v>0</v>
      </c>
      <c r="O3562" s="435">
        <v>9500</v>
      </c>
      <c r="P3562" s="435">
        <v>280</v>
      </c>
    </row>
    <row r="3563" spans="1:16" ht="20" customHeight="1">
      <c r="A3563" s="602" t="s">
        <v>160</v>
      </c>
      <c r="B3563" s="602" t="s">
        <v>587</v>
      </c>
      <c r="C3563" s="242" t="s">
        <v>4846</v>
      </c>
      <c r="D3563" s="538" t="s">
        <v>720</v>
      </c>
      <c r="E3563" s="435">
        <v>0</v>
      </c>
      <c r="F3563" s="435">
        <v>0</v>
      </c>
      <c r="G3563" s="435">
        <v>0</v>
      </c>
      <c r="H3563" s="435">
        <v>0</v>
      </c>
      <c r="I3563" s="435">
        <v>0</v>
      </c>
      <c r="J3563" s="435">
        <v>0</v>
      </c>
      <c r="K3563" s="436">
        <v>0</v>
      </c>
      <c r="L3563" s="436">
        <v>0</v>
      </c>
      <c r="M3563" s="436">
        <v>0</v>
      </c>
      <c r="N3563" s="435">
        <v>0</v>
      </c>
      <c r="O3563" s="435">
        <v>0</v>
      </c>
      <c r="P3563" s="435">
        <v>0</v>
      </c>
    </row>
    <row r="3564" spans="1:16" ht="20" customHeight="1">
      <c r="A3564" s="602" t="s">
        <v>160</v>
      </c>
      <c r="B3564" s="602" t="s">
        <v>587</v>
      </c>
      <c r="C3564" s="242" t="s">
        <v>4046</v>
      </c>
      <c r="D3564" s="538" t="s">
        <v>720</v>
      </c>
      <c r="E3564" s="435">
        <v>0</v>
      </c>
      <c r="F3564" s="435">
        <v>0</v>
      </c>
      <c r="G3564" s="435">
        <v>0</v>
      </c>
      <c r="H3564" s="435">
        <v>0</v>
      </c>
      <c r="I3564" s="435">
        <v>0</v>
      </c>
      <c r="J3564" s="435">
        <v>0</v>
      </c>
      <c r="K3564" s="436">
        <v>0</v>
      </c>
      <c r="L3564" s="436">
        <v>0</v>
      </c>
      <c r="M3564" s="436">
        <v>0</v>
      </c>
      <c r="N3564" s="435">
        <v>8</v>
      </c>
      <c r="O3564" s="435">
        <v>0</v>
      </c>
      <c r="P3564" s="435">
        <v>2365</v>
      </c>
    </row>
    <row r="3565" spans="1:16" ht="20" customHeight="1">
      <c r="A3565" s="602" t="s">
        <v>160</v>
      </c>
      <c r="B3565" s="602" t="s">
        <v>587</v>
      </c>
      <c r="C3565" s="242" t="s">
        <v>2307</v>
      </c>
      <c r="D3565" s="538" t="s">
        <v>720</v>
      </c>
      <c r="E3565" s="435">
        <v>0</v>
      </c>
      <c r="F3565" s="435">
        <v>0</v>
      </c>
      <c r="G3565" s="435">
        <v>0</v>
      </c>
      <c r="H3565" s="435">
        <v>0</v>
      </c>
      <c r="I3565" s="435">
        <v>0</v>
      </c>
      <c r="J3565" s="435">
        <v>0</v>
      </c>
      <c r="K3565" s="436">
        <v>0</v>
      </c>
      <c r="L3565" s="436">
        <v>0</v>
      </c>
      <c r="M3565" s="436">
        <v>0</v>
      </c>
      <c r="N3565" s="435">
        <v>1</v>
      </c>
      <c r="O3565" s="435">
        <v>0</v>
      </c>
      <c r="P3565" s="435">
        <v>282</v>
      </c>
    </row>
    <row r="3566" spans="1:16" ht="20" customHeight="1">
      <c r="A3566" s="602" t="s">
        <v>160</v>
      </c>
      <c r="B3566" s="602" t="s">
        <v>587</v>
      </c>
      <c r="C3566" s="242" t="s">
        <v>4047</v>
      </c>
      <c r="D3566" s="538" t="s">
        <v>720</v>
      </c>
      <c r="E3566" s="435">
        <v>0</v>
      </c>
      <c r="F3566" s="435">
        <v>0</v>
      </c>
      <c r="G3566" s="435">
        <v>0</v>
      </c>
      <c r="H3566" s="435">
        <v>0</v>
      </c>
      <c r="I3566" s="435">
        <v>0</v>
      </c>
      <c r="J3566" s="435">
        <v>0</v>
      </c>
      <c r="K3566" s="436">
        <v>0</v>
      </c>
      <c r="L3566" s="436">
        <v>0</v>
      </c>
      <c r="M3566" s="436">
        <v>0</v>
      </c>
      <c r="N3566" s="435">
        <v>0</v>
      </c>
      <c r="O3566" s="435">
        <v>0</v>
      </c>
      <c r="P3566" s="435">
        <v>0</v>
      </c>
    </row>
    <row r="3567" spans="1:16" ht="20" customHeight="1">
      <c r="A3567" s="602" t="s">
        <v>160</v>
      </c>
      <c r="B3567" s="602" t="s">
        <v>587</v>
      </c>
      <c r="C3567" s="242" t="s">
        <v>3146</v>
      </c>
      <c r="D3567" s="538" t="s">
        <v>720</v>
      </c>
      <c r="E3567" s="435">
        <v>0</v>
      </c>
      <c r="F3567" s="435">
        <v>0</v>
      </c>
      <c r="G3567" s="435">
        <v>0</v>
      </c>
      <c r="H3567" s="435">
        <v>0</v>
      </c>
      <c r="I3567" s="435">
        <v>0</v>
      </c>
      <c r="J3567" s="435">
        <v>0</v>
      </c>
      <c r="K3567" s="436">
        <v>0</v>
      </c>
      <c r="L3567" s="436">
        <v>0</v>
      </c>
      <c r="M3567" s="436">
        <v>0</v>
      </c>
      <c r="N3567" s="435">
        <v>2</v>
      </c>
      <c r="O3567" s="435">
        <v>7952</v>
      </c>
      <c r="P3567" s="435">
        <v>2073</v>
      </c>
    </row>
    <row r="3568" spans="1:16" ht="20" customHeight="1">
      <c r="A3568" s="602" t="s">
        <v>160</v>
      </c>
      <c r="B3568" s="602" t="s">
        <v>587</v>
      </c>
      <c r="C3568" s="242" t="s">
        <v>3968</v>
      </c>
      <c r="D3568" s="538" t="s">
        <v>720</v>
      </c>
      <c r="E3568" s="435">
        <v>1</v>
      </c>
      <c r="F3568" s="435">
        <v>4990</v>
      </c>
      <c r="G3568" s="435">
        <v>1996</v>
      </c>
      <c r="H3568" s="435">
        <v>0</v>
      </c>
      <c r="I3568" s="435">
        <v>0</v>
      </c>
      <c r="J3568" s="435">
        <v>0</v>
      </c>
      <c r="K3568" s="436">
        <v>-1</v>
      </c>
      <c r="L3568" s="436">
        <v>-4990</v>
      </c>
      <c r="M3568" s="436">
        <v>-1996</v>
      </c>
      <c r="N3568" s="435">
        <v>12</v>
      </c>
      <c r="O3568" s="435">
        <v>0</v>
      </c>
      <c r="P3568" s="435">
        <v>3687</v>
      </c>
    </row>
    <row r="3569" spans="1:16" ht="20" customHeight="1">
      <c r="A3569" s="602" t="s">
        <v>160</v>
      </c>
      <c r="B3569" s="602" t="s">
        <v>587</v>
      </c>
      <c r="C3569" s="242" t="s">
        <v>3152</v>
      </c>
      <c r="D3569" s="538" t="s">
        <v>724</v>
      </c>
      <c r="E3569" s="435">
        <v>1</v>
      </c>
      <c r="F3569" s="435">
        <v>49140</v>
      </c>
      <c r="G3569" s="435">
        <v>20200</v>
      </c>
      <c r="H3569" s="435">
        <v>0</v>
      </c>
      <c r="I3569" s="435">
        <v>0</v>
      </c>
      <c r="J3569" s="435">
        <v>0</v>
      </c>
      <c r="K3569" s="436">
        <v>-1</v>
      </c>
      <c r="L3569" s="436">
        <v>-49140</v>
      </c>
      <c r="M3569" s="436">
        <v>-20200</v>
      </c>
      <c r="N3569" s="435">
        <v>11</v>
      </c>
      <c r="O3569" s="435">
        <v>1644</v>
      </c>
      <c r="P3569" s="435">
        <v>3754</v>
      </c>
    </row>
    <row r="3570" spans="1:16" ht="20" customHeight="1">
      <c r="A3570" s="602" t="s">
        <v>160</v>
      </c>
      <c r="B3570" s="602" t="s">
        <v>587</v>
      </c>
      <c r="C3570" s="242" t="s">
        <v>3153</v>
      </c>
      <c r="D3570" s="538" t="s">
        <v>725</v>
      </c>
      <c r="E3570" s="435">
        <v>1</v>
      </c>
      <c r="F3570" s="435">
        <v>12040</v>
      </c>
      <c r="G3570" s="435">
        <v>4332</v>
      </c>
      <c r="H3570" s="435">
        <v>0</v>
      </c>
      <c r="I3570" s="435">
        <v>0</v>
      </c>
      <c r="J3570" s="435">
        <v>0</v>
      </c>
      <c r="K3570" s="436">
        <v>-1</v>
      </c>
      <c r="L3570" s="436">
        <v>-12040</v>
      </c>
      <c r="M3570" s="436">
        <v>-4332</v>
      </c>
      <c r="N3570" s="435">
        <v>49</v>
      </c>
      <c r="O3570" s="435">
        <v>-312</v>
      </c>
      <c r="P3570" s="435">
        <v>19340</v>
      </c>
    </row>
    <row r="3571" spans="1:16" ht="20" customHeight="1">
      <c r="A3571" s="602" t="s">
        <v>160</v>
      </c>
      <c r="B3571" s="602" t="s">
        <v>587</v>
      </c>
      <c r="C3571" s="242" t="s">
        <v>3145</v>
      </c>
      <c r="D3571" s="538" t="s">
        <v>720</v>
      </c>
      <c r="E3571" s="435">
        <v>1</v>
      </c>
      <c r="F3571" s="435">
        <v>60000</v>
      </c>
      <c r="G3571" s="435">
        <v>16500</v>
      </c>
      <c r="H3571" s="435">
        <v>0</v>
      </c>
      <c r="I3571" s="435">
        <v>0</v>
      </c>
      <c r="J3571" s="435">
        <v>0</v>
      </c>
      <c r="K3571" s="436">
        <v>-1</v>
      </c>
      <c r="L3571" s="436">
        <v>-60000</v>
      </c>
      <c r="M3571" s="436">
        <v>-16500</v>
      </c>
      <c r="N3571" s="435">
        <v>2</v>
      </c>
      <c r="O3571" s="435">
        <v>0</v>
      </c>
      <c r="P3571" s="435">
        <v>485</v>
      </c>
    </row>
    <row r="3572" spans="1:16" ht="20" customHeight="1">
      <c r="A3572" s="602" t="s">
        <v>160</v>
      </c>
      <c r="B3572" s="602" t="s">
        <v>587</v>
      </c>
      <c r="C3572" s="242" t="s">
        <v>3158</v>
      </c>
      <c r="D3572" s="538" t="s">
        <v>720</v>
      </c>
      <c r="E3572" s="435">
        <v>2</v>
      </c>
      <c r="F3572" s="435">
        <v>191884</v>
      </c>
      <c r="G3572" s="435">
        <v>8483</v>
      </c>
      <c r="H3572" s="435">
        <v>0</v>
      </c>
      <c r="I3572" s="435">
        <v>0</v>
      </c>
      <c r="J3572" s="435">
        <v>0</v>
      </c>
      <c r="K3572" s="436">
        <v>-2</v>
      </c>
      <c r="L3572" s="436">
        <v>-191884</v>
      </c>
      <c r="M3572" s="436">
        <v>-8483</v>
      </c>
      <c r="N3572" s="435">
        <v>5</v>
      </c>
      <c r="O3572" s="435">
        <v>0</v>
      </c>
      <c r="P3572" s="435">
        <v>1592</v>
      </c>
    </row>
    <row r="3573" spans="1:16" ht="20" customHeight="1">
      <c r="A3573" s="602" t="s">
        <v>160</v>
      </c>
      <c r="B3573" s="602" t="s">
        <v>587</v>
      </c>
      <c r="C3573" s="242" t="s">
        <v>3159</v>
      </c>
      <c r="D3573" s="538" t="s">
        <v>720</v>
      </c>
      <c r="E3573" s="435">
        <v>1</v>
      </c>
      <c r="F3573" s="435">
        <v>40800</v>
      </c>
      <c r="G3573" s="435">
        <v>17136</v>
      </c>
      <c r="H3573" s="435">
        <v>0</v>
      </c>
      <c r="I3573" s="435">
        <v>0</v>
      </c>
      <c r="J3573" s="435">
        <v>0</v>
      </c>
      <c r="K3573" s="436">
        <v>-1</v>
      </c>
      <c r="L3573" s="436">
        <v>-40800</v>
      </c>
      <c r="M3573" s="436">
        <v>-17136</v>
      </c>
      <c r="N3573" s="435">
        <v>1</v>
      </c>
      <c r="O3573" s="435">
        <v>0</v>
      </c>
      <c r="P3573" s="435">
        <v>575</v>
      </c>
    </row>
    <row r="3574" spans="1:16" ht="20" customHeight="1">
      <c r="A3574" s="602" t="s">
        <v>160</v>
      </c>
      <c r="B3574" s="602" t="s">
        <v>587</v>
      </c>
      <c r="C3574" s="242" t="s">
        <v>3160</v>
      </c>
      <c r="D3574" s="538" t="s">
        <v>724</v>
      </c>
      <c r="E3574" s="435">
        <v>1</v>
      </c>
      <c r="F3574" s="435">
        <v>258081</v>
      </c>
      <c r="G3574" s="435">
        <v>10323</v>
      </c>
      <c r="H3574" s="435">
        <v>0</v>
      </c>
      <c r="I3574" s="435">
        <v>0</v>
      </c>
      <c r="J3574" s="435">
        <v>0</v>
      </c>
      <c r="K3574" s="436">
        <v>-1</v>
      </c>
      <c r="L3574" s="436">
        <v>-258081</v>
      </c>
      <c r="M3574" s="436">
        <v>-10323</v>
      </c>
      <c r="N3574" s="435">
        <v>14</v>
      </c>
      <c r="O3574" s="435">
        <v>0</v>
      </c>
      <c r="P3574" s="435">
        <v>5349</v>
      </c>
    </row>
    <row r="3575" spans="1:16" ht="20" customHeight="1">
      <c r="A3575" s="602" t="s">
        <v>160</v>
      </c>
      <c r="B3575" s="602" t="s">
        <v>587</v>
      </c>
      <c r="C3575" s="242" t="s">
        <v>2334</v>
      </c>
      <c r="D3575" s="538" t="s">
        <v>720</v>
      </c>
      <c r="E3575" s="435">
        <v>0</v>
      </c>
      <c r="F3575" s="435">
        <v>0</v>
      </c>
      <c r="G3575" s="435">
        <v>0</v>
      </c>
      <c r="H3575" s="435">
        <v>0</v>
      </c>
      <c r="I3575" s="435">
        <v>0</v>
      </c>
      <c r="J3575" s="435">
        <v>0</v>
      </c>
      <c r="K3575" s="436">
        <v>0</v>
      </c>
      <c r="L3575" s="436">
        <v>0</v>
      </c>
      <c r="M3575" s="436">
        <v>0</v>
      </c>
      <c r="N3575" s="435">
        <v>6</v>
      </c>
      <c r="O3575" s="435">
        <v>250</v>
      </c>
      <c r="P3575" s="435">
        <v>2501</v>
      </c>
    </row>
    <row r="3576" spans="1:16" ht="20" customHeight="1">
      <c r="A3576" s="602" t="s">
        <v>160</v>
      </c>
      <c r="B3576" s="602" t="s">
        <v>587</v>
      </c>
      <c r="C3576" s="242" t="s">
        <v>2337</v>
      </c>
      <c r="D3576" s="538" t="s">
        <v>720</v>
      </c>
      <c r="E3576" s="435">
        <v>0</v>
      </c>
      <c r="F3576" s="435">
        <v>0</v>
      </c>
      <c r="G3576" s="435">
        <v>0</v>
      </c>
      <c r="H3576" s="435">
        <v>0</v>
      </c>
      <c r="I3576" s="435">
        <v>0</v>
      </c>
      <c r="J3576" s="435">
        <v>0</v>
      </c>
      <c r="K3576" s="436">
        <v>0</v>
      </c>
      <c r="L3576" s="436">
        <v>0</v>
      </c>
      <c r="M3576" s="436">
        <v>0</v>
      </c>
      <c r="N3576" s="435">
        <v>11</v>
      </c>
      <c r="O3576" s="435">
        <v>0</v>
      </c>
      <c r="P3576" s="435">
        <v>4760</v>
      </c>
    </row>
    <row r="3577" spans="1:16" ht="20" customHeight="1">
      <c r="A3577" s="602" t="s">
        <v>160</v>
      </c>
      <c r="B3577" s="602" t="s">
        <v>587</v>
      </c>
      <c r="C3577" s="242" t="s">
        <v>3161</v>
      </c>
      <c r="D3577" s="538" t="s">
        <v>720</v>
      </c>
      <c r="E3577" s="435">
        <v>0</v>
      </c>
      <c r="F3577" s="435">
        <v>0</v>
      </c>
      <c r="G3577" s="435">
        <v>0</v>
      </c>
      <c r="H3577" s="435">
        <v>0</v>
      </c>
      <c r="I3577" s="435">
        <v>0</v>
      </c>
      <c r="J3577" s="435">
        <v>0</v>
      </c>
      <c r="K3577" s="436">
        <v>0</v>
      </c>
      <c r="L3577" s="436">
        <v>0</v>
      </c>
      <c r="M3577" s="436">
        <v>0</v>
      </c>
      <c r="N3577" s="435">
        <v>4</v>
      </c>
      <c r="O3577" s="435">
        <v>0</v>
      </c>
      <c r="P3577" s="435">
        <v>1265</v>
      </c>
    </row>
    <row r="3578" spans="1:16" ht="20" customHeight="1">
      <c r="A3578" s="602" t="s">
        <v>160</v>
      </c>
      <c r="B3578" s="602" t="s">
        <v>587</v>
      </c>
      <c r="C3578" s="242" t="s">
        <v>3164</v>
      </c>
      <c r="D3578" s="538" t="s">
        <v>720</v>
      </c>
      <c r="E3578" s="435">
        <v>0</v>
      </c>
      <c r="F3578" s="435">
        <v>0</v>
      </c>
      <c r="G3578" s="435">
        <v>0</v>
      </c>
      <c r="H3578" s="435">
        <v>0</v>
      </c>
      <c r="I3578" s="435">
        <v>0</v>
      </c>
      <c r="J3578" s="435">
        <v>0</v>
      </c>
      <c r="K3578" s="436">
        <v>0</v>
      </c>
      <c r="L3578" s="436">
        <v>0</v>
      </c>
      <c r="M3578" s="436">
        <v>0</v>
      </c>
      <c r="N3578" s="435">
        <v>0</v>
      </c>
      <c r="O3578" s="435">
        <v>8793</v>
      </c>
      <c r="P3578" s="435">
        <v>3728</v>
      </c>
    </row>
    <row r="3579" spans="1:16" ht="20" customHeight="1">
      <c r="A3579" s="602" t="s">
        <v>160</v>
      </c>
      <c r="B3579" s="602" t="s">
        <v>587</v>
      </c>
      <c r="C3579" s="242" t="s">
        <v>3165</v>
      </c>
      <c r="D3579" s="538" t="s">
        <v>720</v>
      </c>
      <c r="E3579" s="435">
        <v>0</v>
      </c>
      <c r="F3579" s="435">
        <v>0</v>
      </c>
      <c r="G3579" s="435">
        <v>0</v>
      </c>
      <c r="H3579" s="435">
        <v>0</v>
      </c>
      <c r="I3579" s="435">
        <v>0</v>
      </c>
      <c r="J3579" s="435">
        <v>0</v>
      </c>
      <c r="K3579" s="436">
        <v>0</v>
      </c>
      <c r="L3579" s="436">
        <v>0</v>
      </c>
      <c r="M3579" s="436">
        <v>0</v>
      </c>
      <c r="N3579" s="435">
        <v>2</v>
      </c>
      <c r="O3579" s="435">
        <v>0</v>
      </c>
      <c r="P3579" s="435">
        <v>595</v>
      </c>
    </row>
    <row r="3580" spans="1:16" ht="20" customHeight="1">
      <c r="A3580" s="602" t="s">
        <v>160</v>
      </c>
      <c r="B3580" s="602" t="s">
        <v>587</v>
      </c>
      <c r="C3580" s="242" t="s">
        <v>588</v>
      </c>
      <c r="D3580" s="538" t="s">
        <v>722</v>
      </c>
      <c r="E3580" s="435">
        <v>0</v>
      </c>
      <c r="F3580" s="435">
        <v>0</v>
      </c>
      <c r="G3580" s="435">
        <v>0</v>
      </c>
      <c r="H3580" s="435">
        <v>0</v>
      </c>
      <c r="I3580" s="435">
        <v>0</v>
      </c>
      <c r="J3580" s="435">
        <v>0</v>
      </c>
      <c r="K3580" s="436">
        <v>0</v>
      </c>
      <c r="L3580" s="436">
        <v>0</v>
      </c>
      <c r="M3580" s="436">
        <v>0</v>
      </c>
      <c r="N3580" s="435">
        <v>5</v>
      </c>
      <c r="O3580" s="435">
        <v>0</v>
      </c>
      <c r="P3580" s="435">
        <v>973</v>
      </c>
    </row>
    <row r="3581" spans="1:16" ht="20" customHeight="1">
      <c r="A3581" s="602" t="s">
        <v>160</v>
      </c>
      <c r="B3581" s="602" t="s">
        <v>587</v>
      </c>
      <c r="C3581" s="242" t="s">
        <v>3167</v>
      </c>
      <c r="D3581" s="538" t="s">
        <v>724</v>
      </c>
      <c r="E3581" s="435">
        <v>0</v>
      </c>
      <c r="F3581" s="435">
        <v>0</v>
      </c>
      <c r="G3581" s="435">
        <v>0</v>
      </c>
      <c r="H3581" s="435">
        <v>0</v>
      </c>
      <c r="I3581" s="435">
        <v>0</v>
      </c>
      <c r="J3581" s="435">
        <v>0</v>
      </c>
      <c r="K3581" s="436">
        <v>0</v>
      </c>
      <c r="L3581" s="436">
        <v>0</v>
      </c>
      <c r="M3581" s="436">
        <v>0</v>
      </c>
      <c r="N3581" s="435">
        <v>9</v>
      </c>
      <c r="O3581" s="435">
        <v>3351</v>
      </c>
      <c r="P3581" s="435">
        <v>4301</v>
      </c>
    </row>
    <row r="3582" spans="1:16" ht="20" customHeight="1">
      <c r="A3582" s="602" t="s">
        <v>160</v>
      </c>
      <c r="B3582" s="602" t="s">
        <v>587</v>
      </c>
      <c r="C3582" s="242" t="s">
        <v>3169</v>
      </c>
      <c r="D3582" s="538" t="s">
        <v>714</v>
      </c>
      <c r="E3582" s="435">
        <v>0</v>
      </c>
      <c r="F3582" s="435">
        <v>0</v>
      </c>
      <c r="G3582" s="435">
        <v>0</v>
      </c>
      <c r="H3582" s="435">
        <v>0</v>
      </c>
      <c r="I3582" s="435">
        <v>0</v>
      </c>
      <c r="J3582" s="435">
        <v>0</v>
      </c>
      <c r="K3582" s="436">
        <v>0</v>
      </c>
      <c r="L3582" s="436">
        <v>0</v>
      </c>
      <c r="M3582" s="436">
        <v>0</v>
      </c>
      <c r="N3582" s="435">
        <v>14</v>
      </c>
      <c r="O3582" s="435">
        <v>3785</v>
      </c>
      <c r="P3582" s="435">
        <v>7935</v>
      </c>
    </row>
    <row r="3583" spans="1:16" ht="20" customHeight="1">
      <c r="A3583" s="602" t="s">
        <v>160</v>
      </c>
      <c r="B3583" s="602" t="s">
        <v>587</v>
      </c>
      <c r="C3583" s="242" t="s">
        <v>2344</v>
      </c>
      <c r="D3583" s="538" t="s">
        <v>719</v>
      </c>
      <c r="E3583" s="435">
        <v>0</v>
      </c>
      <c r="F3583" s="435">
        <v>0</v>
      </c>
      <c r="G3583" s="435">
        <v>0</v>
      </c>
      <c r="H3583" s="435">
        <v>0</v>
      </c>
      <c r="I3583" s="435">
        <v>0</v>
      </c>
      <c r="J3583" s="435">
        <v>0</v>
      </c>
      <c r="K3583" s="436">
        <v>0</v>
      </c>
      <c r="L3583" s="436">
        <v>0</v>
      </c>
      <c r="M3583" s="436">
        <v>0</v>
      </c>
      <c r="N3583" s="435">
        <v>37</v>
      </c>
      <c r="O3583" s="435">
        <v>0</v>
      </c>
      <c r="P3583" s="435">
        <v>13581</v>
      </c>
    </row>
    <row r="3584" spans="1:16" ht="20" customHeight="1">
      <c r="A3584" s="602" t="s">
        <v>160</v>
      </c>
      <c r="B3584" s="602" t="s">
        <v>587</v>
      </c>
      <c r="C3584" s="242" t="s">
        <v>3933</v>
      </c>
      <c r="D3584" s="538" t="s">
        <v>720</v>
      </c>
      <c r="E3584" s="435">
        <v>0</v>
      </c>
      <c r="F3584" s="435">
        <v>0</v>
      </c>
      <c r="G3584" s="435">
        <v>0</v>
      </c>
      <c r="H3584" s="435">
        <v>0</v>
      </c>
      <c r="I3584" s="435">
        <v>0</v>
      </c>
      <c r="J3584" s="435">
        <v>0</v>
      </c>
      <c r="K3584" s="436">
        <v>0</v>
      </c>
      <c r="L3584" s="436">
        <v>0</v>
      </c>
      <c r="M3584" s="436">
        <v>0</v>
      </c>
      <c r="N3584" s="435">
        <v>0</v>
      </c>
      <c r="O3584" s="435">
        <v>-24725</v>
      </c>
      <c r="P3584" s="435">
        <v>-10536</v>
      </c>
    </row>
    <row r="3585" spans="1:16" ht="20" customHeight="1">
      <c r="A3585" s="602" t="s">
        <v>160</v>
      </c>
      <c r="B3585" s="602" t="s">
        <v>587</v>
      </c>
      <c r="C3585" s="242" t="s">
        <v>3171</v>
      </c>
      <c r="D3585" s="538" t="s">
        <v>720</v>
      </c>
      <c r="E3585" s="435">
        <v>0</v>
      </c>
      <c r="F3585" s="435">
        <v>0</v>
      </c>
      <c r="G3585" s="435">
        <v>0</v>
      </c>
      <c r="H3585" s="435">
        <v>0</v>
      </c>
      <c r="I3585" s="435">
        <v>0</v>
      </c>
      <c r="J3585" s="435">
        <v>0</v>
      </c>
      <c r="K3585" s="436">
        <v>0</v>
      </c>
      <c r="L3585" s="436">
        <v>0</v>
      </c>
      <c r="M3585" s="436">
        <v>0</v>
      </c>
      <c r="N3585" s="435">
        <v>3</v>
      </c>
      <c r="O3585" s="435">
        <v>3428</v>
      </c>
      <c r="P3585" s="435">
        <v>2488</v>
      </c>
    </row>
    <row r="3586" spans="1:16" ht="20" customHeight="1">
      <c r="A3586" s="602" t="s">
        <v>160</v>
      </c>
      <c r="B3586" s="602" t="s">
        <v>587</v>
      </c>
      <c r="C3586" s="242" t="s">
        <v>2346</v>
      </c>
      <c r="D3586" s="538" t="s">
        <v>720</v>
      </c>
      <c r="E3586" s="435">
        <v>0</v>
      </c>
      <c r="F3586" s="435">
        <v>0</v>
      </c>
      <c r="G3586" s="435">
        <v>0</v>
      </c>
      <c r="H3586" s="435">
        <v>0</v>
      </c>
      <c r="I3586" s="435">
        <v>0</v>
      </c>
      <c r="J3586" s="435">
        <v>0</v>
      </c>
      <c r="K3586" s="436">
        <v>0</v>
      </c>
      <c r="L3586" s="436">
        <v>0</v>
      </c>
      <c r="M3586" s="436">
        <v>0</v>
      </c>
      <c r="N3586" s="435">
        <v>19</v>
      </c>
      <c r="O3586" s="435">
        <v>0</v>
      </c>
      <c r="P3586" s="435">
        <v>10744</v>
      </c>
    </row>
    <row r="3587" spans="1:16" ht="20" customHeight="1">
      <c r="A3587" s="602" t="s">
        <v>160</v>
      </c>
      <c r="B3587" s="602" t="s">
        <v>587</v>
      </c>
      <c r="C3587" s="242" t="s">
        <v>3173</v>
      </c>
      <c r="D3587" s="538" t="s">
        <v>724</v>
      </c>
      <c r="E3587" s="435">
        <v>0</v>
      </c>
      <c r="F3587" s="435">
        <v>0</v>
      </c>
      <c r="G3587" s="435">
        <v>0</v>
      </c>
      <c r="H3587" s="435">
        <v>0</v>
      </c>
      <c r="I3587" s="435">
        <v>0</v>
      </c>
      <c r="J3587" s="435">
        <v>0</v>
      </c>
      <c r="K3587" s="436">
        <v>0</v>
      </c>
      <c r="L3587" s="436">
        <v>0</v>
      </c>
      <c r="M3587" s="436">
        <v>0</v>
      </c>
      <c r="N3587" s="435">
        <v>14</v>
      </c>
      <c r="O3587" s="435">
        <v>0</v>
      </c>
      <c r="P3587" s="435">
        <v>5150</v>
      </c>
    </row>
    <row r="3588" spans="1:16" ht="20" customHeight="1">
      <c r="A3588" s="602" t="s">
        <v>160</v>
      </c>
      <c r="B3588" s="602" t="s">
        <v>183</v>
      </c>
      <c r="C3588" s="242" t="s">
        <v>3896</v>
      </c>
      <c r="D3588" s="538" t="s">
        <v>720</v>
      </c>
      <c r="E3588" s="435">
        <v>0</v>
      </c>
      <c r="F3588" s="435">
        <v>0</v>
      </c>
      <c r="G3588" s="435">
        <v>0</v>
      </c>
      <c r="H3588" s="435">
        <v>0</v>
      </c>
      <c r="I3588" s="435">
        <v>0</v>
      </c>
      <c r="J3588" s="435">
        <v>0</v>
      </c>
      <c r="K3588" s="436">
        <v>0</v>
      </c>
      <c r="L3588" s="436">
        <v>0</v>
      </c>
      <c r="M3588" s="436">
        <v>0</v>
      </c>
      <c r="N3588" s="435">
        <v>1</v>
      </c>
      <c r="O3588" s="435">
        <v>0</v>
      </c>
      <c r="P3588" s="435">
        <v>211</v>
      </c>
    </row>
    <row r="3589" spans="1:16" ht="20" customHeight="1">
      <c r="A3589" s="602" t="s">
        <v>160</v>
      </c>
      <c r="B3589" s="602" t="s">
        <v>183</v>
      </c>
      <c r="C3589" s="242" t="s">
        <v>3175</v>
      </c>
      <c r="D3589" s="538" t="s">
        <v>720</v>
      </c>
      <c r="E3589" s="435">
        <v>0</v>
      </c>
      <c r="F3589" s="435">
        <v>0</v>
      </c>
      <c r="G3589" s="435">
        <v>0</v>
      </c>
      <c r="H3589" s="435">
        <v>0</v>
      </c>
      <c r="I3589" s="435">
        <v>0</v>
      </c>
      <c r="J3589" s="435">
        <v>0</v>
      </c>
      <c r="K3589" s="436">
        <v>0</v>
      </c>
      <c r="L3589" s="436">
        <v>0</v>
      </c>
      <c r="M3589" s="436">
        <v>0</v>
      </c>
      <c r="N3589" s="435">
        <v>65</v>
      </c>
      <c r="O3589" s="435">
        <v>0</v>
      </c>
      <c r="P3589" s="435">
        <v>31181</v>
      </c>
    </row>
    <row r="3590" spans="1:16" ht="20" customHeight="1">
      <c r="A3590" s="602" t="s">
        <v>160</v>
      </c>
      <c r="B3590" s="602" t="s">
        <v>183</v>
      </c>
      <c r="C3590" s="242" t="s">
        <v>3176</v>
      </c>
      <c r="D3590" s="538" t="s">
        <v>720</v>
      </c>
      <c r="E3590" s="435">
        <v>0</v>
      </c>
      <c r="F3590" s="435">
        <v>0</v>
      </c>
      <c r="G3590" s="435">
        <v>0</v>
      </c>
      <c r="H3590" s="435">
        <v>0</v>
      </c>
      <c r="I3590" s="435">
        <v>0</v>
      </c>
      <c r="J3590" s="435">
        <v>0</v>
      </c>
      <c r="K3590" s="436">
        <v>0</v>
      </c>
      <c r="L3590" s="436">
        <v>0</v>
      </c>
      <c r="M3590" s="436">
        <v>0</v>
      </c>
      <c r="N3590" s="435">
        <v>3</v>
      </c>
      <c r="O3590" s="435">
        <v>0</v>
      </c>
      <c r="P3590" s="435">
        <v>1404</v>
      </c>
    </row>
    <row r="3591" spans="1:16" ht="20" customHeight="1">
      <c r="A3591" s="602" t="s">
        <v>160</v>
      </c>
      <c r="B3591" s="602" t="s">
        <v>183</v>
      </c>
      <c r="C3591" s="242" t="s">
        <v>3177</v>
      </c>
      <c r="D3591" s="538" t="s">
        <v>720</v>
      </c>
      <c r="E3591" s="435">
        <v>0</v>
      </c>
      <c r="F3591" s="435">
        <v>0</v>
      </c>
      <c r="G3591" s="435">
        <v>0</v>
      </c>
      <c r="H3591" s="435">
        <v>0</v>
      </c>
      <c r="I3591" s="435">
        <v>0</v>
      </c>
      <c r="J3591" s="435">
        <v>0</v>
      </c>
      <c r="K3591" s="436">
        <v>0</v>
      </c>
      <c r="L3591" s="436">
        <v>0</v>
      </c>
      <c r="M3591" s="436">
        <v>0</v>
      </c>
      <c r="N3591" s="435">
        <v>3</v>
      </c>
      <c r="O3591" s="435">
        <v>3289</v>
      </c>
      <c r="P3591" s="435">
        <v>1428</v>
      </c>
    </row>
    <row r="3592" spans="1:16" ht="20" customHeight="1">
      <c r="A3592" s="602" t="s">
        <v>160</v>
      </c>
      <c r="B3592" s="602" t="s">
        <v>183</v>
      </c>
      <c r="C3592" s="242" t="s">
        <v>460</v>
      </c>
      <c r="D3592" s="538" t="s">
        <v>722</v>
      </c>
      <c r="E3592" s="435">
        <v>0</v>
      </c>
      <c r="F3592" s="435">
        <v>0</v>
      </c>
      <c r="G3592" s="435">
        <v>0</v>
      </c>
      <c r="H3592" s="435">
        <v>0</v>
      </c>
      <c r="I3592" s="435">
        <v>0</v>
      </c>
      <c r="J3592" s="435">
        <v>0</v>
      </c>
      <c r="K3592" s="436">
        <v>0</v>
      </c>
      <c r="L3592" s="436">
        <v>0</v>
      </c>
      <c r="M3592" s="436">
        <v>0</v>
      </c>
      <c r="N3592" s="435">
        <v>11</v>
      </c>
      <c r="O3592" s="435">
        <v>0</v>
      </c>
      <c r="P3592" s="435">
        <v>6898</v>
      </c>
    </row>
    <row r="3593" spans="1:16" ht="20" customHeight="1">
      <c r="A3593" s="602" t="s">
        <v>160</v>
      </c>
      <c r="B3593" s="602" t="s">
        <v>183</v>
      </c>
      <c r="C3593" s="242" t="s">
        <v>3826</v>
      </c>
      <c r="D3593" s="538" t="s">
        <v>720</v>
      </c>
      <c r="E3593" s="435">
        <v>0</v>
      </c>
      <c r="F3593" s="435">
        <v>0</v>
      </c>
      <c r="G3593" s="435">
        <v>0</v>
      </c>
      <c r="H3593" s="435">
        <v>0</v>
      </c>
      <c r="I3593" s="435">
        <v>0</v>
      </c>
      <c r="J3593" s="435">
        <v>0</v>
      </c>
      <c r="K3593" s="436">
        <v>0</v>
      </c>
      <c r="L3593" s="436">
        <v>0</v>
      </c>
      <c r="M3593" s="436">
        <v>0</v>
      </c>
      <c r="N3593" s="435">
        <v>3</v>
      </c>
      <c r="O3593" s="435">
        <v>0</v>
      </c>
      <c r="P3593" s="435">
        <v>1042</v>
      </c>
    </row>
    <row r="3594" spans="1:16" ht="20" customHeight="1">
      <c r="A3594" s="602" t="s">
        <v>160</v>
      </c>
      <c r="B3594" s="602" t="s">
        <v>183</v>
      </c>
      <c r="C3594" s="242" t="s">
        <v>3178</v>
      </c>
      <c r="D3594" s="538" t="s">
        <v>720</v>
      </c>
      <c r="E3594" s="435">
        <v>2</v>
      </c>
      <c r="F3594" s="435">
        <v>33942</v>
      </c>
      <c r="G3594" s="435">
        <v>13719</v>
      </c>
      <c r="H3594" s="435">
        <v>0</v>
      </c>
      <c r="I3594" s="435">
        <v>0</v>
      </c>
      <c r="J3594" s="435">
        <v>0</v>
      </c>
      <c r="K3594" s="436">
        <v>-2</v>
      </c>
      <c r="L3594" s="436">
        <v>-33942</v>
      </c>
      <c r="M3594" s="436">
        <v>-13719</v>
      </c>
      <c r="N3594" s="435">
        <v>5</v>
      </c>
      <c r="O3594" s="435">
        <v>0</v>
      </c>
      <c r="P3594" s="435">
        <v>3800</v>
      </c>
    </row>
    <row r="3595" spans="1:16" ht="20" customHeight="1">
      <c r="A3595" s="602" t="s">
        <v>160</v>
      </c>
      <c r="B3595" s="602" t="s">
        <v>183</v>
      </c>
      <c r="C3595" s="242" t="s">
        <v>3180</v>
      </c>
      <c r="D3595" s="538" t="s">
        <v>724</v>
      </c>
      <c r="E3595" s="435">
        <v>0</v>
      </c>
      <c r="F3595" s="435">
        <v>0</v>
      </c>
      <c r="G3595" s="435">
        <v>0</v>
      </c>
      <c r="H3595" s="435">
        <v>0</v>
      </c>
      <c r="I3595" s="435">
        <v>0</v>
      </c>
      <c r="J3595" s="435">
        <v>0</v>
      </c>
      <c r="K3595" s="436">
        <v>0</v>
      </c>
      <c r="L3595" s="436">
        <v>0</v>
      </c>
      <c r="M3595" s="436">
        <v>0</v>
      </c>
      <c r="N3595" s="435">
        <v>22</v>
      </c>
      <c r="O3595" s="435">
        <v>4000</v>
      </c>
      <c r="P3595" s="435">
        <v>9104</v>
      </c>
    </row>
    <row r="3596" spans="1:16" ht="20" customHeight="1">
      <c r="A3596" s="602" t="s">
        <v>160</v>
      </c>
      <c r="B3596" s="602" t="s">
        <v>183</v>
      </c>
      <c r="C3596" s="242" t="s">
        <v>3182</v>
      </c>
      <c r="D3596" s="538" t="s">
        <v>720</v>
      </c>
      <c r="E3596" s="435">
        <v>0</v>
      </c>
      <c r="F3596" s="435">
        <v>0</v>
      </c>
      <c r="G3596" s="435">
        <v>0</v>
      </c>
      <c r="H3596" s="435">
        <v>0</v>
      </c>
      <c r="I3596" s="435">
        <v>0</v>
      </c>
      <c r="J3596" s="435">
        <v>0</v>
      </c>
      <c r="K3596" s="436">
        <v>0</v>
      </c>
      <c r="L3596" s="436">
        <v>0</v>
      </c>
      <c r="M3596" s="436">
        <v>0</v>
      </c>
      <c r="N3596" s="435">
        <v>13</v>
      </c>
      <c r="O3596" s="435">
        <v>0</v>
      </c>
      <c r="P3596" s="435">
        <v>4661</v>
      </c>
    </row>
    <row r="3597" spans="1:16" ht="20" customHeight="1">
      <c r="A3597" s="602" t="s">
        <v>160</v>
      </c>
      <c r="B3597" s="602" t="s">
        <v>183</v>
      </c>
      <c r="C3597" s="242" t="s">
        <v>3184</v>
      </c>
      <c r="D3597" s="538" t="s">
        <v>720</v>
      </c>
      <c r="E3597" s="435">
        <v>0</v>
      </c>
      <c r="F3597" s="435">
        <v>0</v>
      </c>
      <c r="G3597" s="435">
        <v>0</v>
      </c>
      <c r="H3597" s="435">
        <v>0</v>
      </c>
      <c r="I3597" s="435">
        <v>0</v>
      </c>
      <c r="J3597" s="435">
        <v>0</v>
      </c>
      <c r="K3597" s="436">
        <v>0</v>
      </c>
      <c r="L3597" s="436">
        <v>0</v>
      </c>
      <c r="M3597" s="436">
        <v>0</v>
      </c>
      <c r="N3597" s="435">
        <v>19</v>
      </c>
      <c r="O3597" s="435">
        <v>0</v>
      </c>
      <c r="P3597" s="435">
        <v>9658</v>
      </c>
    </row>
    <row r="3598" spans="1:16" ht="20" customHeight="1">
      <c r="A3598" s="602" t="s">
        <v>160</v>
      </c>
      <c r="B3598" s="602" t="s">
        <v>184</v>
      </c>
      <c r="C3598" s="242" t="s">
        <v>3192</v>
      </c>
      <c r="D3598" s="538" t="s">
        <v>724</v>
      </c>
      <c r="E3598" s="435">
        <v>0</v>
      </c>
      <c r="F3598" s="435">
        <v>0</v>
      </c>
      <c r="G3598" s="435">
        <v>0</v>
      </c>
      <c r="H3598" s="435">
        <v>0</v>
      </c>
      <c r="I3598" s="435">
        <v>0</v>
      </c>
      <c r="J3598" s="435">
        <v>0</v>
      </c>
      <c r="K3598" s="436">
        <v>0</v>
      </c>
      <c r="L3598" s="436">
        <v>0</v>
      </c>
      <c r="M3598" s="436">
        <v>0</v>
      </c>
      <c r="N3598" s="435">
        <v>3</v>
      </c>
      <c r="O3598" s="435">
        <v>0</v>
      </c>
      <c r="P3598" s="435">
        <v>2402</v>
      </c>
    </row>
    <row r="3599" spans="1:16" ht="20" customHeight="1">
      <c r="A3599" s="602" t="s">
        <v>160</v>
      </c>
      <c r="B3599" s="602" t="s">
        <v>184</v>
      </c>
      <c r="C3599" s="242" t="s">
        <v>3194</v>
      </c>
      <c r="D3599" s="538" t="s">
        <v>720</v>
      </c>
      <c r="E3599" s="435">
        <v>0</v>
      </c>
      <c r="F3599" s="435">
        <v>0</v>
      </c>
      <c r="G3599" s="435">
        <v>0</v>
      </c>
      <c r="H3599" s="435">
        <v>0</v>
      </c>
      <c r="I3599" s="435">
        <v>0</v>
      </c>
      <c r="J3599" s="435">
        <v>0</v>
      </c>
      <c r="K3599" s="436">
        <v>0</v>
      </c>
      <c r="L3599" s="436">
        <v>0</v>
      </c>
      <c r="M3599" s="436">
        <v>0</v>
      </c>
      <c r="N3599" s="435">
        <v>9</v>
      </c>
      <c r="O3599" s="435">
        <v>0</v>
      </c>
      <c r="P3599" s="435">
        <v>2634</v>
      </c>
    </row>
    <row r="3600" spans="1:16" ht="20" customHeight="1">
      <c r="A3600" s="602" t="s">
        <v>160</v>
      </c>
      <c r="B3600" s="602" t="s">
        <v>184</v>
      </c>
      <c r="C3600" s="242" t="s">
        <v>4880</v>
      </c>
      <c r="D3600" s="538" t="s">
        <v>720</v>
      </c>
      <c r="E3600" s="435">
        <v>2</v>
      </c>
      <c r="F3600" s="435">
        <v>27183</v>
      </c>
      <c r="G3600" s="435">
        <v>10399</v>
      </c>
      <c r="H3600" s="435">
        <v>0</v>
      </c>
      <c r="I3600" s="435">
        <v>0</v>
      </c>
      <c r="J3600" s="435">
        <v>0</v>
      </c>
      <c r="K3600" s="436">
        <v>-2</v>
      </c>
      <c r="L3600" s="436">
        <v>-27183</v>
      </c>
      <c r="M3600" s="436">
        <v>-10399</v>
      </c>
      <c r="N3600" s="435">
        <v>0</v>
      </c>
      <c r="O3600" s="435">
        <v>0</v>
      </c>
      <c r="P3600" s="435">
        <v>253</v>
      </c>
    </row>
    <row r="3601" spans="1:16" ht="20" customHeight="1">
      <c r="A3601" s="602" t="s">
        <v>160</v>
      </c>
      <c r="B3601" s="602" t="s">
        <v>184</v>
      </c>
      <c r="C3601" s="242" t="s">
        <v>3196</v>
      </c>
      <c r="D3601" s="538" t="s">
        <v>720</v>
      </c>
      <c r="E3601" s="435">
        <v>0</v>
      </c>
      <c r="F3601" s="435">
        <v>0</v>
      </c>
      <c r="G3601" s="435">
        <v>0</v>
      </c>
      <c r="H3601" s="435">
        <v>0</v>
      </c>
      <c r="I3601" s="435">
        <v>0</v>
      </c>
      <c r="J3601" s="435">
        <v>0</v>
      </c>
      <c r="K3601" s="436">
        <v>0</v>
      </c>
      <c r="L3601" s="436">
        <v>0</v>
      </c>
      <c r="M3601" s="436">
        <v>0</v>
      </c>
      <c r="N3601" s="435">
        <v>0</v>
      </c>
      <c r="O3601" s="435">
        <v>1101</v>
      </c>
      <c r="P3601" s="435">
        <v>538</v>
      </c>
    </row>
    <row r="3602" spans="1:16" ht="20" customHeight="1">
      <c r="A3602" s="602" t="s">
        <v>160</v>
      </c>
      <c r="B3602" s="602" t="s">
        <v>184</v>
      </c>
      <c r="C3602" s="242" t="s">
        <v>3197</v>
      </c>
      <c r="D3602" s="538" t="s">
        <v>720</v>
      </c>
      <c r="E3602" s="435">
        <v>1</v>
      </c>
      <c r="F3602" s="435">
        <v>330000</v>
      </c>
      <c r="G3602" s="435">
        <v>0</v>
      </c>
      <c r="H3602" s="435">
        <v>1</v>
      </c>
      <c r="I3602" s="435">
        <v>330000</v>
      </c>
      <c r="J3602" s="435">
        <v>0</v>
      </c>
      <c r="K3602" s="436">
        <v>0</v>
      </c>
      <c r="L3602" s="436">
        <v>0</v>
      </c>
      <c r="M3602" s="436">
        <v>0</v>
      </c>
      <c r="N3602" s="435">
        <v>5</v>
      </c>
      <c r="O3602" s="435">
        <v>330000</v>
      </c>
      <c r="P3602" s="435">
        <v>999</v>
      </c>
    </row>
    <row r="3603" spans="1:16" ht="20" customHeight="1">
      <c r="A3603" s="602" t="s">
        <v>160</v>
      </c>
      <c r="B3603" s="602" t="s">
        <v>184</v>
      </c>
      <c r="C3603" s="242" t="s">
        <v>3199</v>
      </c>
      <c r="D3603" s="538" t="s">
        <v>720</v>
      </c>
      <c r="E3603" s="435">
        <v>0</v>
      </c>
      <c r="F3603" s="435">
        <v>0</v>
      </c>
      <c r="G3603" s="435">
        <v>0</v>
      </c>
      <c r="H3603" s="435">
        <v>0</v>
      </c>
      <c r="I3603" s="435">
        <v>0</v>
      </c>
      <c r="J3603" s="435">
        <v>0</v>
      </c>
      <c r="K3603" s="436">
        <v>0</v>
      </c>
      <c r="L3603" s="436">
        <v>0</v>
      </c>
      <c r="M3603" s="436">
        <v>0</v>
      </c>
      <c r="N3603" s="435">
        <v>6</v>
      </c>
      <c r="O3603" s="435">
        <v>0</v>
      </c>
      <c r="P3603" s="435">
        <v>2085</v>
      </c>
    </row>
    <row r="3604" spans="1:16" ht="20" customHeight="1">
      <c r="A3604" s="602" t="s">
        <v>160</v>
      </c>
      <c r="B3604" s="602" t="s">
        <v>184</v>
      </c>
      <c r="C3604" s="242" t="s">
        <v>3201</v>
      </c>
      <c r="D3604" s="538" t="s">
        <v>720</v>
      </c>
      <c r="E3604" s="435">
        <v>0</v>
      </c>
      <c r="F3604" s="435">
        <v>0</v>
      </c>
      <c r="G3604" s="435">
        <v>0</v>
      </c>
      <c r="H3604" s="435">
        <v>0</v>
      </c>
      <c r="I3604" s="435">
        <v>0</v>
      </c>
      <c r="J3604" s="435">
        <v>0</v>
      </c>
      <c r="K3604" s="436">
        <v>0</v>
      </c>
      <c r="L3604" s="436">
        <v>0</v>
      </c>
      <c r="M3604" s="436">
        <v>0</v>
      </c>
      <c r="N3604" s="435">
        <v>8</v>
      </c>
      <c r="O3604" s="435">
        <v>0</v>
      </c>
      <c r="P3604" s="435">
        <v>2835</v>
      </c>
    </row>
    <row r="3605" spans="1:16" ht="20" customHeight="1">
      <c r="A3605" s="602" t="s">
        <v>160</v>
      </c>
      <c r="B3605" s="602" t="s">
        <v>184</v>
      </c>
      <c r="C3605" s="242" t="s">
        <v>3202</v>
      </c>
      <c r="D3605" s="538" t="s">
        <v>724</v>
      </c>
      <c r="E3605" s="435">
        <v>0</v>
      </c>
      <c r="F3605" s="435">
        <v>0</v>
      </c>
      <c r="G3605" s="435">
        <v>0</v>
      </c>
      <c r="H3605" s="435">
        <v>0</v>
      </c>
      <c r="I3605" s="435">
        <v>0</v>
      </c>
      <c r="J3605" s="435">
        <v>0</v>
      </c>
      <c r="K3605" s="436">
        <v>0</v>
      </c>
      <c r="L3605" s="436">
        <v>0</v>
      </c>
      <c r="M3605" s="436">
        <v>0</v>
      </c>
      <c r="N3605" s="435">
        <v>11</v>
      </c>
      <c r="O3605" s="435">
        <v>0</v>
      </c>
      <c r="P3605" s="435">
        <v>3554</v>
      </c>
    </row>
    <row r="3606" spans="1:16" ht="20" customHeight="1">
      <c r="A3606" s="602" t="s">
        <v>160</v>
      </c>
      <c r="B3606" s="602" t="s">
        <v>184</v>
      </c>
      <c r="C3606" s="242" t="s">
        <v>3205</v>
      </c>
      <c r="D3606" s="538" t="s">
        <v>720</v>
      </c>
      <c r="E3606" s="435">
        <v>1</v>
      </c>
      <c r="F3606" s="435">
        <v>39000</v>
      </c>
      <c r="G3606" s="435">
        <v>10530</v>
      </c>
      <c r="H3606" s="435">
        <v>0</v>
      </c>
      <c r="I3606" s="435">
        <v>0</v>
      </c>
      <c r="J3606" s="435">
        <v>0</v>
      </c>
      <c r="K3606" s="436">
        <v>-1</v>
      </c>
      <c r="L3606" s="436">
        <v>-39000</v>
      </c>
      <c r="M3606" s="436">
        <v>-10530</v>
      </c>
      <c r="N3606" s="435">
        <v>4</v>
      </c>
      <c r="O3606" s="435">
        <v>0</v>
      </c>
      <c r="P3606" s="435">
        <v>1134</v>
      </c>
    </row>
    <row r="3607" spans="1:16" ht="20" customHeight="1">
      <c r="A3607" s="602" t="s">
        <v>160</v>
      </c>
      <c r="B3607" s="602" t="s">
        <v>184</v>
      </c>
      <c r="C3607" s="242" t="s">
        <v>3206</v>
      </c>
      <c r="D3607" s="538" t="s">
        <v>720</v>
      </c>
      <c r="E3607" s="435">
        <v>2</v>
      </c>
      <c r="F3607" s="435">
        <v>1045025</v>
      </c>
      <c r="G3607" s="435">
        <v>217244</v>
      </c>
      <c r="H3607" s="435">
        <v>0</v>
      </c>
      <c r="I3607" s="435">
        <v>0</v>
      </c>
      <c r="J3607" s="435">
        <v>0</v>
      </c>
      <c r="K3607" s="436">
        <v>-2</v>
      </c>
      <c r="L3607" s="436">
        <v>-1045025</v>
      </c>
      <c r="M3607" s="436">
        <v>-217244</v>
      </c>
      <c r="N3607" s="435">
        <v>5</v>
      </c>
      <c r="O3607" s="435">
        <v>0</v>
      </c>
      <c r="P3607" s="435">
        <v>1304</v>
      </c>
    </row>
    <row r="3608" spans="1:16" ht="20" customHeight="1">
      <c r="A3608" s="602" t="s">
        <v>160</v>
      </c>
      <c r="B3608" s="602" t="s">
        <v>184</v>
      </c>
      <c r="C3608" s="242" t="s">
        <v>3207</v>
      </c>
      <c r="D3608" s="538" t="s">
        <v>720</v>
      </c>
      <c r="E3608" s="435">
        <v>1</v>
      </c>
      <c r="F3608" s="435">
        <v>56660</v>
      </c>
      <c r="G3608" s="435">
        <v>6799</v>
      </c>
      <c r="H3608" s="435">
        <v>0</v>
      </c>
      <c r="I3608" s="435">
        <v>0</v>
      </c>
      <c r="J3608" s="435">
        <v>0</v>
      </c>
      <c r="K3608" s="436">
        <v>-1</v>
      </c>
      <c r="L3608" s="436">
        <v>-56660</v>
      </c>
      <c r="M3608" s="436">
        <v>-6799</v>
      </c>
      <c r="N3608" s="435">
        <v>1</v>
      </c>
      <c r="O3608" s="435">
        <v>0</v>
      </c>
      <c r="P3608" s="435">
        <v>325</v>
      </c>
    </row>
    <row r="3609" spans="1:16" ht="20" customHeight="1">
      <c r="A3609" s="602" t="s">
        <v>160</v>
      </c>
      <c r="B3609" s="602" t="s">
        <v>184</v>
      </c>
      <c r="C3609" s="242" t="s">
        <v>3208</v>
      </c>
      <c r="D3609" s="538" t="s">
        <v>720</v>
      </c>
      <c r="E3609" s="435">
        <v>0</v>
      </c>
      <c r="F3609" s="435">
        <v>0</v>
      </c>
      <c r="G3609" s="435">
        <v>0</v>
      </c>
      <c r="H3609" s="435">
        <v>0</v>
      </c>
      <c r="I3609" s="435">
        <v>0</v>
      </c>
      <c r="J3609" s="435">
        <v>0</v>
      </c>
      <c r="K3609" s="436">
        <v>0</v>
      </c>
      <c r="L3609" s="436">
        <v>0</v>
      </c>
      <c r="M3609" s="436">
        <v>0</v>
      </c>
      <c r="N3609" s="435">
        <v>6</v>
      </c>
      <c r="O3609" s="435">
        <v>0</v>
      </c>
      <c r="P3609" s="435">
        <v>4004</v>
      </c>
    </row>
    <row r="3610" spans="1:16" ht="20" customHeight="1">
      <c r="A3610" s="602" t="s">
        <v>160</v>
      </c>
      <c r="B3610" s="602" t="s">
        <v>184</v>
      </c>
      <c r="C3610" s="242" t="s">
        <v>3211</v>
      </c>
      <c r="D3610" s="538" t="s">
        <v>720</v>
      </c>
      <c r="E3610" s="435">
        <v>0</v>
      </c>
      <c r="F3610" s="435">
        <v>0</v>
      </c>
      <c r="G3610" s="435">
        <v>0</v>
      </c>
      <c r="H3610" s="435">
        <v>0</v>
      </c>
      <c r="I3610" s="435">
        <v>0</v>
      </c>
      <c r="J3610" s="435">
        <v>0</v>
      </c>
      <c r="K3610" s="436">
        <v>0</v>
      </c>
      <c r="L3610" s="436">
        <v>0</v>
      </c>
      <c r="M3610" s="436">
        <v>0</v>
      </c>
      <c r="N3610" s="435">
        <v>2</v>
      </c>
      <c r="O3610" s="435">
        <v>0</v>
      </c>
      <c r="P3610" s="435">
        <v>462</v>
      </c>
    </row>
    <row r="3611" spans="1:16" ht="20" customHeight="1">
      <c r="A3611" s="602" t="s">
        <v>160</v>
      </c>
      <c r="B3611" s="602" t="s">
        <v>184</v>
      </c>
      <c r="C3611" s="242" t="s">
        <v>3212</v>
      </c>
      <c r="D3611" s="538" t="s">
        <v>720</v>
      </c>
      <c r="E3611" s="435">
        <v>0</v>
      </c>
      <c r="F3611" s="435">
        <v>0</v>
      </c>
      <c r="G3611" s="435">
        <v>0</v>
      </c>
      <c r="H3611" s="435">
        <v>0</v>
      </c>
      <c r="I3611" s="435">
        <v>0</v>
      </c>
      <c r="J3611" s="435">
        <v>0</v>
      </c>
      <c r="K3611" s="436">
        <v>0</v>
      </c>
      <c r="L3611" s="436">
        <v>0</v>
      </c>
      <c r="M3611" s="436">
        <v>0</v>
      </c>
      <c r="N3611" s="435">
        <v>2</v>
      </c>
      <c r="O3611" s="435">
        <v>5180</v>
      </c>
      <c r="P3611" s="435">
        <v>2950</v>
      </c>
    </row>
    <row r="3612" spans="1:16" ht="20" customHeight="1">
      <c r="A3612" s="602" t="s">
        <v>160</v>
      </c>
      <c r="B3612" s="602" t="s">
        <v>184</v>
      </c>
      <c r="C3612" s="242" t="s">
        <v>4819</v>
      </c>
      <c r="D3612" s="538" t="s">
        <v>720</v>
      </c>
      <c r="E3612" s="435">
        <v>0</v>
      </c>
      <c r="F3612" s="435">
        <v>0</v>
      </c>
      <c r="G3612" s="435">
        <v>0</v>
      </c>
      <c r="H3612" s="435">
        <v>0</v>
      </c>
      <c r="I3612" s="435">
        <v>0</v>
      </c>
      <c r="J3612" s="435">
        <v>0</v>
      </c>
      <c r="K3612" s="436">
        <v>0</v>
      </c>
      <c r="L3612" s="436">
        <v>0</v>
      </c>
      <c r="M3612" s="436">
        <v>0</v>
      </c>
      <c r="N3612" s="435">
        <v>0</v>
      </c>
      <c r="O3612" s="435">
        <v>0</v>
      </c>
      <c r="P3612" s="435">
        <v>0</v>
      </c>
    </row>
    <row r="3613" spans="1:16" ht="20" customHeight="1">
      <c r="A3613" s="602" t="s">
        <v>160</v>
      </c>
      <c r="B3613" s="602" t="s">
        <v>184</v>
      </c>
      <c r="C3613" s="242" t="s">
        <v>3214</v>
      </c>
      <c r="D3613" s="538" t="s">
        <v>714</v>
      </c>
      <c r="E3613" s="435">
        <v>1</v>
      </c>
      <c r="F3613" s="435">
        <v>400000</v>
      </c>
      <c r="G3613" s="435">
        <v>4800</v>
      </c>
      <c r="H3613" s="435">
        <v>0</v>
      </c>
      <c r="I3613" s="435">
        <v>50000</v>
      </c>
      <c r="J3613" s="435">
        <v>0</v>
      </c>
      <c r="K3613" s="436">
        <v>-1</v>
      </c>
      <c r="L3613" s="436">
        <v>-350000</v>
      </c>
      <c r="M3613" s="436">
        <v>-4800</v>
      </c>
      <c r="N3613" s="435">
        <v>29</v>
      </c>
      <c r="O3613" s="435">
        <v>59134</v>
      </c>
      <c r="P3613" s="435">
        <v>15122</v>
      </c>
    </row>
    <row r="3614" spans="1:16" ht="20" customHeight="1">
      <c r="A3614" s="602" t="s">
        <v>160</v>
      </c>
      <c r="B3614" s="602" t="s">
        <v>184</v>
      </c>
      <c r="C3614" s="242" t="s">
        <v>3219</v>
      </c>
      <c r="D3614" s="538" t="s">
        <v>720</v>
      </c>
      <c r="E3614" s="435">
        <v>0</v>
      </c>
      <c r="F3614" s="435">
        <v>0</v>
      </c>
      <c r="G3614" s="435">
        <v>0</v>
      </c>
      <c r="H3614" s="435">
        <v>0</v>
      </c>
      <c r="I3614" s="435">
        <v>0</v>
      </c>
      <c r="J3614" s="435">
        <v>0</v>
      </c>
      <c r="K3614" s="436">
        <v>0</v>
      </c>
      <c r="L3614" s="436">
        <v>0</v>
      </c>
      <c r="M3614" s="436">
        <v>0</v>
      </c>
      <c r="N3614" s="435">
        <v>10</v>
      </c>
      <c r="O3614" s="435">
        <v>0</v>
      </c>
      <c r="P3614" s="435">
        <v>7949</v>
      </c>
    </row>
    <row r="3615" spans="1:16" ht="20" customHeight="1">
      <c r="A3615" s="602" t="s">
        <v>160</v>
      </c>
      <c r="B3615" s="602" t="s">
        <v>184</v>
      </c>
      <c r="C3615" s="242" t="s">
        <v>3222</v>
      </c>
      <c r="D3615" s="538" t="s">
        <v>724</v>
      </c>
      <c r="E3615" s="435">
        <v>0</v>
      </c>
      <c r="F3615" s="435">
        <v>0</v>
      </c>
      <c r="G3615" s="435">
        <v>0</v>
      </c>
      <c r="H3615" s="435">
        <v>0</v>
      </c>
      <c r="I3615" s="435">
        <v>0</v>
      </c>
      <c r="J3615" s="435">
        <v>0</v>
      </c>
      <c r="K3615" s="436">
        <v>0</v>
      </c>
      <c r="L3615" s="436">
        <v>0</v>
      </c>
      <c r="M3615" s="436">
        <v>0</v>
      </c>
      <c r="N3615" s="435">
        <v>5</v>
      </c>
      <c r="O3615" s="435">
        <v>0</v>
      </c>
      <c r="P3615" s="435">
        <v>1859</v>
      </c>
    </row>
    <row r="3616" spans="1:16" ht="20" customHeight="1">
      <c r="A3616" s="602" t="s">
        <v>160</v>
      </c>
      <c r="B3616" s="602" t="s">
        <v>184</v>
      </c>
      <c r="C3616" s="242" t="s">
        <v>3224</v>
      </c>
      <c r="D3616" s="538" t="s">
        <v>720</v>
      </c>
      <c r="E3616" s="435">
        <v>0</v>
      </c>
      <c r="F3616" s="435">
        <v>0</v>
      </c>
      <c r="G3616" s="435">
        <v>0</v>
      </c>
      <c r="H3616" s="435">
        <v>0</v>
      </c>
      <c r="I3616" s="435">
        <v>0</v>
      </c>
      <c r="J3616" s="435">
        <v>0</v>
      </c>
      <c r="K3616" s="436">
        <v>0</v>
      </c>
      <c r="L3616" s="436">
        <v>0</v>
      </c>
      <c r="M3616" s="436">
        <v>0</v>
      </c>
      <c r="N3616" s="435">
        <v>4</v>
      </c>
      <c r="O3616" s="435">
        <v>0</v>
      </c>
      <c r="P3616" s="435">
        <v>1215</v>
      </c>
    </row>
    <row r="3617" spans="1:16" ht="20" customHeight="1">
      <c r="A3617" s="602" t="s">
        <v>160</v>
      </c>
      <c r="B3617" s="602" t="s">
        <v>648</v>
      </c>
      <c r="C3617" s="242" t="s">
        <v>3228</v>
      </c>
      <c r="D3617" s="538" t="s">
        <v>721</v>
      </c>
      <c r="E3617" s="435">
        <v>0</v>
      </c>
      <c r="F3617" s="435">
        <v>0</v>
      </c>
      <c r="G3617" s="435">
        <v>0</v>
      </c>
      <c r="H3617" s="435">
        <v>0</v>
      </c>
      <c r="I3617" s="435">
        <v>0</v>
      </c>
      <c r="J3617" s="435">
        <v>0</v>
      </c>
      <c r="K3617" s="436">
        <v>0</v>
      </c>
      <c r="L3617" s="436">
        <v>0</v>
      </c>
      <c r="M3617" s="436">
        <v>0</v>
      </c>
      <c r="N3617" s="435">
        <v>2</v>
      </c>
      <c r="O3617" s="435">
        <v>12939</v>
      </c>
      <c r="P3617" s="435">
        <v>7293</v>
      </c>
    </row>
    <row r="3618" spans="1:16" ht="20" customHeight="1">
      <c r="A3618" s="602" t="s">
        <v>160</v>
      </c>
      <c r="B3618" s="602" t="s">
        <v>648</v>
      </c>
      <c r="C3618" s="242" t="s">
        <v>4870</v>
      </c>
      <c r="D3618" s="538" t="s">
        <v>720</v>
      </c>
      <c r="E3618" s="435">
        <v>0</v>
      </c>
      <c r="F3618" s="435">
        <v>0</v>
      </c>
      <c r="G3618" s="435">
        <v>0</v>
      </c>
      <c r="H3618" s="435">
        <v>0</v>
      </c>
      <c r="I3618" s="435">
        <v>0</v>
      </c>
      <c r="J3618" s="435">
        <v>0</v>
      </c>
      <c r="K3618" s="436">
        <v>0</v>
      </c>
      <c r="L3618" s="436">
        <v>0</v>
      </c>
      <c r="M3618" s="436">
        <v>0</v>
      </c>
      <c r="N3618" s="435">
        <v>0</v>
      </c>
      <c r="O3618" s="435">
        <v>0</v>
      </c>
      <c r="P3618" s="435">
        <v>0</v>
      </c>
    </row>
    <row r="3619" spans="1:16" ht="20" customHeight="1">
      <c r="A3619" s="602" t="s">
        <v>160</v>
      </c>
      <c r="B3619" s="602" t="s">
        <v>648</v>
      </c>
      <c r="C3619" s="242" t="s">
        <v>3230</v>
      </c>
      <c r="D3619" s="538" t="s">
        <v>720</v>
      </c>
      <c r="E3619" s="435">
        <v>0</v>
      </c>
      <c r="F3619" s="435">
        <v>0</v>
      </c>
      <c r="G3619" s="435">
        <v>0</v>
      </c>
      <c r="H3619" s="435">
        <v>0</v>
      </c>
      <c r="I3619" s="435">
        <v>0</v>
      </c>
      <c r="J3619" s="435">
        <v>0</v>
      </c>
      <c r="K3619" s="436">
        <v>0</v>
      </c>
      <c r="L3619" s="436">
        <v>0</v>
      </c>
      <c r="M3619" s="436">
        <v>0</v>
      </c>
      <c r="N3619" s="435">
        <v>3</v>
      </c>
      <c r="O3619" s="435">
        <v>11507</v>
      </c>
      <c r="P3619" s="435">
        <v>4233</v>
      </c>
    </row>
    <row r="3620" spans="1:16" ht="20" customHeight="1">
      <c r="A3620" s="602" t="s">
        <v>160</v>
      </c>
      <c r="B3620" s="602" t="s">
        <v>648</v>
      </c>
      <c r="C3620" s="242" t="s">
        <v>3232</v>
      </c>
      <c r="D3620" s="538" t="s">
        <v>720</v>
      </c>
      <c r="E3620" s="435">
        <v>0</v>
      </c>
      <c r="F3620" s="435">
        <v>0</v>
      </c>
      <c r="G3620" s="435">
        <v>0</v>
      </c>
      <c r="H3620" s="435">
        <v>0</v>
      </c>
      <c r="I3620" s="435">
        <v>0</v>
      </c>
      <c r="J3620" s="435">
        <v>0</v>
      </c>
      <c r="K3620" s="436">
        <v>0</v>
      </c>
      <c r="L3620" s="436">
        <v>0</v>
      </c>
      <c r="M3620" s="436">
        <v>0</v>
      </c>
      <c r="N3620" s="435">
        <v>0</v>
      </c>
      <c r="O3620" s="435">
        <v>0</v>
      </c>
      <c r="P3620" s="435">
        <v>0</v>
      </c>
    </row>
    <row r="3621" spans="1:16" ht="20" customHeight="1">
      <c r="A3621" s="602" t="s">
        <v>160</v>
      </c>
      <c r="B3621" s="602" t="s">
        <v>648</v>
      </c>
      <c r="C3621" s="242" t="s">
        <v>3233</v>
      </c>
      <c r="D3621" s="538" t="s">
        <v>721</v>
      </c>
      <c r="E3621" s="435">
        <v>0</v>
      </c>
      <c r="F3621" s="435">
        <v>0</v>
      </c>
      <c r="G3621" s="435">
        <v>0</v>
      </c>
      <c r="H3621" s="435">
        <v>0</v>
      </c>
      <c r="I3621" s="435">
        <v>0</v>
      </c>
      <c r="J3621" s="435">
        <v>0</v>
      </c>
      <c r="K3621" s="436">
        <v>0</v>
      </c>
      <c r="L3621" s="436">
        <v>0</v>
      </c>
      <c r="M3621" s="436">
        <v>0</v>
      </c>
      <c r="N3621" s="435">
        <v>5</v>
      </c>
      <c r="O3621" s="435">
        <v>16671</v>
      </c>
      <c r="P3621" s="435">
        <v>9767</v>
      </c>
    </row>
    <row r="3622" spans="1:16" ht="20" customHeight="1">
      <c r="A3622" s="602" t="s">
        <v>160</v>
      </c>
      <c r="B3622" s="602" t="s">
        <v>648</v>
      </c>
      <c r="C3622" s="242" t="s">
        <v>4788</v>
      </c>
      <c r="D3622" s="538" t="s">
        <v>720</v>
      </c>
      <c r="E3622" s="435">
        <v>3</v>
      </c>
      <c r="F3622" s="435">
        <v>1453020</v>
      </c>
      <c r="G3622" s="435">
        <v>8260</v>
      </c>
      <c r="H3622" s="435">
        <v>1</v>
      </c>
      <c r="I3622" s="435">
        <v>800000</v>
      </c>
      <c r="J3622" s="435">
        <v>0</v>
      </c>
      <c r="K3622" s="436">
        <v>-2</v>
      </c>
      <c r="L3622" s="436">
        <v>-653020</v>
      </c>
      <c r="M3622" s="436">
        <v>-8260</v>
      </c>
      <c r="N3622" s="435">
        <v>1</v>
      </c>
      <c r="O3622" s="435">
        <v>800000</v>
      </c>
      <c r="P3622" s="435">
        <v>0</v>
      </c>
    </row>
    <row r="3623" spans="1:16" ht="20" customHeight="1">
      <c r="A3623" s="602" t="s">
        <v>160</v>
      </c>
      <c r="B3623" s="602" t="s">
        <v>648</v>
      </c>
      <c r="C3623" s="242" t="s">
        <v>3237</v>
      </c>
      <c r="D3623" s="538" t="s">
        <v>720</v>
      </c>
      <c r="E3623" s="435">
        <v>0</v>
      </c>
      <c r="F3623" s="435">
        <v>0</v>
      </c>
      <c r="G3623" s="435">
        <v>0</v>
      </c>
      <c r="H3623" s="435">
        <v>0</v>
      </c>
      <c r="I3623" s="435">
        <v>0</v>
      </c>
      <c r="J3623" s="435">
        <v>0</v>
      </c>
      <c r="K3623" s="436">
        <v>0</v>
      </c>
      <c r="L3623" s="436">
        <v>0</v>
      </c>
      <c r="M3623" s="436">
        <v>0</v>
      </c>
      <c r="N3623" s="435">
        <v>3</v>
      </c>
      <c r="O3623" s="435">
        <v>0</v>
      </c>
      <c r="P3623" s="435">
        <v>611</v>
      </c>
    </row>
    <row r="3624" spans="1:16" ht="20" customHeight="1">
      <c r="A3624" s="602" t="s">
        <v>160</v>
      </c>
      <c r="B3624" s="602" t="s">
        <v>648</v>
      </c>
      <c r="C3624" s="242" t="s">
        <v>3239</v>
      </c>
      <c r="D3624" s="538" t="s">
        <v>721</v>
      </c>
      <c r="E3624" s="435">
        <v>0</v>
      </c>
      <c r="F3624" s="435">
        <v>0</v>
      </c>
      <c r="G3624" s="435">
        <v>0</v>
      </c>
      <c r="H3624" s="435">
        <v>0</v>
      </c>
      <c r="I3624" s="435">
        <v>0</v>
      </c>
      <c r="J3624" s="435">
        <v>0</v>
      </c>
      <c r="K3624" s="436">
        <v>0</v>
      </c>
      <c r="L3624" s="436">
        <v>0</v>
      </c>
      <c r="M3624" s="436">
        <v>0</v>
      </c>
      <c r="N3624" s="435">
        <v>1</v>
      </c>
      <c r="O3624" s="435">
        <v>3608</v>
      </c>
      <c r="P3624" s="435">
        <v>1346</v>
      </c>
    </row>
    <row r="3625" spans="1:16" ht="20" customHeight="1">
      <c r="A3625" s="602" t="s">
        <v>160</v>
      </c>
      <c r="B3625" s="602" t="s">
        <v>648</v>
      </c>
      <c r="C3625" s="242" t="s">
        <v>3829</v>
      </c>
      <c r="D3625" s="538" t="s">
        <v>720</v>
      </c>
      <c r="E3625" s="435">
        <v>0</v>
      </c>
      <c r="F3625" s="435">
        <v>0</v>
      </c>
      <c r="G3625" s="435">
        <v>0</v>
      </c>
      <c r="H3625" s="435">
        <v>0</v>
      </c>
      <c r="I3625" s="435">
        <v>0</v>
      </c>
      <c r="J3625" s="435">
        <v>0</v>
      </c>
      <c r="K3625" s="436">
        <v>0</v>
      </c>
      <c r="L3625" s="436">
        <v>0</v>
      </c>
      <c r="M3625" s="436">
        <v>0</v>
      </c>
      <c r="N3625" s="435">
        <v>0</v>
      </c>
      <c r="O3625" s="435">
        <v>0</v>
      </c>
      <c r="P3625" s="435">
        <v>35</v>
      </c>
    </row>
    <row r="3626" spans="1:16" ht="20" customHeight="1">
      <c r="A3626" s="602" t="s">
        <v>160</v>
      </c>
      <c r="B3626" s="602" t="s">
        <v>648</v>
      </c>
      <c r="C3626" s="242" t="s">
        <v>3240</v>
      </c>
      <c r="D3626" s="538" t="s">
        <v>720</v>
      </c>
      <c r="E3626" s="435">
        <v>0</v>
      </c>
      <c r="F3626" s="435">
        <v>0</v>
      </c>
      <c r="G3626" s="435">
        <v>0</v>
      </c>
      <c r="H3626" s="435">
        <v>0</v>
      </c>
      <c r="I3626" s="435">
        <v>0</v>
      </c>
      <c r="J3626" s="435">
        <v>0</v>
      </c>
      <c r="K3626" s="436">
        <v>0</v>
      </c>
      <c r="L3626" s="436">
        <v>0</v>
      </c>
      <c r="M3626" s="436">
        <v>0</v>
      </c>
      <c r="N3626" s="435">
        <v>17</v>
      </c>
      <c r="O3626" s="435">
        <v>0</v>
      </c>
      <c r="P3626" s="435">
        <v>5764</v>
      </c>
    </row>
    <row r="3627" spans="1:16" ht="20" customHeight="1">
      <c r="A3627" s="602" t="s">
        <v>160</v>
      </c>
      <c r="B3627" s="602" t="s">
        <v>172</v>
      </c>
      <c r="C3627" s="242" t="s">
        <v>1701</v>
      </c>
      <c r="D3627" s="538" t="s">
        <v>720</v>
      </c>
      <c r="E3627" s="435">
        <v>0</v>
      </c>
      <c r="F3627" s="435">
        <v>0</v>
      </c>
      <c r="G3627" s="435">
        <v>0</v>
      </c>
      <c r="H3627" s="435">
        <v>0</v>
      </c>
      <c r="I3627" s="435">
        <v>0</v>
      </c>
      <c r="J3627" s="435">
        <v>0</v>
      </c>
      <c r="K3627" s="436">
        <v>0</v>
      </c>
      <c r="L3627" s="436">
        <v>0</v>
      </c>
      <c r="M3627" s="436">
        <v>0</v>
      </c>
      <c r="N3627" s="435">
        <v>2</v>
      </c>
      <c r="O3627" s="435">
        <v>0</v>
      </c>
      <c r="P3627" s="435">
        <v>927</v>
      </c>
    </row>
    <row r="3628" spans="1:16" ht="20" customHeight="1">
      <c r="A3628" s="602" t="s">
        <v>160</v>
      </c>
      <c r="B3628" s="602" t="s">
        <v>172</v>
      </c>
      <c r="C3628" s="242" t="s">
        <v>3914</v>
      </c>
      <c r="D3628" s="538" t="s">
        <v>720</v>
      </c>
      <c r="E3628" s="435">
        <v>0</v>
      </c>
      <c r="F3628" s="435">
        <v>0</v>
      </c>
      <c r="G3628" s="435">
        <v>0</v>
      </c>
      <c r="H3628" s="435">
        <v>0</v>
      </c>
      <c r="I3628" s="435">
        <v>0</v>
      </c>
      <c r="J3628" s="435">
        <v>0</v>
      </c>
      <c r="K3628" s="436">
        <v>0</v>
      </c>
      <c r="L3628" s="436">
        <v>0</v>
      </c>
      <c r="M3628" s="436">
        <v>0</v>
      </c>
      <c r="N3628" s="435">
        <v>1</v>
      </c>
      <c r="O3628" s="435">
        <v>0</v>
      </c>
      <c r="P3628" s="435">
        <v>400</v>
      </c>
    </row>
    <row r="3629" spans="1:16" ht="20" customHeight="1">
      <c r="A3629" s="602" t="s">
        <v>160</v>
      </c>
      <c r="B3629" s="602" t="s">
        <v>172</v>
      </c>
      <c r="C3629" s="242" t="s">
        <v>1707</v>
      </c>
      <c r="D3629" s="538" t="s">
        <v>720</v>
      </c>
      <c r="E3629" s="435">
        <v>1</v>
      </c>
      <c r="F3629" s="435">
        <v>40072</v>
      </c>
      <c r="G3629" s="435">
        <v>16287</v>
      </c>
      <c r="H3629" s="435">
        <v>0</v>
      </c>
      <c r="I3629" s="435">
        <v>0</v>
      </c>
      <c r="J3629" s="435">
        <v>0</v>
      </c>
      <c r="K3629" s="436">
        <v>-1</v>
      </c>
      <c r="L3629" s="436">
        <v>-40072</v>
      </c>
      <c r="M3629" s="436">
        <v>-16287</v>
      </c>
      <c r="N3629" s="435">
        <v>4</v>
      </c>
      <c r="O3629" s="435">
        <v>0</v>
      </c>
      <c r="P3629" s="435">
        <v>2107</v>
      </c>
    </row>
    <row r="3630" spans="1:16" ht="20" customHeight="1">
      <c r="A3630" s="602" t="s">
        <v>160</v>
      </c>
      <c r="B3630" s="602" t="s">
        <v>172</v>
      </c>
      <c r="C3630" s="242" t="s">
        <v>1723</v>
      </c>
      <c r="D3630" s="538" t="s">
        <v>719</v>
      </c>
      <c r="E3630" s="435">
        <v>0</v>
      </c>
      <c r="F3630" s="435">
        <v>0</v>
      </c>
      <c r="G3630" s="435">
        <v>0</v>
      </c>
      <c r="H3630" s="435">
        <v>0</v>
      </c>
      <c r="I3630" s="435">
        <v>0</v>
      </c>
      <c r="J3630" s="435">
        <v>0</v>
      </c>
      <c r="K3630" s="436">
        <v>0</v>
      </c>
      <c r="L3630" s="436">
        <v>0</v>
      </c>
      <c r="M3630" s="436">
        <v>0</v>
      </c>
      <c r="N3630" s="435">
        <v>13</v>
      </c>
      <c r="O3630" s="435">
        <v>12720</v>
      </c>
      <c r="P3630" s="435">
        <v>13157</v>
      </c>
    </row>
    <row r="3631" spans="1:16" ht="20" customHeight="1">
      <c r="A3631" s="602" t="s">
        <v>160</v>
      </c>
      <c r="B3631" s="602" t="s">
        <v>172</v>
      </c>
      <c r="C3631" s="242" t="s">
        <v>1727</v>
      </c>
      <c r="D3631" s="538" t="s">
        <v>721</v>
      </c>
      <c r="E3631" s="435">
        <v>0</v>
      </c>
      <c r="F3631" s="435">
        <v>0</v>
      </c>
      <c r="G3631" s="435">
        <v>0</v>
      </c>
      <c r="H3631" s="435">
        <v>0</v>
      </c>
      <c r="I3631" s="435">
        <v>0</v>
      </c>
      <c r="J3631" s="435">
        <v>0</v>
      </c>
      <c r="K3631" s="436">
        <v>0</v>
      </c>
      <c r="L3631" s="436">
        <v>0</v>
      </c>
      <c r="M3631" s="436">
        <v>0</v>
      </c>
      <c r="N3631" s="435">
        <v>0</v>
      </c>
      <c r="O3631" s="435">
        <v>0</v>
      </c>
      <c r="P3631" s="435">
        <v>0</v>
      </c>
    </row>
    <row r="3632" spans="1:16" ht="20" customHeight="1">
      <c r="A3632" s="602" t="s">
        <v>160</v>
      </c>
      <c r="B3632" s="602" t="s">
        <v>172</v>
      </c>
      <c r="C3632" s="242" t="s">
        <v>1728</v>
      </c>
      <c r="D3632" s="538" t="s">
        <v>720</v>
      </c>
      <c r="E3632" s="435">
        <v>0</v>
      </c>
      <c r="F3632" s="435">
        <v>0</v>
      </c>
      <c r="G3632" s="435">
        <v>0</v>
      </c>
      <c r="H3632" s="435">
        <v>0</v>
      </c>
      <c r="I3632" s="435">
        <v>0</v>
      </c>
      <c r="J3632" s="435">
        <v>0</v>
      </c>
      <c r="K3632" s="436">
        <v>0</v>
      </c>
      <c r="L3632" s="436">
        <v>0</v>
      </c>
      <c r="M3632" s="436">
        <v>0</v>
      </c>
      <c r="N3632" s="435">
        <v>67</v>
      </c>
      <c r="O3632" s="435">
        <v>0</v>
      </c>
      <c r="P3632" s="435">
        <v>25763</v>
      </c>
    </row>
    <row r="3633" spans="1:16" ht="20" customHeight="1">
      <c r="A3633" s="602" t="s">
        <v>160</v>
      </c>
      <c r="B3633" s="602" t="s">
        <v>172</v>
      </c>
      <c r="C3633" s="242" t="s">
        <v>1735</v>
      </c>
      <c r="D3633" s="538" t="s">
        <v>720</v>
      </c>
      <c r="E3633" s="435">
        <v>0</v>
      </c>
      <c r="F3633" s="435">
        <v>0</v>
      </c>
      <c r="G3633" s="435">
        <v>0</v>
      </c>
      <c r="H3633" s="435">
        <v>0</v>
      </c>
      <c r="I3633" s="435">
        <v>0</v>
      </c>
      <c r="J3633" s="435">
        <v>0</v>
      </c>
      <c r="K3633" s="436">
        <v>0</v>
      </c>
      <c r="L3633" s="436">
        <v>0</v>
      </c>
      <c r="M3633" s="436">
        <v>0</v>
      </c>
      <c r="N3633" s="435">
        <v>17</v>
      </c>
      <c r="O3633" s="435">
        <v>0</v>
      </c>
      <c r="P3633" s="435">
        <v>7689</v>
      </c>
    </row>
    <row r="3634" spans="1:16" ht="20" customHeight="1">
      <c r="A3634" s="602" t="s">
        <v>160</v>
      </c>
      <c r="B3634" s="602" t="s">
        <v>3981</v>
      </c>
      <c r="C3634" s="242" t="s">
        <v>1695</v>
      </c>
      <c r="D3634" s="538" t="s">
        <v>724</v>
      </c>
      <c r="E3634" s="435">
        <v>0</v>
      </c>
      <c r="F3634" s="435">
        <v>0</v>
      </c>
      <c r="G3634" s="435">
        <v>0</v>
      </c>
      <c r="H3634" s="435">
        <v>0</v>
      </c>
      <c r="I3634" s="435">
        <v>0</v>
      </c>
      <c r="J3634" s="435">
        <v>0</v>
      </c>
      <c r="K3634" s="436">
        <v>0</v>
      </c>
      <c r="L3634" s="436">
        <v>0</v>
      </c>
      <c r="M3634" s="436">
        <v>0</v>
      </c>
      <c r="N3634" s="435">
        <v>3</v>
      </c>
      <c r="O3634" s="435">
        <v>9454</v>
      </c>
      <c r="P3634" s="435">
        <v>4073</v>
      </c>
    </row>
    <row r="3635" spans="1:16" ht="20" customHeight="1">
      <c r="A3635" s="602" t="s">
        <v>160</v>
      </c>
      <c r="B3635" s="602" t="s">
        <v>3981</v>
      </c>
      <c r="C3635" s="242" t="s">
        <v>1702</v>
      </c>
      <c r="D3635" s="538" t="s">
        <v>720</v>
      </c>
      <c r="E3635" s="435">
        <v>1</v>
      </c>
      <c r="F3635" s="435">
        <v>18495</v>
      </c>
      <c r="G3635" s="435">
        <v>7398</v>
      </c>
      <c r="H3635" s="435">
        <v>0</v>
      </c>
      <c r="I3635" s="435">
        <v>0</v>
      </c>
      <c r="J3635" s="435">
        <v>0</v>
      </c>
      <c r="K3635" s="436">
        <v>-1</v>
      </c>
      <c r="L3635" s="436">
        <v>-18495</v>
      </c>
      <c r="M3635" s="436">
        <v>-7398</v>
      </c>
      <c r="N3635" s="435">
        <v>9</v>
      </c>
      <c r="O3635" s="435">
        <v>0</v>
      </c>
      <c r="P3635" s="435">
        <v>2803</v>
      </c>
    </row>
    <row r="3636" spans="1:16" ht="20" customHeight="1">
      <c r="A3636" s="602" t="s">
        <v>160</v>
      </c>
      <c r="B3636" s="602" t="s">
        <v>3981</v>
      </c>
      <c r="C3636" s="242" t="s">
        <v>3882</v>
      </c>
      <c r="D3636" s="538" t="s">
        <v>720</v>
      </c>
      <c r="E3636" s="435">
        <v>0</v>
      </c>
      <c r="F3636" s="435">
        <v>0</v>
      </c>
      <c r="G3636" s="435">
        <v>0</v>
      </c>
      <c r="H3636" s="435">
        <v>0</v>
      </c>
      <c r="I3636" s="435">
        <v>0</v>
      </c>
      <c r="J3636" s="435">
        <v>0</v>
      </c>
      <c r="K3636" s="436">
        <v>0</v>
      </c>
      <c r="L3636" s="436">
        <v>0</v>
      </c>
      <c r="M3636" s="436">
        <v>0</v>
      </c>
      <c r="N3636" s="435">
        <v>8</v>
      </c>
      <c r="O3636" s="435">
        <v>0</v>
      </c>
      <c r="P3636" s="435">
        <v>2677</v>
      </c>
    </row>
    <row r="3637" spans="1:16" ht="20" customHeight="1">
      <c r="A3637" s="602" t="s">
        <v>160</v>
      </c>
      <c r="B3637" s="602" t="s">
        <v>3981</v>
      </c>
      <c r="C3637" s="242" t="s">
        <v>1706</v>
      </c>
      <c r="D3637" s="538" t="s">
        <v>724</v>
      </c>
      <c r="E3637" s="435">
        <v>0</v>
      </c>
      <c r="F3637" s="435">
        <v>0</v>
      </c>
      <c r="G3637" s="435">
        <v>0</v>
      </c>
      <c r="H3637" s="435">
        <v>0</v>
      </c>
      <c r="I3637" s="435">
        <v>0</v>
      </c>
      <c r="J3637" s="435">
        <v>0</v>
      </c>
      <c r="K3637" s="436">
        <v>0</v>
      </c>
      <c r="L3637" s="436">
        <v>0</v>
      </c>
      <c r="M3637" s="436">
        <v>0</v>
      </c>
      <c r="N3637" s="435">
        <v>9</v>
      </c>
      <c r="O3637" s="435">
        <v>2707</v>
      </c>
      <c r="P3637" s="435">
        <v>4553</v>
      </c>
    </row>
    <row r="3638" spans="1:16" ht="20" customHeight="1">
      <c r="A3638" s="602" t="s">
        <v>160</v>
      </c>
      <c r="B3638" s="602" t="s">
        <v>3981</v>
      </c>
      <c r="C3638" s="242" t="s">
        <v>3888</v>
      </c>
      <c r="D3638" s="538" t="s">
        <v>720</v>
      </c>
      <c r="E3638" s="435">
        <v>0</v>
      </c>
      <c r="F3638" s="435">
        <v>0</v>
      </c>
      <c r="G3638" s="435">
        <v>0</v>
      </c>
      <c r="H3638" s="435">
        <v>0</v>
      </c>
      <c r="I3638" s="435">
        <v>0</v>
      </c>
      <c r="J3638" s="435">
        <v>0</v>
      </c>
      <c r="K3638" s="436">
        <v>0</v>
      </c>
      <c r="L3638" s="436">
        <v>0</v>
      </c>
      <c r="M3638" s="436">
        <v>0</v>
      </c>
      <c r="N3638" s="435">
        <v>2</v>
      </c>
      <c r="O3638" s="435">
        <v>2140</v>
      </c>
      <c r="P3638" s="435">
        <v>1133</v>
      </c>
    </row>
    <row r="3639" spans="1:16" ht="20" customHeight="1">
      <c r="A3639" s="602" t="s">
        <v>160</v>
      </c>
      <c r="B3639" s="602" t="s">
        <v>3981</v>
      </c>
      <c r="C3639" s="242" t="s">
        <v>3839</v>
      </c>
      <c r="D3639" s="538" t="s">
        <v>720</v>
      </c>
      <c r="E3639" s="435">
        <v>0</v>
      </c>
      <c r="F3639" s="435">
        <v>0</v>
      </c>
      <c r="G3639" s="435">
        <v>0</v>
      </c>
      <c r="H3639" s="435">
        <v>0</v>
      </c>
      <c r="I3639" s="435">
        <v>0</v>
      </c>
      <c r="J3639" s="435">
        <v>0</v>
      </c>
      <c r="K3639" s="436">
        <v>0</v>
      </c>
      <c r="L3639" s="436">
        <v>0</v>
      </c>
      <c r="M3639" s="436">
        <v>0</v>
      </c>
      <c r="N3639" s="435">
        <v>0</v>
      </c>
      <c r="O3639" s="435">
        <v>0</v>
      </c>
      <c r="P3639" s="435">
        <v>0</v>
      </c>
    </row>
    <row r="3640" spans="1:16" ht="20" customHeight="1">
      <c r="A3640" s="602" t="s">
        <v>160</v>
      </c>
      <c r="B3640" s="602" t="s">
        <v>3981</v>
      </c>
      <c r="C3640" s="242" t="s">
        <v>1713</v>
      </c>
      <c r="D3640" s="538" t="s">
        <v>720</v>
      </c>
      <c r="E3640" s="435">
        <v>0</v>
      </c>
      <c r="F3640" s="435">
        <v>0</v>
      </c>
      <c r="G3640" s="435">
        <v>0</v>
      </c>
      <c r="H3640" s="435">
        <v>0</v>
      </c>
      <c r="I3640" s="435">
        <v>0</v>
      </c>
      <c r="J3640" s="435">
        <v>0</v>
      </c>
      <c r="K3640" s="436">
        <v>0</v>
      </c>
      <c r="L3640" s="436">
        <v>0</v>
      </c>
      <c r="M3640" s="436">
        <v>0</v>
      </c>
      <c r="N3640" s="435">
        <v>7</v>
      </c>
      <c r="O3640" s="435">
        <v>0</v>
      </c>
      <c r="P3640" s="435">
        <v>3733</v>
      </c>
    </row>
    <row r="3641" spans="1:16" ht="20" customHeight="1">
      <c r="A3641" s="602" t="s">
        <v>160</v>
      </c>
      <c r="B3641" s="602" t="s">
        <v>3981</v>
      </c>
      <c r="C3641" s="242" t="s">
        <v>1714</v>
      </c>
      <c r="D3641" s="538" t="s">
        <v>720</v>
      </c>
      <c r="E3641" s="435">
        <v>0</v>
      </c>
      <c r="F3641" s="435">
        <v>0</v>
      </c>
      <c r="G3641" s="435">
        <v>0</v>
      </c>
      <c r="H3641" s="435">
        <v>0</v>
      </c>
      <c r="I3641" s="435">
        <v>0</v>
      </c>
      <c r="J3641" s="435">
        <v>0</v>
      </c>
      <c r="K3641" s="436">
        <v>0</v>
      </c>
      <c r="L3641" s="436">
        <v>0</v>
      </c>
      <c r="M3641" s="436">
        <v>0</v>
      </c>
      <c r="N3641" s="435">
        <v>5</v>
      </c>
      <c r="O3641" s="435">
        <v>0</v>
      </c>
      <c r="P3641" s="435">
        <v>1751</v>
      </c>
    </row>
    <row r="3642" spans="1:16" ht="20" customHeight="1">
      <c r="A3642" s="602" t="s">
        <v>160</v>
      </c>
      <c r="B3642" s="602" t="s">
        <v>3981</v>
      </c>
      <c r="C3642" s="242" t="s">
        <v>3960</v>
      </c>
      <c r="D3642" s="538" t="s">
        <v>720</v>
      </c>
      <c r="E3642" s="435">
        <v>0</v>
      </c>
      <c r="F3642" s="435">
        <v>0</v>
      </c>
      <c r="G3642" s="435">
        <v>0</v>
      </c>
      <c r="H3642" s="435">
        <v>0</v>
      </c>
      <c r="I3642" s="435">
        <v>0</v>
      </c>
      <c r="J3642" s="435">
        <v>0</v>
      </c>
      <c r="K3642" s="436">
        <v>0</v>
      </c>
      <c r="L3642" s="436">
        <v>0</v>
      </c>
      <c r="M3642" s="436">
        <v>0</v>
      </c>
      <c r="N3642" s="435">
        <v>0</v>
      </c>
      <c r="O3642" s="435">
        <v>0</v>
      </c>
      <c r="P3642" s="435">
        <v>0</v>
      </c>
    </row>
    <row r="3643" spans="1:16" ht="20" customHeight="1">
      <c r="A3643" s="602" t="s">
        <v>160</v>
      </c>
      <c r="B3643" s="602" t="s">
        <v>3981</v>
      </c>
      <c r="C3643" s="242" t="s">
        <v>1720</v>
      </c>
      <c r="D3643" s="538" t="s">
        <v>714</v>
      </c>
      <c r="E3643" s="435">
        <v>0</v>
      </c>
      <c r="F3643" s="435">
        <v>0</v>
      </c>
      <c r="G3643" s="435">
        <v>0</v>
      </c>
      <c r="H3643" s="435">
        <v>0</v>
      </c>
      <c r="I3643" s="435">
        <v>0</v>
      </c>
      <c r="J3643" s="435">
        <v>0</v>
      </c>
      <c r="K3643" s="436">
        <v>0</v>
      </c>
      <c r="L3643" s="436">
        <v>0</v>
      </c>
      <c r="M3643" s="436">
        <v>0</v>
      </c>
      <c r="N3643" s="435">
        <v>20</v>
      </c>
      <c r="O3643" s="435">
        <v>1810</v>
      </c>
      <c r="P3643" s="435">
        <v>11348</v>
      </c>
    </row>
    <row r="3644" spans="1:16" ht="20" customHeight="1">
      <c r="A3644" s="602" t="s">
        <v>160</v>
      </c>
      <c r="B3644" s="602" t="s">
        <v>3981</v>
      </c>
      <c r="C3644" s="242" t="s">
        <v>1721</v>
      </c>
      <c r="D3644" s="538" t="s">
        <v>720</v>
      </c>
      <c r="E3644" s="435">
        <v>0</v>
      </c>
      <c r="F3644" s="435">
        <v>0</v>
      </c>
      <c r="G3644" s="435">
        <v>0</v>
      </c>
      <c r="H3644" s="435">
        <v>0</v>
      </c>
      <c r="I3644" s="435">
        <v>0</v>
      </c>
      <c r="J3644" s="435">
        <v>0</v>
      </c>
      <c r="K3644" s="436">
        <v>0</v>
      </c>
      <c r="L3644" s="436">
        <v>0</v>
      </c>
      <c r="M3644" s="436">
        <v>0</v>
      </c>
      <c r="N3644" s="435">
        <v>13</v>
      </c>
      <c r="O3644" s="435">
        <v>374</v>
      </c>
      <c r="P3644" s="435">
        <v>5855</v>
      </c>
    </row>
    <row r="3645" spans="1:16" ht="20" customHeight="1">
      <c r="A3645" s="602" t="s">
        <v>160</v>
      </c>
      <c r="B3645" s="602" t="s">
        <v>3981</v>
      </c>
      <c r="C3645" s="242" t="s">
        <v>1733</v>
      </c>
      <c r="D3645" s="538" t="s">
        <v>724</v>
      </c>
      <c r="E3645" s="435">
        <v>0</v>
      </c>
      <c r="F3645" s="435">
        <v>0</v>
      </c>
      <c r="G3645" s="435">
        <v>0</v>
      </c>
      <c r="H3645" s="435">
        <v>0</v>
      </c>
      <c r="I3645" s="435">
        <v>0</v>
      </c>
      <c r="J3645" s="435">
        <v>0</v>
      </c>
      <c r="K3645" s="436">
        <v>0</v>
      </c>
      <c r="L3645" s="436">
        <v>0</v>
      </c>
      <c r="M3645" s="436">
        <v>0</v>
      </c>
      <c r="N3645" s="435">
        <v>19</v>
      </c>
      <c r="O3645" s="435">
        <v>0</v>
      </c>
      <c r="P3645" s="435">
        <v>7701</v>
      </c>
    </row>
    <row r="3646" spans="1:16" ht="20" customHeight="1">
      <c r="A3646" s="602" t="s">
        <v>160</v>
      </c>
      <c r="B3646" s="602" t="s">
        <v>3981</v>
      </c>
      <c r="C3646" s="242" t="s">
        <v>3863</v>
      </c>
      <c r="D3646" s="538" t="s">
        <v>720</v>
      </c>
      <c r="E3646" s="435">
        <v>0</v>
      </c>
      <c r="F3646" s="435">
        <v>0</v>
      </c>
      <c r="G3646" s="435">
        <v>0</v>
      </c>
      <c r="H3646" s="435">
        <v>0</v>
      </c>
      <c r="I3646" s="435">
        <v>0</v>
      </c>
      <c r="J3646" s="435">
        <v>0</v>
      </c>
      <c r="K3646" s="436">
        <v>0</v>
      </c>
      <c r="L3646" s="436">
        <v>0</v>
      </c>
      <c r="M3646" s="436">
        <v>0</v>
      </c>
      <c r="N3646" s="435">
        <v>1</v>
      </c>
      <c r="O3646" s="435">
        <v>0</v>
      </c>
      <c r="P3646" s="435">
        <v>372</v>
      </c>
    </row>
    <row r="3647" spans="1:16" ht="20" customHeight="1">
      <c r="A3647" s="602" t="s">
        <v>160</v>
      </c>
      <c r="B3647" s="602" t="s">
        <v>136</v>
      </c>
      <c r="C3647" s="242" t="s">
        <v>3249</v>
      </c>
      <c r="D3647" s="538" t="s">
        <v>720</v>
      </c>
      <c r="E3647" s="435">
        <v>0</v>
      </c>
      <c r="F3647" s="435">
        <v>0</v>
      </c>
      <c r="G3647" s="435">
        <v>0</v>
      </c>
      <c r="H3647" s="435">
        <v>0</v>
      </c>
      <c r="I3647" s="435">
        <v>0</v>
      </c>
      <c r="J3647" s="435">
        <v>0</v>
      </c>
      <c r="K3647" s="436">
        <v>0</v>
      </c>
      <c r="L3647" s="436">
        <v>0</v>
      </c>
      <c r="M3647" s="436">
        <v>0</v>
      </c>
      <c r="N3647" s="435">
        <v>18</v>
      </c>
      <c r="O3647" s="435">
        <v>4517</v>
      </c>
      <c r="P3647" s="435">
        <v>7673</v>
      </c>
    </row>
    <row r="3648" spans="1:16" ht="20" customHeight="1">
      <c r="A3648" s="602" t="s">
        <v>160</v>
      </c>
      <c r="B3648" s="602" t="s">
        <v>136</v>
      </c>
      <c r="C3648" s="242" t="s">
        <v>3250</v>
      </c>
      <c r="D3648" s="538" t="s">
        <v>721</v>
      </c>
      <c r="E3648" s="435">
        <v>0</v>
      </c>
      <c r="F3648" s="435">
        <v>0</v>
      </c>
      <c r="G3648" s="435">
        <v>0</v>
      </c>
      <c r="H3648" s="435">
        <v>0</v>
      </c>
      <c r="I3648" s="435">
        <v>20000</v>
      </c>
      <c r="J3648" s="435">
        <v>0</v>
      </c>
      <c r="K3648" s="436">
        <v>0</v>
      </c>
      <c r="L3648" s="436">
        <v>20000</v>
      </c>
      <c r="M3648" s="436">
        <v>0</v>
      </c>
      <c r="N3648" s="435">
        <v>1</v>
      </c>
      <c r="O3648" s="435">
        <v>20000</v>
      </c>
      <c r="P3648" s="435">
        <v>656</v>
      </c>
    </row>
    <row r="3649" spans="1:16" ht="20" customHeight="1">
      <c r="A3649" s="602" t="s">
        <v>160</v>
      </c>
      <c r="B3649" s="602" t="s">
        <v>136</v>
      </c>
      <c r="C3649" s="242" t="s">
        <v>3253</v>
      </c>
      <c r="D3649" s="538" t="s">
        <v>724</v>
      </c>
      <c r="E3649" s="435">
        <v>0</v>
      </c>
      <c r="F3649" s="435">
        <v>0</v>
      </c>
      <c r="G3649" s="435">
        <v>0</v>
      </c>
      <c r="H3649" s="435">
        <v>0</v>
      </c>
      <c r="I3649" s="435">
        <v>0</v>
      </c>
      <c r="J3649" s="435">
        <v>0</v>
      </c>
      <c r="K3649" s="436">
        <v>0</v>
      </c>
      <c r="L3649" s="436">
        <v>0</v>
      </c>
      <c r="M3649" s="436">
        <v>0</v>
      </c>
      <c r="N3649" s="435">
        <v>0</v>
      </c>
      <c r="O3649" s="435">
        <v>0</v>
      </c>
      <c r="P3649" s="435">
        <v>430</v>
      </c>
    </row>
    <row r="3650" spans="1:16" ht="20" customHeight="1">
      <c r="A3650" s="602" t="s">
        <v>160</v>
      </c>
      <c r="B3650" s="602" t="s">
        <v>136</v>
      </c>
      <c r="C3650" s="242" t="s">
        <v>3254</v>
      </c>
      <c r="D3650" s="538" t="s">
        <v>720</v>
      </c>
      <c r="E3650" s="435">
        <v>0</v>
      </c>
      <c r="F3650" s="435">
        <v>0</v>
      </c>
      <c r="G3650" s="435">
        <v>0</v>
      </c>
      <c r="H3650" s="435">
        <v>0</v>
      </c>
      <c r="I3650" s="435">
        <v>0</v>
      </c>
      <c r="J3650" s="435">
        <v>0</v>
      </c>
      <c r="K3650" s="436">
        <v>0</v>
      </c>
      <c r="L3650" s="436">
        <v>0</v>
      </c>
      <c r="M3650" s="436">
        <v>0</v>
      </c>
      <c r="N3650" s="435">
        <v>4</v>
      </c>
      <c r="O3650" s="435">
        <v>0</v>
      </c>
      <c r="P3650" s="435">
        <v>1461</v>
      </c>
    </row>
    <row r="3651" spans="1:16" ht="20" customHeight="1">
      <c r="A3651" s="602" t="s">
        <v>160</v>
      </c>
      <c r="B3651" s="602" t="s">
        <v>136</v>
      </c>
      <c r="C3651" s="242" t="s">
        <v>3255</v>
      </c>
      <c r="D3651" s="538" t="s">
        <v>720</v>
      </c>
      <c r="E3651" s="435">
        <v>1</v>
      </c>
      <c r="F3651" s="435">
        <v>25900</v>
      </c>
      <c r="G3651" s="435">
        <v>7770</v>
      </c>
      <c r="H3651" s="435">
        <v>0</v>
      </c>
      <c r="I3651" s="435">
        <v>0</v>
      </c>
      <c r="J3651" s="435">
        <v>0</v>
      </c>
      <c r="K3651" s="436">
        <v>-1</v>
      </c>
      <c r="L3651" s="436">
        <v>-25900</v>
      </c>
      <c r="M3651" s="436">
        <v>-7770</v>
      </c>
      <c r="N3651" s="435">
        <v>23</v>
      </c>
      <c r="O3651" s="435">
        <v>0</v>
      </c>
      <c r="P3651" s="435">
        <v>8393</v>
      </c>
    </row>
    <row r="3652" spans="1:16" ht="20" customHeight="1">
      <c r="A3652" s="602" t="s">
        <v>160</v>
      </c>
      <c r="B3652" s="602" t="s">
        <v>136</v>
      </c>
      <c r="C3652" s="242" t="s">
        <v>3258</v>
      </c>
      <c r="D3652" s="538" t="s">
        <v>720</v>
      </c>
      <c r="E3652" s="435">
        <v>0</v>
      </c>
      <c r="F3652" s="435">
        <v>0</v>
      </c>
      <c r="G3652" s="435">
        <v>0</v>
      </c>
      <c r="H3652" s="435">
        <v>0</v>
      </c>
      <c r="I3652" s="435">
        <v>2000</v>
      </c>
      <c r="J3652" s="435">
        <v>0</v>
      </c>
      <c r="K3652" s="436">
        <v>0</v>
      </c>
      <c r="L3652" s="436">
        <v>2000</v>
      </c>
      <c r="M3652" s="436">
        <v>0</v>
      </c>
      <c r="N3652" s="435">
        <v>7</v>
      </c>
      <c r="O3652" s="435">
        <v>6723</v>
      </c>
      <c r="P3652" s="435">
        <v>2807</v>
      </c>
    </row>
    <row r="3653" spans="1:16" ht="20" customHeight="1">
      <c r="A3653" s="602" t="s">
        <v>160</v>
      </c>
      <c r="B3653" s="602" t="s">
        <v>136</v>
      </c>
      <c r="C3653" s="242" t="s">
        <v>3260</v>
      </c>
      <c r="D3653" s="538" t="s">
        <v>724</v>
      </c>
      <c r="E3653" s="435">
        <v>0</v>
      </c>
      <c r="F3653" s="435">
        <v>0</v>
      </c>
      <c r="G3653" s="435">
        <v>0</v>
      </c>
      <c r="H3653" s="435">
        <v>0</v>
      </c>
      <c r="I3653" s="435">
        <v>0</v>
      </c>
      <c r="J3653" s="435">
        <v>0</v>
      </c>
      <c r="K3653" s="436">
        <v>0</v>
      </c>
      <c r="L3653" s="436">
        <v>0</v>
      </c>
      <c r="M3653" s="436">
        <v>0</v>
      </c>
      <c r="N3653" s="435">
        <v>7</v>
      </c>
      <c r="O3653" s="435">
        <v>0</v>
      </c>
      <c r="P3653" s="435">
        <v>4068</v>
      </c>
    </row>
    <row r="3654" spans="1:16" ht="20" customHeight="1">
      <c r="A3654" s="602" t="s">
        <v>160</v>
      </c>
      <c r="B3654" s="602" t="s">
        <v>136</v>
      </c>
      <c r="C3654" s="242" t="s">
        <v>3261</v>
      </c>
      <c r="D3654" s="538" t="s">
        <v>720</v>
      </c>
      <c r="E3654" s="435">
        <v>0</v>
      </c>
      <c r="F3654" s="435">
        <v>0</v>
      </c>
      <c r="G3654" s="435">
        <v>0</v>
      </c>
      <c r="H3654" s="435">
        <v>0</v>
      </c>
      <c r="I3654" s="435">
        <v>0</v>
      </c>
      <c r="J3654" s="435">
        <v>0</v>
      </c>
      <c r="K3654" s="436">
        <v>0</v>
      </c>
      <c r="L3654" s="436">
        <v>0</v>
      </c>
      <c r="M3654" s="436">
        <v>0</v>
      </c>
      <c r="N3654" s="435">
        <v>1</v>
      </c>
      <c r="O3654" s="435">
        <v>4303</v>
      </c>
      <c r="P3654" s="435">
        <v>2530</v>
      </c>
    </row>
    <row r="3655" spans="1:16" ht="20" customHeight="1">
      <c r="A3655" s="602" t="s">
        <v>160</v>
      </c>
      <c r="B3655" s="602" t="s">
        <v>136</v>
      </c>
      <c r="C3655" s="242" t="s">
        <v>4051</v>
      </c>
      <c r="D3655" s="538" t="s">
        <v>720</v>
      </c>
      <c r="E3655" s="435">
        <v>0</v>
      </c>
      <c r="F3655" s="435">
        <v>0</v>
      </c>
      <c r="G3655" s="435">
        <v>0</v>
      </c>
      <c r="H3655" s="435">
        <v>0</v>
      </c>
      <c r="I3655" s="435">
        <v>0</v>
      </c>
      <c r="J3655" s="435">
        <v>0</v>
      </c>
      <c r="K3655" s="436">
        <v>0</v>
      </c>
      <c r="L3655" s="436">
        <v>0</v>
      </c>
      <c r="M3655" s="436">
        <v>0</v>
      </c>
      <c r="N3655" s="435">
        <v>13</v>
      </c>
      <c r="O3655" s="435">
        <v>0</v>
      </c>
      <c r="P3655" s="435">
        <v>3963</v>
      </c>
    </row>
    <row r="3656" spans="1:16" ht="20" customHeight="1">
      <c r="A3656" s="602" t="s">
        <v>160</v>
      </c>
      <c r="B3656" s="602" t="s">
        <v>136</v>
      </c>
      <c r="C3656" s="242" t="s">
        <v>3264</v>
      </c>
      <c r="D3656" s="538" t="s">
        <v>719</v>
      </c>
      <c r="E3656" s="435">
        <v>0</v>
      </c>
      <c r="F3656" s="435">
        <v>0</v>
      </c>
      <c r="G3656" s="435">
        <v>0</v>
      </c>
      <c r="H3656" s="435">
        <v>0</v>
      </c>
      <c r="I3656" s="435">
        <v>0</v>
      </c>
      <c r="J3656" s="435">
        <v>0</v>
      </c>
      <c r="K3656" s="436">
        <v>0</v>
      </c>
      <c r="L3656" s="436">
        <v>0</v>
      </c>
      <c r="M3656" s="436">
        <v>0</v>
      </c>
      <c r="N3656" s="435">
        <v>25</v>
      </c>
      <c r="O3656" s="435">
        <v>7196</v>
      </c>
      <c r="P3656" s="435">
        <v>13127</v>
      </c>
    </row>
    <row r="3657" spans="1:16" ht="20" customHeight="1">
      <c r="A3657" s="602" t="s">
        <v>160</v>
      </c>
      <c r="B3657" s="602" t="s">
        <v>136</v>
      </c>
      <c r="C3657" s="242" t="s">
        <v>3268</v>
      </c>
      <c r="D3657" s="538" t="s">
        <v>720</v>
      </c>
      <c r="E3657" s="435">
        <v>1</v>
      </c>
      <c r="F3657" s="435">
        <v>1000000</v>
      </c>
      <c r="G3657" s="435">
        <v>12000</v>
      </c>
      <c r="H3657" s="435">
        <v>0</v>
      </c>
      <c r="I3657" s="435">
        <v>0</v>
      </c>
      <c r="J3657" s="435">
        <v>0</v>
      </c>
      <c r="K3657" s="436">
        <v>-1</v>
      </c>
      <c r="L3657" s="436">
        <v>-1000000</v>
      </c>
      <c r="M3657" s="436">
        <v>-12000</v>
      </c>
      <c r="N3657" s="435">
        <v>11</v>
      </c>
      <c r="O3657" s="435">
        <v>0</v>
      </c>
      <c r="P3657" s="435">
        <v>4243</v>
      </c>
    </row>
    <row r="3658" spans="1:16" ht="20" customHeight="1">
      <c r="A3658" s="602" t="s">
        <v>160</v>
      </c>
      <c r="B3658" s="602" t="s">
        <v>136</v>
      </c>
      <c r="C3658" s="242" t="s">
        <v>3270</v>
      </c>
      <c r="D3658" s="538" t="s">
        <v>719</v>
      </c>
      <c r="E3658" s="435">
        <v>1</v>
      </c>
      <c r="F3658" s="435">
        <v>8091</v>
      </c>
      <c r="G3658" s="435">
        <v>3204</v>
      </c>
      <c r="H3658" s="435">
        <v>0</v>
      </c>
      <c r="I3658" s="435">
        <v>0</v>
      </c>
      <c r="J3658" s="435">
        <v>0</v>
      </c>
      <c r="K3658" s="436">
        <v>-1</v>
      </c>
      <c r="L3658" s="436">
        <v>-8091</v>
      </c>
      <c r="M3658" s="436">
        <v>-3204</v>
      </c>
      <c r="N3658" s="435">
        <v>9</v>
      </c>
      <c r="O3658" s="435">
        <v>0</v>
      </c>
      <c r="P3658" s="435">
        <v>8212</v>
      </c>
    </row>
    <row r="3659" spans="1:16" ht="20" customHeight="1">
      <c r="A3659" s="602" t="s">
        <v>160</v>
      </c>
      <c r="B3659" s="602" t="s">
        <v>136</v>
      </c>
      <c r="C3659" s="242" t="s">
        <v>3271</v>
      </c>
      <c r="D3659" s="538" t="s">
        <v>720</v>
      </c>
      <c r="E3659" s="435">
        <v>0</v>
      </c>
      <c r="F3659" s="435">
        <v>0</v>
      </c>
      <c r="G3659" s="435">
        <v>0</v>
      </c>
      <c r="H3659" s="435">
        <v>0</v>
      </c>
      <c r="I3659" s="435">
        <v>0</v>
      </c>
      <c r="J3659" s="435">
        <v>0</v>
      </c>
      <c r="K3659" s="436">
        <v>0</v>
      </c>
      <c r="L3659" s="436">
        <v>0</v>
      </c>
      <c r="M3659" s="436">
        <v>0</v>
      </c>
      <c r="N3659" s="435">
        <v>33</v>
      </c>
      <c r="O3659" s="435">
        <v>0</v>
      </c>
      <c r="P3659" s="435">
        <v>15019</v>
      </c>
    </row>
    <row r="3660" spans="1:16" ht="20" customHeight="1">
      <c r="A3660" s="602" t="s">
        <v>160</v>
      </c>
      <c r="B3660" s="602" t="s">
        <v>136</v>
      </c>
      <c r="C3660" s="242" t="s">
        <v>3272</v>
      </c>
      <c r="D3660" s="538" t="s">
        <v>720</v>
      </c>
      <c r="E3660" s="435">
        <v>2</v>
      </c>
      <c r="F3660" s="435">
        <v>39778</v>
      </c>
      <c r="G3660" s="435">
        <v>16059</v>
      </c>
      <c r="H3660" s="435">
        <v>0</v>
      </c>
      <c r="I3660" s="435">
        <v>0</v>
      </c>
      <c r="J3660" s="435">
        <v>0</v>
      </c>
      <c r="K3660" s="436">
        <v>-2</v>
      </c>
      <c r="L3660" s="436">
        <v>-39778</v>
      </c>
      <c r="M3660" s="436">
        <v>-16059</v>
      </c>
      <c r="N3660" s="435">
        <v>23</v>
      </c>
      <c r="O3660" s="435">
        <v>3000</v>
      </c>
      <c r="P3660" s="435">
        <v>7366</v>
      </c>
    </row>
    <row r="3661" spans="1:16" ht="20" customHeight="1">
      <c r="A3661" s="602" t="s">
        <v>160</v>
      </c>
      <c r="B3661" s="602" t="s">
        <v>136</v>
      </c>
      <c r="C3661" s="242" t="s">
        <v>3273</v>
      </c>
      <c r="D3661" s="538" t="s">
        <v>720</v>
      </c>
      <c r="E3661" s="435">
        <v>0</v>
      </c>
      <c r="F3661" s="435">
        <v>0</v>
      </c>
      <c r="G3661" s="435">
        <v>0</v>
      </c>
      <c r="H3661" s="435">
        <v>0</v>
      </c>
      <c r="I3661" s="435">
        <v>0</v>
      </c>
      <c r="J3661" s="435">
        <v>0</v>
      </c>
      <c r="K3661" s="436">
        <v>0</v>
      </c>
      <c r="L3661" s="436">
        <v>0</v>
      </c>
      <c r="M3661" s="436">
        <v>0</v>
      </c>
      <c r="N3661" s="435">
        <v>3</v>
      </c>
      <c r="O3661" s="435">
        <v>0</v>
      </c>
      <c r="P3661" s="435">
        <v>984</v>
      </c>
    </row>
    <row r="3662" spans="1:16" ht="20" customHeight="1">
      <c r="A3662" s="602" t="s">
        <v>160</v>
      </c>
      <c r="B3662" s="602" t="s">
        <v>136</v>
      </c>
      <c r="C3662" s="242" t="s">
        <v>3274</v>
      </c>
      <c r="D3662" s="538" t="s">
        <v>723</v>
      </c>
      <c r="E3662" s="435">
        <v>0</v>
      </c>
      <c r="F3662" s="435">
        <v>0</v>
      </c>
      <c r="G3662" s="435">
        <v>0</v>
      </c>
      <c r="H3662" s="435">
        <v>0</v>
      </c>
      <c r="I3662" s="435">
        <v>0</v>
      </c>
      <c r="J3662" s="435">
        <v>0</v>
      </c>
      <c r="K3662" s="436">
        <v>0</v>
      </c>
      <c r="L3662" s="436">
        <v>0</v>
      </c>
      <c r="M3662" s="436">
        <v>0</v>
      </c>
      <c r="N3662" s="435">
        <v>14</v>
      </c>
      <c r="O3662" s="435">
        <v>7973</v>
      </c>
      <c r="P3662" s="435">
        <v>8725</v>
      </c>
    </row>
    <row r="3663" spans="1:16" ht="20" customHeight="1">
      <c r="A3663" s="602" t="s">
        <v>160</v>
      </c>
      <c r="B3663" s="602" t="s">
        <v>136</v>
      </c>
      <c r="C3663" s="242" t="s">
        <v>3276</v>
      </c>
      <c r="D3663" s="538" t="s">
        <v>724</v>
      </c>
      <c r="E3663" s="435">
        <v>0</v>
      </c>
      <c r="F3663" s="435">
        <v>0</v>
      </c>
      <c r="G3663" s="435">
        <v>0</v>
      </c>
      <c r="H3663" s="435">
        <v>0</v>
      </c>
      <c r="I3663" s="435">
        <v>0</v>
      </c>
      <c r="J3663" s="435">
        <v>0</v>
      </c>
      <c r="K3663" s="436">
        <v>0</v>
      </c>
      <c r="L3663" s="436">
        <v>0</v>
      </c>
      <c r="M3663" s="436">
        <v>0</v>
      </c>
      <c r="N3663" s="435">
        <v>13</v>
      </c>
      <c r="O3663" s="435">
        <v>2000</v>
      </c>
      <c r="P3663" s="435">
        <v>5577</v>
      </c>
    </row>
    <row r="3664" spans="1:16" ht="20" customHeight="1">
      <c r="A3664" s="602" t="s">
        <v>160</v>
      </c>
      <c r="B3664" s="602" t="s">
        <v>136</v>
      </c>
      <c r="C3664" s="242" t="s">
        <v>3277</v>
      </c>
      <c r="D3664" s="538" t="s">
        <v>720</v>
      </c>
      <c r="E3664" s="435">
        <v>0</v>
      </c>
      <c r="F3664" s="435">
        <v>0</v>
      </c>
      <c r="G3664" s="435">
        <v>0</v>
      </c>
      <c r="H3664" s="435">
        <v>0</v>
      </c>
      <c r="I3664" s="435">
        <v>0</v>
      </c>
      <c r="J3664" s="435">
        <v>0</v>
      </c>
      <c r="K3664" s="436">
        <v>0</v>
      </c>
      <c r="L3664" s="436">
        <v>0</v>
      </c>
      <c r="M3664" s="436">
        <v>0</v>
      </c>
      <c r="N3664" s="435">
        <v>22</v>
      </c>
      <c r="O3664" s="435">
        <v>3308</v>
      </c>
      <c r="P3664" s="435">
        <v>12379</v>
      </c>
    </row>
    <row r="3665" spans="1:16" ht="20" customHeight="1">
      <c r="A3665" s="602" t="s">
        <v>160</v>
      </c>
      <c r="B3665" s="602" t="s">
        <v>136</v>
      </c>
      <c r="C3665" s="242" t="s">
        <v>479</v>
      </c>
      <c r="D3665" s="538" t="s">
        <v>722</v>
      </c>
      <c r="E3665" s="435">
        <v>0</v>
      </c>
      <c r="F3665" s="435">
        <v>0</v>
      </c>
      <c r="G3665" s="435">
        <v>0</v>
      </c>
      <c r="H3665" s="435">
        <v>0</v>
      </c>
      <c r="I3665" s="435">
        <v>0</v>
      </c>
      <c r="J3665" s="435">
        <v>0</v>
      </c>
      <c r="K3665" s="436">
        <v>0</v>
      </c>
      <c r="L3665" s="436">
        <v>0</v>
      </c>
      <c r="M3665" s="436">
        <v>0</v>
      </c>
      <c r="N3665" s="435">
        <v>6</v>
      </c>
      <c r="O3665" s="435">
        <v>0</v>
      </c>
      <c r="P3665" s="435">
        <v>1798</v>
      </c>
    </row>
    <row r="3666" spans="1:16" ht="20" customHeight="1">
      <c r="A3666" s="602" t="s">
        <v>160</v>
      </c>
      <c r="B3666" s="602" t="s">
        <v>136</v>
      </c>
      <c r="C3666" s="242" t="s">
        <v>3281</v>
      </c>
      <c r="D3666" s="538" t="s">
        <v>720</v>
      </c>
      <c r="E3666" s="435">
        <v>0</v>
      </c>
      <c r="F3666" s="435">
        <v>0</v>
      </c>
      <c r="G3666" s="435">
        <v>0</v>
      </c>
      <c r="H3666" s="435">
        <v>0</v>
      </c>
      <c r="I3666" s="435">
        <v>0</v>
      </c>
      <c r="J3666" s="435">
        <v>0</v>
      </c>
      <c r="K3666" s="436">
        <v>0</v>
      </c>
      <c r="L3666" s="436">
        <v>0</v>
      </c>
      <c r="M3666" s="436">
        <v>0</v>
      </c>
      <c r="N3666" s="435">
        <v>10</v>
      </c>
      <c r="O3666" s="435">
        <v>0</v>
      </c>
      <c r="P3666" s="435">
        <v>3142</v>
      </c>
    </row>
    <row r="3667" spans="1:16" ht="20" customHeight="1">
      <c r="A3667" s="602" t="s">
        <v>160</v>
      </c>
      <c r="B3667" s="602" t="s">
        <v>136</v>
      </c>
      <c r="C3667" s="242" t="s">
        <v>3284</v>
      </c>
      <c r="D3667" s="538" t="s">
        <v>720</v>
      </c>
      <c r="E3667" s="435">
        <v>0</v>
      </c>
      <c r="F3667" s="435">
        <v>0</v>
      </c>
      <c r="G3667" s="435">
        <v>0</v>
      </c>
      <c r="H3667" s="435">
        <v>0</v>
      </c>
      <c r="I3667" s="435">
        <v>0</v>
      </c>
      <c r="J3667" s="435">
        <v>0</v>
      </c>
      <c r="K3667" s="436">
        <v>0</v>
      </c>
      <c r="L3667" s="436">
        <v>0</v>
      </c>
      <c r="M3667" s="436">
        <v>0</v>
      </c>
      <c r="N3667" s="435">
        <v>4</v>
      </c>
      <c r="O3667" s="435">
        <v>0</v>
      </c>
      <c r="P3667" s="435">
        <v>1183</v>
      </c>
    </row>
    <row r="3668" spans="1:16" ht="20" customHeight="1">
      <c r="A3668" s="602" t="s">
        <v>160</v>
      </c>
      <c r="B3668" s="602" t="s">
        <v>136</v>
      </c>
      <c r="C3668" s="242" t="s">
        <v>3285</v>
      </c>
      <c r="D3668" s="538" t="s">
        <v>720</v>
      </c>
      <c r="E3668" s="435">
        <v>0</v>
      </c>
      <c r="F3668" s="435">
        <v>0</v>
      </c>
      <c r="G3668" s="435">
        <v>0</v>
      </c>
      <c r="H3668" s="435">
        <v>0</v>
      </c>
      <c r="I3668" s="435">
        <v>0</v>
      </c>
      <c r="J3668" s="435">
        <v>0</v>
      </c>
      <c r="K3668" s="436">
        <v>0</v>
      </c>
      <c r="L3668" s="436">
        <v>0</v>
      </c>
      <c r="M3668" s="436">
        <v>0</v>
      </c>
      <c r="N3668" s="435">
        <v>11</v>
      </c>
      <c r="O3668" s="435">
        <v>23855</v>
      </c>
      <c r="P3668" s="435">
        <v>14217</v>
      </c>
    </row>
    <row r="3669" spans="1:16" ht="20" customHeight="1">
      <c r="A3669" s="602" t="s">
        <v>160</v>
      </c>
      <c r="B3669" s="602" t="s">
        <v>659</v>
      </c>
      <c r="C3669" s="242" t="s">
        <v>4052</v>
      </c>
      <c r="D3669" s="538" t="s">
        <v>720</v>
      </c>
      <c r="E3669" s="435">
        <v>0</v>
      </c>
      <c r="F3669" s="435">
        <v>0</v>
      </c>
      <c r="G3669" s="435">
        <v>0</v>
      </c>
      <c r="H3669" s="435">
        <v>0</v>
      </c>
      <c r="I3669" s="435">
        <v>0</v>
      </c>
      <c r="J3669" s="435">
        <v>0</v>
      </c>
      <c r="K3669" s="436">
        <v>0</v>
      </c>
      <c r="L3669" s="436">
        <v>0</v>
      </c>
      <c r="M3669" s="436">
        <v>0</v>
      </c>
      <c r="N3669" s="435">
        <v>2</v>
      </c>
      <c r="O3669" s="435">
        <v>0</v>
      </c>
      <c r="P3669" s="435">
        <v>582</v>
      </c>
    </row>
    <row r="3670" spans="1:16" ht="20" customHeight="1">
      <c r="A3670" s="602" t="s">
        <v>160</v>
      </c>
      <c r="B3670" s="602" t="s">
        <v>659</v>
      </c>
      <c r="C3670" s="242" t="s">
        <v>3897</v>
      </c>
      <c r="D3670" s="538" t="s">
        <v>720</v>
      </c>
      <c r="E3670" s="435">
        <v>0</v>
      </c>
      <c r="F3670" s="435">
        <v>0</v>
      </c>
      <c r="G3670" s="435">
        <v>0</v>
      </c>
      <c r="H3670" s="435">
        <v>0</v>
      </c>
      <c r="I3670" s="435">
        <v>0</v>
      </c>
      <c r="J3670" s="435">
        <v>0</v>
      </c>
      <c r="K3670" s="436">
        <v>0</v>
      </c>
      <c r="L3670" s="436">
        <v>0</v>
      </c>
      <c r="M3670" s="436">
        <v>0</v>
      </c>
      <c r="N3670" s="435">
        <v>0</v>
      </c>
      <c r="O3670" s="435">
        <v>0</v>
      </c>
      <c r="P3670" s="435">
        <v>0</v>
      </c>
    </row>
    <row r="3671" spans="1:16" ht="20" customHeight="1">
      <c r="A3671" s="602" t="s">
        <v>160</v>
      </c>
      <c r="B3671" s="602" t="s">
        <v>659</v>
      </c>
      <c r="C3671" s="242" t="s">
        <v>3898</v>
      </c>
      <c r="D3671" s="538" t="s">
        <v>720</v>
      </c>
      <c r="E3671" s="435">
        <v>0</v>
      </c>
      <c r="F3671" s="435">
        <v>0</v>
      </c>
      <c r="G3671" s="435">
        <v>0</v>
      </c>
      <c r="H3671" s="435">
        <v>0</v>
      </c>
      <c r="I3671" s="435">
        <v>0</v>
      </c>
      <c r="J3671" s="435">
        <v>0</v>
      </c>
      <c r="K3671" s="436">
        <v>0</v>
      </c>
      <c r="L3671" s="436">
        <v>0</v>
      </c>
      <c r="M3671" s="436">
        <v>0</v>
      </c>
      <c r="N3671" s="435">
        <v>1</v>
      </c>
      <c r="O3671" s="435">
        <v>0</v>
      </c>
      <c r="P3671" s="435">
        <v>330</v>
      </c>
    </row>
    <row r="3672" spans="1:16" ht="20" customHeight="1">
      <c r="A3672" s="602" t="s">
        <v>160</v>
      </c>
      <c r="B3672" s="602" t="s">
        <v>659</v>
      </c>
      <c r="C3672" s="242" t="s">
        <v>3289</v>
      </c>
      <c r="D3672" s="538" t="s">
        <v>720</v>
      </c>
      <c r="E3672" s="435">
        <v>0.5</v>
      </c>
      <c r="F3672" s="435">
        <v>305674</v>
      </c>
      <c r="G3672" s="435">
        <v>25982</v>
      </c>
      <c r="H3672" s="435">
        <v>0</v>
      </c>
      <c r="I3672" s="435">
        <v>0</v>
      </c>
      <c r="J3672" s="435">
        <v>0</v>
      </c>
      <c r="K3672" s="436">
        <v>-0.5</v>
      </c>
      <c r="L3672" s="436">
        <v>-305674</v>
      </c>
      <c r="M3672" s="436">
        <v>-25982</v>
      </c>
      <c r="N3672" s="435">
        <v>0</v>
      </c>
      <c r="O3672" s="435">
        <v>0</v>
      </c>
      <c r="P3672" s="435">
        <v>0</v>
      </c>
    </row>
    <row r="3673" spans="1:16" ht="20" customHeight="1">
      <c r="A3673" s="602" t="s">
        <v>160</v>
      </c>
      <c r="B3673" s="602" t="s">
        <v>659</v>
      </c>
      <c r="C3673" s="242" t="s">
        <v>3290</v>
      </c>
      <c r="D3673" s="538" t="s">
        <v>724</v>
      </c>
      <c r="E3673" s="435">
        <v>0.5</v>
      </c>
      <c r="F3673" s="435">
        <v>305674</v>
      </c>
      <c r="G3673" s="435">
        <v>25982</v>
      </c>
      <c r="H3673" s="435">
        <v>0</v>
      </c>
      <c r="I3673" s="435">
        <v>0</v>
      </c>
      <c r="J3673" s="435">
        <v>0</v>
      </c>
      <c r="K3673" s="436">
        <v>-0.5</v>
      </c>
      <c r="L3673" s="436">
        <v>-305674</v>
      </c>
      <c r="M3673" s="436">
        <v>-25982</v>
      </c>
      <c r="N3673" s="435">
        <v>27</v>
      </c>
      <c r="O3673" s="435">
        <v>0</v>
      </c>
      <c r="P3673" s="435">
        <v>8048</v>
      </c>
    </row>
    <row r="3674" spans="1:16" ht="20" customHeight="1">
      <c r="A3674" s="602" t="s">
        <v>160</v>
      </c>
      <c r="B3674" s="602" t="s">
        <v>659</v>
      </c>
      <c r="C3674" s="242" t="s">
        <v>3291</v>
      </c>
      <c r="D3674" s="538" t="s">
        <v>720</v>
      </c>
      <c r="E3674" s="435">
        <v>0</v>
      </c>
      <c r="F3674" s="435">
        <v>0</v>
      </c>
      <c r="G3674" s="435">
        <v>0</v>
      </c>
      <c r="H3674" s="435">
        <v>0</v>
      </c>
      <c r="I3674" s="435">
        <v>0</v>
      </c>
      <c r="J3674" s="435">
        <v>0</v>
      </c>
      <c r="K3674" s="436">
        <v>0</v>
      </c>
      <c r="L3674" s="436">
        <v>0</v>
      </c>
      <c r="M3674" s="436">
        <v>0</v>
      </c>
      <c r="N3674" s="435">
        <v>15</v>
      </c>
      <c r="O3674" s="435">
        <v>0</v>
      </c>
      <c r="P3674" s="435">
        <v>6126</v>
      </c>
    </row>
    <row r="3675" spans="1:16" ht="20" customHeight="1">
      <c r="A3675" s="602" t="s">
        <v>160</v>
      </c>
      <c r="B3675" s="602" t="s">
        <v>659</v>
      </c>
      <c r="C3675" s="242" t="s">
        <v>3294</v>
      </c>
      <c r="D3675" s="538" t="s">
        <v>720</v>
      </c>
      <c r="E3675" s="435">
        <v>0</v>
      </c>
      <c r="F3675" s="435">
        <v>0</v>
      </c>
      <c r="G3675" s="435">
        <v>0</v>
      </c>
      <c r="H3675" s="435">
        <v>0</v>
      </c>
      <c r="I3675" s="435">
        <v>0</v>
      </c>
      <c r="J3675" s="435">
        <v>0</v>
      </c>
      <c r="K3675" s="436">
        <v>0</v>
      </c>
      <c r="L3675" s="436">
        <v>0</v>
      </c>
      <c r="M3675" s="436">
        <v>0</v>
      </c>
      <c r="N3675" s="435">
        <v>2</v>
      </c>
      <c r="O3675" s="435">
        <v>0</v>
      </c>
      <c r="P3675" s="435">
        <v>563</v>
      </c>
    </row>
    <row r="3676" spans="1:16" ht="20" customHeight="1">
      <c r="A3676" s="602" t="s">
        <v>160</v>
      </c>
      <c r="B3676" s="602" t="s">
        <v>659</v>
      </c>
      <c r="C3676" s="242" t="s">
        <v>3295</v>
      </c>
      <c r="D3676" s="538" t="s">
        <v>720</v>
      </c>
      <c r="E3676" s="435">
        <v>0</v>
      </c>
      <c r="F3676" s="435">
        <v>0</v>
      </c>
      <c r="G3676" s="435">
        <v>0</v>
      </c>
      <c r="H3676" s="435">
        <v>0</v>
      </c>
      <c r="I3676" s="435">
        <v>0</v>
      </c>
      <c r="J3676" s="435">
        <v>0</v>
      </c>
      <c r="K3676" s="436">
        <v>0</v>
      </c>
      <c r="L3676" s="436">
        <v>0</v>
      </c>
      <c r="M3676" s="436">
        <v>0</v>
      </c>
      <c r="N3676" s="435">
        <v>0</v>
      </c>
      <c r="O3676" s="435">
        <v>0</v>
      </c>
      <c r="P3676" s="435">
        <v>60</v>
      </c>
    </row>
    <row r="3677" spans="1:16" ht="20" customHeight="1">
      <c r="A3677" s="602" t="s">
        <v>160</v>
      </c>
      <c r="B3677" s="602" t="s">
        <v>659</v>
      </c>
      <c r="C3677" s="242" t="s">
        <v>3934</v>
      </c>
      <c r="D3677" s="538" t="s">
        <v>720</v>
      </c>
      <c r="E3677" s="435">
        <v>0</v>
      </c>
      <c r="F3677" s="435">
        <v>0</v>
      </c>
      <c r="G3677" s="435">
        <v>0</v>
      </c>
      <c r="H3677" s="435">
        <v>0</v>
      </c>
      <c r="I3677" s="435">
        <v>0</v>
      </c>
      <c r="J3677" s="435">
        <v>0</v>
      </c>
      <c r="K3677" s="436">
        <v>0</v>
      </c>
      <c r="L3677" s="436">
        <v>0</v>
      </c>
      <c r="M3677" s="436">
        <v>0</v>
      </c>
      <c r="N3677" s="435">
        <v>5</v>
      </c>
      <c r="O3677" s="435">
        <v>0</v>
      </c>
      <c r="P3677" s="435">
        <v>1632</v>
      </c>
    </row>
    <row r="3678" spans="1:16" ht="20" customHeight="1">
      <c r="A3678" s="602" t="s">
        <v>160</v>
      </c>
      <c r="B3678" s="602" t="s">
        <v>659</v>
      </c>
      <c r="C3678" s="242" t="s">
        <v>3296</v>
      </c>
      <c r="D3678" s="538" t="s">
        <v>723</v>
      </c>
      <c r="E3678" s="435">
        <v>1</v>
      </c>
      <c r="F3678" s="435">
        <v>133761</v>
      </c>
      <c r="G3678" s="435">
        <v>11370</v>
      </c>
      <c r="H3678" s="435">
        <v>0</v>
      </c>
      <c r="I3678" s="435">
        <v>0</v>
      </c>
      <c r="J3678" s="435">
        <v>0</v>
      </c>
      <c r="K3678" s="436">
        <v>-1</v>
      </c>
      <c r="L3678" s="436">
        <v>-133761</v>
      </c>
      <c r="M3678" s="436">
        <v>-11370</v>
      </c>
      <c r="N3678" s="435">
        <v>18</v>
      </c>
      <c r="O3678" s="435">
        <v>0</v>
      </c>
      <c r="P3678" s="435">
        <v>12367</v>
      </c>
    </row>
    <row r="3679" spans="1:16" ht="20" customHeight="1">
      <c r="A3679" s="602" t="s">
        <v>160</v>
      </c>
      <c r="B3679" s="602" t="s">
        <v>659</v>
      </c>
      <c r="C3679" s="242" t="s">
        <v>3298</v>
      </c>
      <c r="D3679" s="538" t="s">
        <v>720</v>
      </c>
      <c r="E3679" s="435">
        <v>0</v>
      </c>
      <c r="F3679" s="435">
        <v>0</v>
      </c>
      <c r="G3679" s="435">
        <v>0</v>
      </c>
      <c r="H3679" s="435">
        <v>0</v>
      </c>
      <c r="I3679" s="435">
        <v>0</v>
      </c>
      <c r="J3679" s="435">
        <v>0</v>
      </c>
      <c r="K3679" s="436">
        <v>0</v>
      </c>
      <c r="L3679" s="436">
        <v>0</v>
      </c>
      <c r="M3679" s="436">
        <v>0</v>
      </c>
      <c r="N3679" s="435">
        <v>4</v>
      </c>
      <c r="O3679" s="435">
        <v>0</v>
      </c>
      <c r="P3679" s="435">
        <v>1687</v>
      </c>
    </row>
    <row r="3680" spans="1:16" ht="20" customHeight="1">
      <c r="A3680" s="602" t="s">
        <v>160</v>
      </c>
      <c r="B3680" s="602" t="s">
        <v>659</v>
      </c>
      <c r="C3680" s="242" t="s">
        <v>3300</v>
      </c>
      <c r="D3680" s="538" t="s">
        <v>724</v>
      </c>
      <c r="E3680" s="435">
        <v>0</v>
      </c>
      <c r="F3680" s="435">
        <v>0</v>
      </c>
      <c r="G3680" s="435">
        <v>0</v>
      </c>
      <c r="H3680" s="435">
        <v>0</v>
      </c>
      <c r="I3680" s="435">
        <v>0</v>
      </c>
      <c r="J3680" s="435">
        <v>0</v>
      </c>
      <c r="K3680" s="436">
        <v>0</v>
      </c>
      <c r="L3680" s="436">
        <v>0</v>
      </c>
      <c r="M3680" s="436">
        <v>0</v>
      </c>
      <c r="N3680" s="435">
        <v>23</v>
      </c>
      <c r="O3680" s="435">
        <v>0</v>
      </c>
      <c r="P3680" s="435">
        <v>6922</v>
      </c>
    </row>
    <row r="3681" spans="1:16" ht="20" customHeight="1">
      <c r="A3681" s="602" t="s">
        <v>160</v>
      </c>
      <c r="B3681" s="602" t="s">
        <v>659</v>
      </c>
      <c r="C3681" s="242" t="s">
        <v>4053</v>
      </c>
      <c r="D3681" s="538" t="s">
        <v>720</v>
      </c>
      <c r="E3681" s="435">
        <v>1</v>
      </c>
      <c r="F3681" s="435">
        <v>30960</v>
      </c>
      <c r="G3681" s="435">
        <v>9288</v>
      </c>
      <c r="H3681" s="435">
        <v>0</v>
      </c>
      <c r="I3681" s="435">
        <v>0</v>
      </c>
      <c r="J3681" s="435">
        <v>0</v>
      </c>
      <c r="K3681" s="436">
        <v>-1</v>
      </c>
      <c r="L3681" s="436">
        <v>-30960</v>
      </c>
      <c r="M3681" s="436">
        <v>-9288</v>
      </c>
      <c r="N3681" s="435">
        <v>6</v>
      </c>
      <c r="O3681" s="435">
        <v>0</v>
      </c>
      <c r="P3681" s="435">
        <v>1650</v>
      </c>
    </row>
    <row r="3682" spans="1:16" ht="20" customHeight="1">
      <c r="A3682" s="602" t="s">
        <v>160</v>
      </c>
      <c r="B3682" s="602" t="s">
        <v>659</v>
      </c>
      <c r="C3682" s="242" t="s">
        <v>3935</v>
      </c>
      <c r="D3682" s="538" t="s">
        <v>720</v>
      </c>
      <c r="E3682" s="435">
        <v>0</v>
      </c>
      <c r="F3682" s="435">
        <v>0</v>
      </c>
      <c r="G3682" s="435">
        <v>0</v>
      </c>
      <c r="H3682" s="435">
        <v>0</v>
      </c>
      <c r="I3682" s="435">
        <v>0</v>
      </c>
      <c r="J3682" s="435">
        <v>0</v>
      </c>
      <c r="K3682" s="436">
        <v>0</v>
      </c>
      <c r="L3682" s="436">
        <v>0</v>
      </c>
      <c r="M3682" s="436">
        <v>0</v>
      </c>
      <c r="N3682" s="435">
        <v>2</v>
      </c>
      <c r="O3682" s="435">
        <v>0</v>
      </c>
      <c r="P3682" s="435">
        <v>288</v>
      </c>
    </row>
    <row r="3683" spans="1:16" ht="20" customHeight="1">
      <c r="A3683" s="602" t="s">
        <v>160</v>
      </c>
      <c r="B3683" s="602" t="s">
        <v>659</v>
      </c>
      <c r="C3683" s="242" t="s">
        <v>3303</v>
      </c>
      <c r="D3683" s="538" t="s">
        <v>720</v>
      </c>
      <c r="E3683" s="435">
        <v>0</v>
      </c>
      <c r="F3683" s="435">
        <v>0</v>
      </c>
      <c r="G3683" s="435">
        <v>0</v>
      </c>
      <c r="H3683" s="435">
        <v>0</v>
      </c>
      <c r="I3683" s="435">
        <v>0</v>
      </c>
      <c r="J3683" s="435">
        <v>0</v>
      </c>
      <c r="K3683" s="436">
        <v>0</v>
      </c>
      <c r="L3683" s="436">
        <v>0</v>
      </c>
      <c r="M3683" s="436">
        <v>0</v>
      </c>
      <c r="N3683" s="435">
        <v>6</v>
      </c>
      <c r="O3683" s="435">
        <v>172</v>
      </c>
      <c r="P3683" s="435">
        <v>1406</v>
      </c>
    </row>
    <row r="3684" spans="1:16" ht="20" customHeight="1">
      <c r="A3684" s="602" t="s">
        <v>160</v>
      </c>
      <c r="B3684" s="602" t="s">
        <v>659</v>
      </c>
      <c r="C3684" s="242" t="s">
        <v>3304</v>
      </c>
      <c r="D3684" s="538" t="s">
        <v>720</v>
      </c>
      <c r="E3684" s="435">
        <v>0</v>
      </c>
      <c r="F3684" s="435">
        <v>0</v>
      </c>
      <c r="G3684" s="435">
        <v>0</v>
      </c>
      <c r="H3684" s="435">
        <v>0</v>
      </c>
      <c r="I3684" s="435">
        <v>0</v>
      </c>
      <c r="J3684" s="435">
        <v>0</v>
      </c>
      <c r="K3684" s="436">
        <v>0</v>
      </c>
      <c r="L3684" s="436">
        <v>0</v>
      </c>
      <c r="M3684" s="436">
        <v>0</v>
      </c>
      <c r="N3684" s="435">
        <v>3</v>
      </c>
      <c r="O3684" s="435">
        <v>0</v>
      </c>
      <c r="P3684" s="435">
        <v>1362</v>
      </c>
    </row>
    <row r="3685" spans="1:16" ht="20" customHeight="1">
      <c r="A3685" s="602" t="s">
        <v>160</v>
      </c>
      <c r="B3685" s="602" t="s">
        <v>659</v>
      </c>
      <c r="C3685" s="242" t="s">
        <v>3305</v>
      </c>
      <c r="D3685" s="538" t="s">
        <v>720</v>
      </c>
      <c r="E3685" s="435">
        <v>0</v>
      </c>
      <c r="F3685" s="435">
        <v>0</v>
      </c>
      <c r="G3685" s="435">
        <v>0</v>
      </c>
      <c r="H3685" s="435">
        <v>0</v>
      </c>
      <c r="I3685" s="435">
        <v>0</v>
      </c>
      <c r="J3685" s="435">
        <v>0</v>
      </c>
      <c r="K3685" s="436">
        <v>0</v>
      </c>
      <c r="L3685" s="436">
        <v>0</v>
      </c>
      <c r="M3685" s="436">
        <v>0</v>
      </c>
      <c r="N3685" s="435">
        <v>17</v>
      </c>
      <c r="O3685" s="435">
        <v>0</v>
      </c>
      <c r="P3685" s="435">
        <v>5810</v>
      </c>
    </row>
    <row r="3686" spans="1:16" ht="20" customHeight="1">
      <c r="A3686" s="602" t="s">
        <v>160</v>
      </c>
      <c r="B3686" s="602" t="s">
        <v>659</v>
      </c>
      <c r="C3686" s="242" t="s">
        <v>3306</v>
      </c>
      <c r="D3686" s="538" t="s">
        <v>720</v>
      </c>
      <c r="E3686" s="435">
        <v>0</v>
      </c>
      <c r="F3686" s="435">
        <v>0</v>
      </c>
      <c r="G3686" s="435">
        <v>0</v>
      </c>
      <c r="H3686" s="435">
        <v>0</v>
      </c>
      <c r="I3686" s="435">
        <v>0</v>
      </c>
      <c r="J3686" s="435">
        <v>0</v>
      </c>
      <c r="K3686" s="436">
        <v>0</v>
      </c>
      <c r="L3686" s="436">
        <v>0</v>
      </c>
      <c r="M3686" s="436">
        <v>0</v>
      </c>
      <c r="N3686" s="435">
        <v>0</v>
      </c>
      <c r="O3686" s="435">
        <v>0</v>
      </c>
      <c r="P3686" s="435">
        <v>375</v>
      </c>
    </row>
    <row r="3687" spans="1:16" ht="20" customHeight="1">
      <c r="A3687" s="602" t="s">
        <v>160</v>
      </c>
      <c r="B3687" s="602" t="s">
        <v>659</v>
      </c>
      <c r="C3687" s="242" t="s">
        <v>3307</v>
      </c>
      <c r="D3687" s="538" t="s">
        <v>720</v>
      </c>
      <c r="E3687" s="435">
        <v>2</v>
      </c>
      <c r="F3687" s="435">
        <v>30314</v>
      </c>
      <c r="G3687" s="435">
        <v>10756</v>
      </c>
      <c r="H3687" s="435">
        <v>0</v>
      </c>
      <c r="I3687" s="435">
        <v>0</v>
      </c>
      <c r="J3687" s="435">
        <v>0</v>
      </c>
      <c r="K3687" s="436">
        <v>-2</v>
      </c>
      <c r="L3687" s="436">
        <v>-30314</v>
      </c>
      <c r="M3687" s="436">
        <v>-10756</v>
      </c>
      <c r="N3687" s="435">
        <v>4</v>
      </c>
      <c r="O3687" s="435">
        <v>6534</v>
      </c>
      <c r="P3687" s="435">
        <v>6415</v>
      </c>
    </row>
    <row r="3688" spans="1:16" ht="20" customHeight="1">
      <c r="A3688" s="602" t="s">
        <v>160</v>
      </c>
      <c r="B3688" s="602" t="s">
        <v>659</v>
      </c>
      <c r="C3688" s="242" t="s">
        <v>3311</v>
      </c>
      <c r="D3688" s="538" t="s">
        <v>724</v>
      </c>
      <c r="E3688" s="435">
        <v>0</v>
      </c>
      <c r="F3688" s="435">
        <v>0</v>
      </c>
      <c r="G3688" s="435">
        <v>0</v>
      </c>
      <c r="H3688" s="435">
        <v>0</v>
      </c>
      <c r="I3688" s="435">
        <v>0</v>
      </c>
      <c r="J3688" s="435">
        <v>0</v>
      </c>
      <c r="K3688" s="436">
        <v>0</v>
      </c>
      <c r="L3688" s="436">
        <v>0</v>
      </c>
      <c r="M3688" s="436">
        <v>0</v>
      </c>
      <c r="N3688" s="435">
        <v>8</v>
      </c>
      <c r="O3688" s="435">
        <v>0</v>
      </c>
      <c r="P3688" s="435">
        <v>4079</v>
      </c>
    </row>
    <row r="3689" spans="1:16" ht="20" customHeight="1">
      <c r="A3689" s="602" t="s">
        <v>160</v>
      </c>
      <c r="B3689" s="602" t="s">
        <v>659</v>
      </c>
      <c r="C3689" s="242" t="s">
        <v>3312</v>
      </c>
      <c r="D3689" s="538" t="s">
        <v>720</v>
      </c>
      <c r="E3689" s="435">
        <v>0</v>
      </c>
      <c r="F3689" s="435">
        <v>0</v>
      </c>
      <c r="G3689" s="435">
        <v>0</v>
      </c>
      <c r="H3689" s="435">
        <v>0</v>
      </c>
      <c r="I3689" s="435">
        <v>0</v>
      </c>
      <c r="J3689" s="435">
        <v>0</v>
      </c>
      <c r="K3689" s="436">
        <v>0</v>
      </c>
      <c r="L3689" s="436">
        <v>0</v>
      </c>
      <c r="M3689" s="436">
        <v>0</v>
      </c>
      <c r="N3689" s="435">
        <v>0</v>
      </c>
      <c r="O3689" s="435">
        <v>0</v>
      </c>
      <c r="P3689" s="435">
        <v>40</v>
      </c>
    </row>
    <row r="3690" spans="1:16" ht="20" customHeight="1">
      <c r="A3690" s="602" t="s">
        <v>160</v>
      </c>
      <c r="B3690" s="602" t="s">
        <v>659</v>
      </c>
      <c r="C3690" s="242" t="s">
        <v>3016</v>
      </c>
      <c r="D3690" s="538" t="s">
        <v>720</v>
      </c>
      <c r="E3690" s="435">
        <v>0</v>
      </c>
      <c r="F3690" s="435">
        <v>0</v>
      </c>
      <c r="G3690" s="435">
        <v>0</v>
      </c>
      <c r="H3690" s="435">
        <v>0</v>
      </c>
      <c r="I3690" s="435">
        <v>0</v>
      </c>
      <c r="J3690" s="435">
        <v>0</v>
      </c>
      <c r="K3690" s="436">
        <v>0</v>
      </c>
      <c r="L3690" s="436">
        <v>0</v>
      </c>
      <c r="M3690" s="436">
        <v>0</v>
      </c>
      <c r="N3690" s="435">
        <v>2</v>
      </c>
      <c r="O3690" s="435">
        <v>0</v>
      </c>
      <c r="P3690" s="435">
        <v>591</v>
      </c>
    </row>
    <row r="3691" spans="1:16" ht="20" customHeight="1">
      <c r="A3691" s="602" t="s">
        <v>160</v>
      </c>
      <c r="B3691" s="602" t="s">
        <v>659</v>
      </c>
      <c r="C3691" s="242" t="s">
        <v>3315</v>
      </c>
      <c r="D3691" s="538" t="s">
        <v>719</v>
      </c>
      <c r="E3691" s="435">
        <v>0</v>
      </c>
      <c r="F3691" s="435">
        <v>0</v>
      </c>
      <c r="G3691" s="435">
        <v>0</v>
      </c>
      <c r="H3691" s="435">
        <v>0</v>
      </c>
      <c r="I3691" s="435">
        <v>0</v>
      </c>
      <c r="J3691" s="435">
        <v>0</v>
      </c>
      <c r="K3691" s="436">
        <v>0</v>
      </c>
      <c r="L3691" s="436">
        <v>0</v>
      </c>
      <c r="M3691" s="436">
        <v>0</v>
      </c>
      <c r="N3691" s="435">
        <v>18</v>
      </c>
      <c r="O3691" s="435">
        <v>0</v>
      </c>
      <c r="P3691" s="435">
        <v>13692</v>
      </c>
    </row>
    <row r="3692" spans="1:16" ht="20" customHeight="1">
      <c r="A3692" s="602" t="s">
        <v>160</v>
      </c>
      <c r="B3692" s="602" t="s">
        <v>185</v>
      </c>
      <c r="C3692" s="242" t="s">
        <v>3317</v>
      </c>
      <c r="D3692" s="538" t="s">
        <v>720</v>
      </c>
      <c r="E3692" s="435">
        <v>0</v>
      </c>
      <c r="F3692" s="435">
        <v>0</v>
      </c>
      <c r="G3692" s="435">
        <v>0</v>
      </c>
      <c r="H3692" s="435">
        <v>0</v>
      </c>
      <c r="I3692" s="435">
        <v>0</v>
      </c>
      <c r="J3692" s="435">
        <v>0</v>
      </c>
      <c r="K3692" s="436">
        <v>0</v>
      </c>
      <c r="L3692" s="436">
        <v>0</v>
      </c>
      <c r="M3692" s="436">
        <v>0</v>
      </c>
      <c r="N3692" s="435">
        <v>20</v>
      </c>
      <c r="O3692" s="435">
        <v>14680</v>
      </c>
      <c r="P3692" s="435">
        <v>23074</v>
      </c>
    </row>
    <row r="3693" spans="1:16" ht="20" customHeight="1">
      <c r="A3693" s="602" t="s">
        <v>160</v>
      </c>
      <c r="B3693" s="602" t="s">
        <v>185</v>
      </c>
      <c r="C3693" s="242" t="s">
        <v>3318</v>
      </c>
      <c r="D3693" s="538" t="s">
        <v>725</v>
      </c>
      <c r="E3693" s="435">
        <v>0</v>
      </c>
      <c r="F3693" s="435">
        <v>0</v>
      </c>
      <c r="G3693" s="435">
        <v>0</v>
      </c>
      <c r="H3693" s="435">
        <v>0</v>
      </c>
      <c r="I3693" s="435">
        <v>0</v>
      </c>
      <c r="J3693" s="435">
        <v>0</v>
      </c>
      <c r="K3693" s="436">
        <v>0</v>
      </c>
      <c r="L3693" s="436">
        <v>0</v>
      </c>
      <c r="M3693" s="436">
        <v>0</v>
      </c>
      <c r="N3693" s="435">
        <v>36</v>
      </c>
      <c r="O3693" s="435">
        <v>7256</v>
      </c>
      <c r="P3693" s="435">
        <v>24782</v>
      </c>
    </row>
    <row r="3694" spans="1:16" ht="20" customHeight="1">
      <c r="A3694" s="602" t="s">
        <v>160</v>
      </c>
      <c r="B3694" s="602" t="s">
        <v>185</v>
      </c>
      <c r="C3694" s="242" t="s">
        <v>3319</v>
      </c>
      <c r="D3694" s="538" t="s">
        <v>724</v>
      </c>
      <c r="E3694" s="435">
        <v>0</v>
      </c>
      <c r="F3694" s="435">
        <v>0</v>
      </c>
      <c r="G3694" s="435">
        <v>0</v>
      </c>
      <c r="H3694" s="435">
        <v>0</v>
      </c>
      <c r="I3694" s="435">
        <v>0</v>
      </c>
      <c r="J3694" s="435">
        <v>0</v>
      </c>
      <c r="K3694" s="436">
        <v>0</v>
      </c>
      <c r="L3694" s="436">
        <v>0</v>
      </c>
      <c r="M3694" s="436">
        <v>0</v>
      </c>
      <c r="N3694" s="435">
        <v>40</v>
      </c>
      <c r="O3694" s="435">
        <v>0</v>
      </c>
      <c r="P3694" s="435">
        <v>24042</v>
      </c>
    </row>
    <row r="3695" spans="1:16" ht="20" customHeight="1">
      <c r="A3695" s="602" t="s">
        <v>160</v>
      </c>
      <c r="B3695" s="602" t="s">
        <v>185</v>
      </c>
      <c r="C3695" s="242" t="s">
        <v>3321</v>
      </c>
      <c r="D3695" s="538" t="s">
        <v>720</v>
      </c>
      <c r="E3695" s="435">
        <v>0</v>
      </c>
      <c r="F3695" s="435">
        <v>0</v>
      </c>
      <c r="G3695" s="435">
        <v>0</v>
      </c>
      <c r="H3695" s="435">
        <v>0</v>
      </c>
      <c r="I3695" s="435">
        <v>0</v>
      </c>
      <c r="J3695" s="435">
        <v>0</v>
      </c>
      <c r="K3695" s="436">
        <v>0</v>
      </c>
      <c r="L3695" s="436">
        <v>0</v>
      </c>
      <c r="M3695" s="436">
        <v>0</v>
      </c>
      <c r="N3695" s="435">
        <v>2</v>
      </c>
      <c r="O3695" s="435">
        <v>0</v>
      </c>
      <c r="P3695" s="435">
        <v>1798</v>
      </c>
    </row>
    <row r="3696" spans="1:16" ht="20" customHeight="1">
      <c r="A3696" s="602" t="s">
        <v>160</v>
      </c>
      <c r="B3696" s="602" t="s">
        <v>185</v>
      </c>
      <c r="C3696" s="242" t="s">
        <v>3325</v>
      </c>
      <c r="D3696" s="538" t="s">
        <v>724</v>
      </c>
      <c r="E3696" s="435">
        <v>0</v>
      </c>
      <c r="F3696" s="435">
        <v>0</v>
      </c>
      <c r="G3696" s="435">
        <v>0</v>
      </c>
      <c r="H3696" s="435">
        <v>0</v>
      </c>
      <c r="I3696" s="435">
        <v>0</v>
      </c>
      <c r="J3696" s="435">
        <v>0</v>
      </c>
      <c r="K3696" s="436">
        <v>0</v>
      </c>
      <c r="L3696" s="436">
        <v>0</v>
      </c>
      <c r="M3696" s="436">
        <v>0</v>
      </c>
      <c r="N3696" s="435">
        <v>1</v>
      </c>
      <c r="O3696" s="435">
        <v>2119</v>
      </c>
      <c r="P3696" s="435">
        <v>1437</v>
      </c>
    </row>
    <row r="3697" spans="1:16" ht="20" customHeight="1">
      <c r="A3697" s="602" t="s">
        <v>160</v>
      </c>
      <c r="B3697" s="602" t="s">
        <v>185</v>
      </c>
      <c r="C3697" s="242" t="s">
        <v>3328</v>
      </c>
      <c r="D3697" s="538" t="s">
        <v>720</v>
      </c>
      <c r="E3697" s="435">
        <v>0</v>
      </c>
      <c r="F3697" s="435">
        <v>0</v>
      </c>
      <c r="G3697" s="435">
        <v>0</v>
      </c>
      <c r="H3697" s="435">
        <v>0</v>
      </c>
      <c r="I3697" s="435">
        <v>0</v>
      </c>
      <c r="J3697" s="435">
        <v>0</v>
      </c>
      <c r="K3697" s="436">
        <v>0</v>
      </c>
      <c r="L3697" s="436">
        <v>0</v>
      </c>
      <c r="M3697" s="436">
        <v>0</v>
      </c>
      <c r="N3697" s="435">
        <v>5</v>
      </c>
      <c r="O3697" s="435">
        <v>0</v>
      </c>
      <c r="P3697" s="435">
        <v>1181</v>
      </c>
    </row>
    <row r="3698" spans="1:16" ht="20" customHeight="1">
      <c r="A3698" s="602" t="s">
        <v>160</v>
      </c>
      <c r="B3698" s="602" t="s">
        <v>185</v>
      </c>
      <c r="C3698" s="242" t="s">
        <v>3329</v>
      </c>
      <c r="D3698" s="538" t="s">
        <v>720</v>
      </c>
      <c r="E3698" s="435">
        <v>0</v>
      </c>
      <c r="F3698" s="435">
        <v>0</v>
      </c>
      <c r="G3698" s="435">
        <v>0</v>
      </c>
      <c r="H3698" s="435">
        <v>0</v>
      </c>
      <c r="I3698" s="435">
        <v>0</v>
      </c>
      <c r="J3698" s="435">
        <v>0</v>
      </c>
      <c r="K3698" s="436">
        <v>0</v>
      </c>
      <c r="L3698" s="436">
        <v>0</v>
      </c>
      <c r="M3698" s="436">
        <v>0</v>
      </c>
      <c r="N3698" s="435">
        <v>4</v>
      </c>
      <c r="O3698" s="435">
        <v>23869</v>
      </c>
      <c r="P3698" s="435">
        <v>12042</v>
      </c>
    </row>
    <row r="3699" spans="1:16" ht="20" customHeight="1">
      <c r="A3699" s="602" t="s">
        <v>160</v>
      </c>
      <c r="B3699" s="602" t="s">
        <v>185</v>
      </c>
      <c r="C3699" s="242" t="s">
        <v>3334</v>
      </c>
      <c r="D3699" s="538" t="s">
        <v>720</v>
      </c>
      <c r="E3699" s="435">
        <v>1</v>
      </c>
      <c r="F3699" s="435">
        <v>33280</v>
      </c>
      <c r="G3699" s="435">
        <v>10982</v>
      </c>
      <c r="H3699" s="435">
        <v>0</v>
      </c>
      <c r="I3699" s="435">
        <v>0</v>
      </c>
      <c r="J3699" s="435">
        <v>0</v>
      </c>
      <c r="K3699" s="436">
        <v>-1</v>
      </c>
      <c r="L3699" s="436">
        <v>-33280</v>
      </c>
      <c r="M3699" s="436">
        <v>-10982</v>
      </c>
      <c r="N3699" s="435">
        <v>6</v>
      </c>
      <c r="O3699" s="435">
        <v>0</v>
      </c>
      <c r="P3699" s="435">
        <v>2406</v>
      </c>
    </row>
    <row r="3700" spans="1:16" ht="20" customHeight="1">
      <c r="A3700" s="602" t="s">
        <v>160</v>
      </c>
      <c r="B3700" s="602" t="s">
        <v>185</v>
      </c>
      <c r="C3700" s="242" t="s">
        <v>478</v>
      </c>
      <c r="D3700" s="538" t="s">
        <v>722</v>
      </c>
      <c r="E3700" s="435">
        <v>1</v>
      </c>
      <c r="F3700" s="435">
        <v>57715</v>
      </c>
      <c r="G3700" s="435">
        <v>21381</v>
      </c>
      <c r="H3700" s="435">
        <v>0</v>
      </c>
      <c r="I3700" s="435">
        <v>0</v>
      </c>
      <c r="J3700" s="435">
        <v>0</v>
      </c>
      <c r="K3700" s="436">
        <v>-1</v>
      </c>
      <c r="L3700" s="436">
        <v>-57715</v>
      </c>
      <c r="M3700" s="436">
        <v>-21381</v>
      </c>
      <c r="N3700" s="435">
        <v>8</v>
      </c>
      <c r="O3700" s="435">
        <v>0</v>
      </c>
      <c r="P3700" s="435">
        <v>2822</v>
      </c>
    </row>
    <row r="3701" spans="1:16" ht="20" customHeight="1">
      <c r="A3701" s="602" t="s">
        <v>160</v>
      </c>
      <c r="B3701" s="602" t="s">
        <v>185</v>
      </c>
      <c r="C3701" s="242" t="s">
        <v>3336</v>
      </c>
      <c r="D3701" s="538" t="s">
        <v>724</v>
      </c>
      <c r="E3701" s="435">
        <v>0</v>
      </c>
      <c r="F3701" s="435">
        <v>0</v>
      </c>
      <c r="G3701" s="435">
        <v>0</v>
      </c>
      <c r="H3701" s="435">
        <v>0</v>
      </c>
      <c r="I3701" s="435">
        <v>0</v>
      </c>
      <c r="J3701" s="435">
        <v>0</v>
      </c>
      <c r="K3701" s="436">
        <v>0</v>
      </c>
      <c r="L3701" s="436">
        <v>0</v>
      </c>
      <c r="M3701" s="436">
        <v>0</v>
      </c>
      <c r="N3701" s="435">
        <v>2</v>
      </c>
      <c r="O3701" s="435">
        <v>0</v>
      </c>
      <c r="P3701" s="435">
        <v>1431</v>
      </c>
    </row>
    <row r="3702" spans="1:16" ht="20" customHeight="1">
      <c r="A3702" s="602" t="s">
        <v>160</v>
      </c>
      <c r="B3702" s="602" t="s">
        <v>185</v>
      </c>
      <c r="C3702" s="242" t="s">
        <v>3337</v>
      </c>
      <c r="D3702" s="538" t="s">
        <v>720</v>
      </c>
      <c r="E3702" s="435">
        <v>0</v>
      </c>
      <c r="F3702" s="435">
        <v>0</v>
      </c>
      <c r="G3702" s="435">
        <v>0</v>
      </c>
      <c r="H3702" s="435">
        <v>0</v>
      </c>
      <c r="I3702" s="435">
        <v>0</v>
      </c>
      <c r="J3702" s="435">
        <v>0</v>
      </c>
      <c r="K3702" s="436">
        <v>0</v>
      </c>
      <c r="L3702" s="436">
        <v>0</v>
      </c>
      <c r="M3702" s="436">
        <v>0</v>
      </c>
      <c r="N3702" s="435">
        <v>12</v>
      </c>
      <c r="O3702" s="435">
        <v>0</v>
      </c>
      <c r="P3702" s="435">
        <v>4280</v>
      </c>
    </row>
    <row r="3703" spans="1:16" ht="20" customHeight="1">
      <c r="A3703" s="602" t="s">
        <v>160</v>
      </c>
      <c r="B3703" s="602" t="s">
        <v>185</v>
      </c>
      <c r="C3703" s="242" t="s">
        <v>3338</v>
      </c>
      <c r="D3703" s="538" t="s">
        <v>724</v>
      </c>
      <c r="E3703" s="435">
        <v>0</v>
      </c>
      <c r="F3703" s="435">
        <v>0</v>
      </c>
      <c r="G3703" s="435">
        <v>0</v>
      </c>
      <c r="H3703" s="435">
        <v>0</v>
      </c>
      <c r="I3703" s="435">
        <v>0</v>
      </c>
      <c r="J3703" s="435">
        <v>0</v>
      </c>
      <c r="K3703" s="436">
        <v>0</v>
      </c>
      <c r="L3703" s="436">
        <v>0</v>
      </c>
      <c r="M3703" s="436">
        <v>0</v>
      </c>
      <c r="N3703" s="435">
        <v>16</v>
      </c>
      <c r="O3703" s="435">
        <v>0</v>
      </c>
      <c r="P3703" s="435">
        <v>5381</v>
      </c>
    </row>
    <row r="3704" spans="1:16" ht="20" customHeight="1">
      <c r="A3704" s="602" t="s">
        <v>160</v>
      </c>
      <c r="B3704" s="602" t="s">
        <v>185</v>
      </c>
      <c r="C3704" s="242" t="s">
        <v>4054</v>
      </c>
      <c r="D3704" s="538" t="s">
        <v>720</v>
      </c>
      <c r="E3704" s="435">
        <v>0</v>
      </c>
      <c r="F3704" s="435">
        <v>0</v>
      </c>
      <c r="G3704" s="435">
        <v>0</v>
      </c>
      <c r="H3704" s="435">
        <v>0</v>
      </c>
      <c r="I3704" s="435">
        <v>0</v>
      </c>
      <c r="J3704" s="435">
        <v>0</v>
      </c>
      <c r="K3704" s="436">
        <v>0</v>
      </c>
      <c r="L3704" s="436">
        <v>0</v>
      </c>
      <c r="M3704" s="436">
        <v>0</v>
      </c>
      <c r="N3704" s="435">
        <v>7</v>
      </c>
      <c r="O3704" s="435">
        <v>3018</v>
      </c>
      <c r="P3704" s="435">
        <v>3130</v>
      </c>
    </row>
    <row r="3705" spans="1:16" ht="20" customHeight="1">
      <c r="A3705" s="602" t="s">
        <v>160</v>
      </c>
      <c r="B3705" s="602" t="s">
        <v>185</v>
      </c>
      <c r="C3705" s="242" t="s">
        <v>3339</v>
      </c>
      <c r="D3705" s="538" t="s">
        <v>724</v>
      </c>
      <c r="E3705" s="435">
        <v>0</v>
      </c>
      <c r="F3705" s="435">
        <v>0</v>
      </c>
      <c r="G3705" s="435">
        <v>0</v>
      </c>
      <c r="H3705" s="435">
        <v>0</v>
      </c>
      <c r="I3705" s="435">
        <v>0</v>
      </c>
      <c r="J3705" s="435">
        <v>0</v>
      </c>
      <c r="K3705" s="436">
        <v>0</v>
      </c>
      <c r="L3705" s="436">
        <v>0</v>
      </c>
      <c r="M3705" s="436">
        <v>0</v>
      </c>
      <c r="N3705" s="435">
        <v>13</v>
      </c>
      <c r="O3705" s="435">
        <v>0</v>
      </c>
      <c r="P3705" s="435">
        <v>4055</v>
      </c>
    </row>
    <row r="3706" spans="1:16" ht="20" customHeight="1">
      <c r="A3706" s="602" t="s">
        <v>160</v>
      </c>
      <c r="B3706" s="602" t="s">
        <v>639</v>
      </c>
      <c r="C3706" s="242" t="s">
        <v>3852</v>
      </c>
      <c r="D3706" s="538" t="s">
        <v>720</v>
      </c>
      <c r="E3706" s="435">
        <v>1</v>
      </c>
      <c r="F3706" s="435">
        <v>76500</v>
      </c>
      <c r="G3706" s="435">
        <v>20655</v>
      </c>
      <c r="H3706" s="435">
        <v>0</v>
      </c>
      <c r="I3706" s="435">
        <v>0</v>
      </c>
      <c r="J3706" s="435">
        <v>0</v>
      </c>
      <c r="K3706" s="436">
        <v>-1</v>
      </c>
      <c r="L3706" s="436">
        <v>-76500</v>
      </c>
      <c r="M3706" s="436">
        <v>-20655</v>
      </c>
      <c r="N3706" s="435">
        <v>0</v>
      </c>
      <c r="O3706" s="435">
        <v>0</v>
      </c>
      <c r="P3706" s="435">
        <v>0</v>
      </c>
    </row>
    <row r="3707" spans="1:16" ht="20" customHeight="1">
      <c r="A3707" s="602" t="s">
        <v>160</v>
      </c>
      <c r="B3707" s="602" t="s">
        <v>639</v>
      </c>
      <c r="C3707" s="242" t="s">
        <v>3349</v>
      </c>
      <c r="D3707" s="538" t="s">
        <v>720</v>
      </c>
      <c r="E3707" s="435">
        <v>1</v>
      </c>
      <c r="F3707" s="435">
        <v>7884</v>
      </c>
      <c r="G3707" s="435">
        <v>3089</v>
      </c>
      <c r="H3707" s="435">
        <v>0</v>
      </c>
      <c r="I3707" s="435">
        <v>0</v>
      </c>
      <c r="J3707" s="435">
        <v>0</v>
      </c>
      <c r="K3707" s="436">
        <v>-1</v>
      </c>
      <c r="L3707" s="436">
        <v>-7884</v>
      </c>
      <c r="M3707" s="436">
        <v>-3089</v>
      </c>
      <c r="N3707" s="435">
        <v>11</v>
      </c>
      <c r="O3707" s="435">
        <v>0</v>
      </c>
      <c r="P3707" s="435">
        <v>6163</v>
      </c>
    </row>
    <row r="3708" spans="1:16" ht="20" customHeight="1">
      <c r="A3708" s="602" t="s">
        <v>160</v>
      </c>
      <c r="B3708" s="602" t="s">
        <v>639</v>
      </c>
      <c r="C3708" s="242" t="s">
        <v>3353</v>
      </c>
      <c r="D3708" s="538" t="s">
        <v>720</v>
      </c>
      <c r="E3708" s="435">
        <v>0</v>
      </c>
      <c r="F3708" s="435">
        <v>0</v>
      </c>
      <c r="G3708" s="435">
        <v>0</v>
      </c>
      <c r="H3708" s="435">
        <v>0</v>
      </c>
      <c r="I3708" s="435">
        <v>0</v>
      </c>
      <c r="J3708" s="435">
        <v>0</v>
      </c>
      <c r="K3708" s="436">
        <v>0</v>
      </c>
      <c r="L3708" s="436">
        <v>0</v>
      </c>
      <c r="M3708" s="436">
        <v>0</v>
      </c>
      <c r="N3708" s="435">
        <v>7</v>
      </c>
      <c r="O3708" s="435">
        <v>2416</v>
      </c>
      <c r="P3708" s="435">
        <v>2848</v>
      </c>
    </row>
    <row r="3709" spans="1:16" ht="20" customHeight="1">
      <c r="A3709" s="602" t="s">
        <v>160</v>
      </c>
      <c r="B3709" s="602" t="s">
        <v>639</v>
      </c>
      <c r="C3709" s="242" t="s">
        <v>3372</v>
      </c>
      <c r="D3709" s="538" t="s">
        <v>720</v>
      </c>
      <c r="E3709" s="435">
        <v>1</v>
      </c>
      <c r="F3709" s="435">
        <v>20000</v>
      </c>
      <c r="G3709" s="435">
        <v>8400</v>
      </c>
      <c r="H3709" s="435">
        <v>0</v>
      </c>
      <c r="I3709" s="435">
        <v>0</v>
      </c>
      <c r="J3709" s="435">
        <v>0</v>
      </c>
      <c r="K3709" s="436">
        <v>-1</v>
      </c>
      <c r="L3709" s="436">
        <v>-20000</v>
      </c>
      <c r="M3709" s="436">
        <v>-8400</v>
      </c>
      <c r="N3709" s="435">
        <v>21</v>
      </c>
      <c r="O3709" s="435">
        <v>12871</v>
      </c>
      <c r="P3709" s="435">
        <v>10675</v>
      </c>
    </row>
    <row r="3710" spans="1:16" ht="20" customHeight="1">
      <c r="A3710" s="602" t="s">
        <v>160</v>
      </c>
      <c r="B3710" s="602" t="s">
        <v>639</v>
      </c>
      <c r="C3710" s="242" t="s">
        <v>3374</v>
      </c>
      <c r="D3710" s="538" t="s">
        <v>720</v>
      </c>
      <c r="E3710" s="435">
        <v>0</v>
      </c>
      <c r="F3710" s="435">
        <v>0</v>
      </c>
      <c r="G3710" s="435">
        <v>0</v>
      </c>
      <c r="H3710" s="435">
        <v>0</v>
      </c>
      <c r="I3710" s="435">
        <v>0</v>
      </c>
      <c r="J3710" s="435">
        <v>0</v>
      </c>
      <c r="K3710" s="436">
        <v>0</v>
      </c>
      <c r="L3710" s="436">
        <v>0</v>
      </c>
      <c r="M3710" s="436">
        <v>0</v>
      </c>
      <c r="N3710" s="435">
        <v>0</v>
      </c>
      <c r="O3710" s="435">
        <v>0</v>
      </c>
      <c r="P3710" s="435">
        <v>0</v>
      </c>
    </row>
    <row r="3711" spans="1:16" ht="20" customHeight="1">
      <c r="A3711" s="602" t="s">
        <v>160</v>
      </c>
      <c r="B3711" s="602" t="s">
        <v>639</v>
      </c>
      <c r="C3711" s="242" t="s">
        <v>3380</v>
      </c>
      <c r="D3711" s="538" t="s">
        <v>719</v>
      </c>
      <c r="E3711" s="435">
        <v>0</v>
      </c>
      <c r="F3711" s="435">
        <v>0</v>
      </c>
      <c r="G3711" s="435">
        <v>0</v>
      </c>
      <c r="H3711" s="435">
        <v>0</v>
      </c>
      <c r="I3711" s="435">
        <v>0</v>
      </c>
      <c r="J3711" s="435">
        <v>0</v>
      </c>
      <c r="K3711" s="436">
        <v>0</v>
      </c>
      <c r="L3711" s="436">
        <v>0</v>
      </c>
      <c r="M3711" s="436">
        <v>0</v>
      </c>
      <c r="N3711" s="435">
        <v>0</v>
      </c>
      <c r="O3711" s="435">
        <v>0</v>
      </c>
      <c r="P3711" s="435">
        <v>50</v>
      </c>
    </row>
    <row r="3712" spans="1:16" ht="20" customHeight="1">
      <c r="A3712" s="602" t="s">
        <v>160</v>
      </c>
      <c r="B3712" s="602" t="s">
        <v>639</v>
      </c>
      <c r="C3712" s="242" t="s">
        <v>3381</v>
      </c>
      <c r="D3712" s="538" t="s">
        <v>720</v>
      </c>
      <c r="E3712" s="435">
        <v>0</v>
      </c>
      <c r="F3712" s="435">
        <v>0</v>
      </c>
      <c r="G3712" s="435">
        <v>0</v>
      </c>
      <c r="H3712" s="435">
        <v>0</v>
      </c>
      <c r="I3712" s="435">
        <v>0</v>
      </c>
      <c r="J3712" s="435">
        <v>0</v>
      </c>
      <c r="K3712" s="436">
        <v>0</v>
      </c>
      <c r="L3712" s="436">
        <v>0</v>
      </c>
      <c r="M3712" s="436">
        <v>0</v>
      </c>
      <c r="N3712" s="435">
        <v>34</v>
      </c>
      <c r="O3712" s="435">
        <v>6205</v>
      </c>
      <c r="P3712" s="435">
        <v>18979</v>
      </c>
    </row>
    <row r="3713" spans="1:16" ht="20" customHeight="1">
      <c r="A3713" s="602" t="s">
        <v>160</v>
      </c>
      <c r="B3713" s="602" t="s">
        <v>639</v>
      </c>
      <c r="C3713" s="242" t="s">
        <v>3387</v>
      </c>
      <c r="D3713" s="538" t="s">
        <v>720</v>
      </c>
      <c r="E3713" s="435">
        <v>1</v>
      </c>
      <c r="F3713" s="435">
        <v>24000</v>
      </c>
      <c r="G3713" s="435">
        <v>6468</v>
      </c>
      <c r="H3713" s="435">
        <v>0</v>
      </c>
      <c r="I3713" s="435">
        <v>0</v>
      </c>
      <c r="J3713" s="435">
        <v>0</v>
      </c>
      <c r="K3713" s="436">
        <v>-1</v>
      </c>
      <c r="L3713" s="436">
        <v>-24000</v>
      </c>
      <c r="M3713" s="436">
        <v>-6468</v>
      </c>
      <c r="N3713" s="435">
        <v>0</v>
      </c>
      <c r="O3713" s="435">
        <v>4984</v>
      </c>
      <c r="P3713" s="435">
        <v>2229</v>
      </c>
    </row>
    <row r="3714" spans="1:16" ht="20" customHeight="1">
      <c r="A3714" s="602" t="s">
        <v>160</v>
      </c>
      <c r="B3714" s="602" t="s">
        <v>639</v>
      </c>
      <c r="C3714" s="242" t="s">
        <v>3389</v>
      </c>
      <c r="D3714" s="538" t="s">
        <v>720</v>
      </c>
      <c r="E3714" s="435">
        <v>0</v>
      </c>
      <c r="F3714" s="435">
        <v>0</v>
      </c>
      <c r="G3714" s="435">
        <v>0</v>
      </c>
      <c r="H3714" s="435">
        <v>0</v>
      </c>
      <c r="I3714" s="435">
        <v>0</v>
      </c>
      <c r="J3714" s="435">
        <v>0</v>
      </c>
      <c r="K3714" s="436">
        <v>0</v>
      </c>
      <c r="L3714" s="436">
        <v>0</v>
      </c>
      <c r="M3714" s="436">
        <v>0</v>
      </c>
      <c r="N3714" s="435">
        <v>3</v>
      </c>
      <c r="O3714" s="435">
        <v>0</v>
      </c>
      <c r="P3714" s="435">
        <v>2085</v>
      </c>
    </row>
    <row r="3715" spans="1:16" ht="20" customHeight="1">
      <c r="A3715" s="602" t="s">
        <v>160</v>
      </c>
      <c r="B3715" s="602" t="s">
        <v>639</v>
      </c>
      <c r="C3715" s="242" t="s">
        <v>3391</v>
      </c>
      <c r="D3715" s="538" t="s">
        <v>720</v>
      </c>
      <c r="E3715" s="435">
        <v>1</v>
      </c>
      <c r="F3715" s="435">
        <v>37100</v>
      </c>
      <c r="G3715" s="435">
        <v>12985</v>
      </c>
      <c r="H3715" s="435">
        <v>0</v>
      </c>
      <c r="I3715" s="435">
        <v>0</v>
      </c>
      <c r="J3715" s="435">
        <v>0</v>
      </c>
      <c r="K3715" s="436">
        <v>-1</v>
      </c>
      <c r="L3715" s="436">
        <v>-37100</v>
      </c>
      <c r="M3715" s="436">
        <v>-12985</v>
      </c>
      <c r="N3715" s="435">
        <v>0</v>
      </c>
      <c r="O3715" s="435">
        <v>92</v>
      </c>
      <c r="P3715" s="435">
        <v>92</v>
      </c>
    </row>
    <row r="3716" spans="1:16" ht="20" customHeight="1">
      <c r="A3716" s="602" t="s">
        <v>160</v>
      </c>
      <c r="B3716" s="602" t="s">
        <v>639</v>
      </c>
      <c r="C3716" s="242" t="s">
        <v>3401</v>
      </c>
      <c r="D3716" s="538" t="s">
        <v>720</v>
      </c>
      <c r="E3716" s="435">
        <v>0</v>
      </c>
      <c r="F3716" s="435">
        <v>0</v>
      </c>
      <c r="G3716" s="435">
        <v>0</v>
      </c>
      <c r="H3716" s="435">
        <v>0</v>
      </c>
      <c r="I3716" s="435">
        <v>0</v>
      </c>
      <c r="J3716" s="435">
        <v>0</v>
      </c>
      <c r="K3716" s="436">
        <v>0</v>
      </c>
      <c r="L3716" s="436">
        <v>0</v>
      </c>
      <c r="M3716" s="436">
        <v>0</v>
      </c>
      <c r="N3716" s="435">
        <v>14</v>
      </c>
      <c r="O3716" s="435">
        <v>0</v>
      </c>
      <c r="P3716" s="435">
        <v>6218</v>
      </c>
    </row>
    <row r="3717" spans="1:16" ht="20" customHeight="1">
      <c r="A3717" s="602" t="s">
        <v>160</v>
      </c>
      <c r="B3717" s="602" t="s">
        <v>639</v>
      </c>
      <c r="C3717" s="242" t="s">
        <v>3407</v>
      </c>
      <c r="D3717" s="538" t="s">
        <v>720</v>
      </c>
      <c r="E3717" s="435">
        <v>1</v>
      </c>
      <c r="F3717" s="435">
        <v>24864</v>
      </c>
      <c r="G3717" s="435">
        <v>5221</v>
      </c>
      <c r="H3717" s="435">
        <v>0</v>
      </c>
      <c r="I3717" s="435">
        <v>0</v>
      </c>
      <c r="J3717" s="435">
        <v>0</v>
      </c>
      <c r="K3717" s="436">
        <v>-1</v>
      </c>
      <c r="L3717" s="436">
        <v>-24864</v>
      </c>
      <c r="M3717" s="436">
        <v>-5221</v>
      </c>
      <c r="N3717" s="435">
        <v>0</v>
      </c>
      <c r="O3717" s="435">
        <v>17489</v>
      </c>
      <c r="P3717" s="435">
        <v>7202</v>
      </c>
    </row>
    <row r="3718" spans="1:16" ht="20" customHeight="1">
      <c r="A3718" s="602" t="s">
        <v>160</v>
      </c>
      <c r="B3718" s="602" t="s">
        <v>639</v>
      </c>
      <c r="C3718" s="242" t="s">
        <v>3411</v>
      </c>
      <c r="D3718" s="538" t="s">
        <v>724</v>
      </c>
      <c r="E3718" s="435">
        <v>0</v>
      </c>
      <c r="F3718" s="435">
        <v>0</v>
      </c>
      <c r="G3718" s="435">
        <v>0</v>
      </c>
      <c r="H3718" s="435">
        <v>0</v>
      </c>
      <c r="I3718" s="435">
        <v>0</v>
      </c>
      <c r="J3718" s="435">
        <v>0</v>
      </c>
      <c r="K3718" s="436">
        <v>0</v>
      </c>
      <c r="L3718" s="436">
        <v>0</v>
      </c>
      <c r="M3718" s="436">
        <v>0</v>
      </c>
      <c r="N3718" s="435">
        <v>0</v>
      </c>
      <c r="O3718" s="435">
        <v>0</v>
      </c>
      <c r="P3718" s="435">
        <v>50</v>
      </c>
    </row>
    <row r="3719" spans="1:16" ht="20" customHeight="1">
      <c r="A3719" s="602" t="s">
        <v>160</v>
      </c>
      <c r="B3719" s="602" t="s">
        <v>639</v>
      </c>
      <c r="C3719" s="242" t="s">
        <v>3415</v>
      </c>
      <c r="D3719" s="538" t="s">
        <v>720</v>
      </c>
      <c r="E3719" s="435">
        <v>0</v>
      </c>
      <c r="F3719" s="435">
        <v>0</v>
      </c>
      <c r="G3719" s="435">
        <v>0</v>
      </c>
      <c r="H3719" s="435">
        <v>0</v>
      </c>
      <c r="I3719" s="435">
        <v>0</v>
      </c>
      <c r="J3719" s="435">
        <v>0</v>
      </c>
      <c r="K3719" s="436">
        <v>0</v>
      </c>
      <c r="L3719" s="436">
        <v>0</v>
      </c>
      <c r="M3719" s="436">
        <v>0</v>
      </c>
      <c r="N3719" s="435">
        <v>6</v>
      </c>
      <c r="O3719" s="435">
        <v>21930</v>
      </c>
      <c r="P3719" s="435">
        <v>6883</v>
      </c>
    </row>
    <row r="3720" spans="1:16" ht="20" customHeight="1">
      <c r="A3720" s="602" t="s">
        <v>160</v>
      </c>
      <c r="B3720" s="602" t="s">
        <v>639</v>
      </c>
      <c r="C3720" s="242" t="s">
        <v>3423</v>
      </c>
      <c r="D3720" s="538" t="s">
        <v>720</v>
      </c>
      <c r="E3720" s="435">
        <v>5</v>
      </c>
      <c r="F3720" s="435">
        <v>24594</v>
      </c>
      <c r="G3720" s="435">
        <v>9188</v>
      </c>
      <c r="H3720" s="435">
        <v>0</v>
      </c>
      <c r="I3720" s="435">
        <v>0</v>
      </c>
      <c r="J3720" s="435">
        <v>0</v>
      </c>
      <c r="K3720" s="436">
        <v>-5</v>
      </c>
      <c r="L3720" s="436">
        <v>-24594</v>
      </c>
      <c r="M3720" s="436">
        <v>-9188</v>
      </c>
      <c r="N3720" s="435">
        <v>2</v>
      </c>
      <c r="O3720" s="435">
        <v>11210</v>
      </c>
      <c r="P3720" s="435">
        <v>5257</v>
      </c>
    </row>
    <row r="3721" spans="1:16" ht="20" customHeight="1">
      <c r="A3721" s="602" t="s">
        <v>160</v>
      </c>
      <c r="B3721" s="602" t="s">
        <v>639</v>
      </c>
      <c r="C3721" s="242" t="s">
        <v>3428</v>
      </c>
      <c r="D3721" s="538" t="s">
        <v>720</v>
      </c>
      <c r="E3721" s="435">
        <v>3</v>
      </c>
      <c r="F3721" s="435">
        <v>122110</v>
      </c>
      <c r="G3721" s="435">
        <v>50069</v>
      </c>
      <c r="H3721" s="435">
        <v>0</v>
      </c>
      <c r="I3721" s="435">
        <v>0</v>
      </c>
      <c r="J3721" s="435">
        <v>0</v>
      </c>
      <c r="K3721" s="436">
        <v>-3</v>
      </c>
      <c r="L3721" s="436">
        <v>-122110</v>
      </c>
      <c r="M3721" s="436">
        <v>-50069</v>
      </c>
      <c r="N3721" s="435">
        <v>2</v>
      </c>
      <c r="O3721" s="435">
        <v>-31476</v>
      </c>
      <c r="P3721" s="435">
        <v>-15441</v>
      </c>
    </row>
    <row r="3722" spans="1:16" ht="20" customHeight="1">
      <c r="A3722" s="602" t="s">
        <v>160</v>
      </c>
      <c r="B3722" s="602" t="s">
        <v>186</v>
      </c>
      <c r="C3722" s="242" t="s">
        <v>3971</v>
      </c>
      <c r="D3722" s="538" t="s">
        <v>720</v>
      </c>
      <c r="E3722" s="435">
        <v>0</v>
      </c>
      <c r="F3722" s="435">
        <v>0</v>
      </c>
      <c r="G3722" s="435">
        <v>0</v>
      </c>
      <c r="H3722" s="435">
        <v>0</v>
      </c>
      <c r="I3722" s="435">
        <v>0</v>
      </c>
      <c r="J3722" s="435">
        <v>0</v>
      </c>
      <c r="K3722" s="436">
        <v>0</v>
      </c>
      <c r="L3722" s="436">
        <v>0</v>
      </c>
      <c r="M3722" s="436">
        <v>0</v>
      </c>
      <c r="N3722" s="435">
        <v>2</v>
      </c>
      <c r="O3722" s="435">
        <v>0</v>
      </c>
      <c r="P3722" s="435">
        <v>873</v>
      </c>
    </row>
    <row r="3723" spans="1:16" ht="20" customHeight="1">
      <c r="A3723" s="602" t="s">
        <v>160</v>
      </c>
      <c r="B3723" s="602" t="s">
        <v>186</v>
      </c>
      <c r="C3723" s="242" t="s">
        <v>3440</v>
      </c>
      <c r="D3723" s="538" t="s">
        <v>724</v>
      </c>
      <c r="E3723" s="435">
        <v>0</v>
      </c>
      <c r="F3723" s="435">
        <v>0</v>
      </c>
      <c r="G3723" s="435">
        <v>0</v>
      </c>
      <c r="H3723" s="435">
        <v>0</v>
      </c>
      <c r="I3723" s="435">
        <v>100000</v>
      </c>
      <c r="J3723" s="435">
        <v>0</v>
      </c>
      <c r="K3723" s="436">
        <v>0</v>
      </c>
      <c r="L3723" s="436">
        <v>100000</v>
      </c>
      <c r="M3723" s="436">
        <v>0</v>
      </c>
      <c r="N3723" s="435">
        <v>21</v>
      </c>
      <c r="O3723" s="435">
        <v>112211</v>
      </c>
      <c r="P3723" s="435">
        <v>8609</v>
      </c>
    </row>
    <row r="3724" spans="1:16" ht="20" customHeight="1">
      <c r="A3724" s="602" t="s">
        <v>160</v>
      </c>
      <c r="B3724" s="602" t="s">
        <v>186</v>
      </c>
      <c r="C3724" s="242" t="s">
        <v>3441</v>
      </c>
      <c r="D3724" s="538" t="s">
        <v>724</v>
      </c>
      <c r="E3724" s="435">
        <v>0</v>
      </c>
      <c r="F3724" s="435">
        <v>0</v>
      </c>
      <c r="G3724" s="435">
        <v>0</v>
      </c>
      <c r="H3724" s="435">
        <v>0</v>
      </c>
      <c r="I3724" s="435">
        <v>0</v>
      </c>
      <c r="J3724" s="435">
        <v>0</v>
      </c>
      <c r="K3724" s="436">
        <v>0</v>
      </c>
      <c r="L3724" s="436">
        <v>0</v>
      </c>
      <c r="M3724" s="436">
        <v>0</v>
      </c>
      <c r="N3724" s="435">
        <v>18</v>
      </c>
      <c r="O3724" s="435">
        <v>1000</v>
      </c>
      <c r="P3724" s="435">
        <v>7058</v>
      </c>
    </row>
    <row r="3725" spans="1:16" ht="20" customHeight="1">
      <c r="A3725" s="602" t="s">
        <v>160</v>
      </c>
      <c r="B3725" s="602" t="s">
        <v>186</v>
      </c>
      <c r="C3725" s="242" t="s">
        <v>3442</v>
      </c>
      <c r="D3725" s="538" t="s">
        <v>720</v>
      </c>
      <c r="E3725" s="435">
        <v>0</v>
      </c>
      <c r="F3725" s="435">
        <v>0</v>
      </c>
      <c r="G3725" s="435">
        <v>0</v>
      </c>
      <c r="H3725" s="435">
        <v>0</v>
      </c>
      <c r="I3725" s="435">
        <v>0</v>
      </c>
      <c r="J3725" s="435">
        <v>0</v>
      </c>
      <c r="K3725" s="436">
        <v>0</v>
      </c>
      <c r="L3725" s="436">
        <v>0</v>
      </c>
      <c r="M3725" s="436">
        <v>0</v>
      </c>
      <c r="N3725" s="435">
        <v>3</v>
      </c>
      <c r="O3725" s="435">
        <v>0</v>
      </c>
      <c r="P3725" s="435">
        <v>1715</v>
      </c>
    </row>
    <row r="3726" spans="1:16" ht="20" customHeight="1">
      <c r="A3726" s="602" t="s">
        <v>160</v>
      </c>
      <c r="B3726" s="602" t="s">
        <v>186</v>
      </c>
      <c r="C3726" s="242" t="s">
        <v>3444</v>
      </c>
      <c r="D3726" s="538" t="s">
        <v>719</v>
      </c>
      <c r="E3726" s="435">
        <v>0</v>
      </c>
      <c r="F3726" s="435">
        <v>0</v>
      </c>
      <c r="G3726" s="435">
        <v>0</v>
      </c>
      <c r="H3726" s="435">
        <v>0</v>
      </c>
      <c r="I3726" s="435">
        <v>0</v>
      </c>
      <c r="J3726" s="435">
        <v>0</v>
      </c>
      <c r="K3726" s="436">
        <v>0</v>
      </c>
      <c r="L3726" s="436">
        <v>0</v>
      </c>
      <c r="M3726" s="436">
        <v>0</v>
      </c>
      <c r="N3726" s="435">
        <v>10</v>
      </c>
      <c r="O3726" s="435">
        <v>2000</v>
      </c>
      <c r="P3726" s="435">
        <v>4875</v>
      </c>
    </row>
    <row r="3727" spans="1:16" ht="20" customHeight="1">
      <c r="A3727" s="602" t="s">
        <v>160</v>
      </c>
      <c r="B3727" s="602" t="s">
        <v>186</v>
      </c>
      <c r="C3727" s="242" t="s">
        <v>3447</v>
      </c>
      <c r="D3727" s="538" t="s">
        <v>720</v>
      </c>
      <c r="E3727" s="435">
        <v>0</v>
      </c>
      <c r="F3727" s="435">
        <v>0</v>
      </c>
      <c r="G3727" s="435">
        <v>0</v>
      </c>
      <c r="H3727" s="435">
        <v>0</v>
      </c>
      <c r="I3727" s="435">
        <v>0</v>
      </c>
      <c r="J3727" s="435">
        <v>0</v>
      </c>
      <c r="K3727" s="436">
        <v>0</v>
      </c>
      <c r="L3727" s="436">
        <v>0</v>
      </c>
      <c r="M3727" s="436">
        <v>0</v>
      </c>
      <c r="N3727" s="435">
        <v>14</v>
      </c>
      <c r="O3727" s="435">
        <v>0</v>
      </c>
      <c r="P3727" s="435">
        <v>5281</v>
      </c>
    </row>
    <row r="3728" spans="1:16" ht="20" customHeight="1">
      <c r="A3728" s="602" t="s">
        <v>160</v>
      </c>
      <c r="B3728" s="602" t="s">
        <v>186</v>
      </c>
      <c r="C3728" s="242" t="s">
        <v>3451</v>
      </c>
      <c r="D3728" s="538" t="s">
        <v>721</v>
      </c>
      <c r="E3728" s="435">
        <v>0</v>
      </c>
      <c r="F3728" s="435">
        <v>0</v>
      </c>
      <c r="G3728" s="435">
        <v>0</v>
      </c>
      <c r="H3728" s="435">
        <v>0</v>
      </c>
      <c r="I3728" s="435">
        <v>15000</v>
      </c>
      <c r="J3728" s="435">
        <v>0</v>
      </c>
      <c r="K3728" s="436">
        <v>0</v>
      </c>
      <c r="L3728" s="436">
        <v>15000</v>
      </c>
      <c r="M3728" s="436">
        <v>0</v>
      </c>
      <c r="N3728" s="435">
        <v>14</v>
      </c>
      <c r="O3728" s="435">
        <v>17000</v>
      </c>
      <c r="P3728" s="435">
        <v>6502</v>
      </c>
    </row>
    <row r="3729" spans="1:16" ht="20" customHeight="1">
      <c r="A3729" s="602" t="s">
        <v>160</v>
      </c>
      <c r="B3729" s="602" t="s">
        <v>186</v>
      </c>
      <c r="C3729" s="242" t="s">
        <v>3452</v>
      </c>
      <c r="D3729" s="538" t="s">
        <v>724</v>
      </c>
      <c r="E3729" s="435">
        <v>0</v>
      </c>
      <c r="F3729" s="435">
        <v>0</v>
      </c>
      <c r="G3729" s="435">
        <v>0</v>
      </c>
      <c r="H3729" s="435">
        <v>0</v>
      </c>
      <c r="I3729" s="435">
        <v>0</v>
      </c>
      <c r="J3729" s="435">
        <v>0</v>
      </c>
      <c r="K3729" s="436">
        <v>0</v>
      </c>
      <c r="L3729" s="436">
        <v>0</v>
      </c>
      <c r="M3729" s="436">
        <v>0</v>
      </c>
      <c r="N3729" s="435">
        <v>19</v>
      </c>
      <c r="O3729" s="435">
        <v>17300</v>
      </c>
      <c r="P3729" s="435">
        <v>16601</v>
      </c>
    </row>
    <row r="3730" spans="1:16" ht="20" customHeight="1">
      <c r="A3730" s="602" t="s">
        <v>160</v>
      </c>
      <c r="B3730" s="602" t="s">
        <v>186</v>
      </c>
      <c r="C3730" s="242" t="s">
        <v>3456</v>
      </c>
      <c r="D3730" s="538" t="s">
        <v>719</v>
      </c>
      <c r="E3730" s="435">
        <v>0</v>
      </c>
      <c r="F3730" s="435">
        <v>0</v>
      </c>
      <c r="G3730" s="435">
        <v>0</v>
      </c>
      <c r="H3730" s="435">
        <v>0</v>
      </c>
      <c r="I3730" s="435">
        <v>0</v>
      </c>
      <c r="J3730" s="435">
        <v>0</v>
      </c>
      <c r="K3730" s="436">
        <v>0</v>
      </c>
      <c r="L3730" s="436">
        <v>0</v>
      </c>
      <c r="M3730" s="436">
        <v>0</v>
      </c>
      <c r="N3730" s="435">
        <v>4</v>
      </c>
      <c r="O3730" s="435">
        <v>5000</v>
      </c>
      <c r="P3730" s="435">
        <v>1129</v>
      </c>
    </row>
    <row r="3731" spans="1:16" ht="20" customHeight="1">
      <c r="A3731" s="602" t="s">
        <v>160</v>
      </c>
      <c r="B3731" s="602" t="s">
        <v>186</v>
      </c>
      <c r="C3731" s="242" t="s">
        <v>3457</v>
      </c>
      <c r="D3731" s="538" t="s">
        <v>720</v>
      </c>
      <c r="E3731" s="435">
        <v>0</v>
      </c>
      <c r="F3731" s="435">
        <v>0</v>
      </c>
      <c r="G3731" s="435">
        <v>0</v>
      </c>
      <c r="H3731" s="435">
        <v>0</v>
      </c>
      <c r="I3731" s="435">
        <v>0</v>
      </c>
      <c r="J3731" s="435">
        <v>0</v>
      </c>
      <c r="K3731" s="436">
        <v>0</v>
      </c>
      <c r="L3731" s="436">
        <v>0</v>
      </c>
      <c r="M3731" s="436">
        <v>0</v>
      </c>
      <c r="N3731" s="435">
        <v>1</v>
      </c>
      <c r="O3731" s="435">
        <v>0</v>
      </c>
      <c r="P3731" s="435">
        <v>237</v>
      </c>
    </row>
    <row r="3732" spans="1:16" ht="20" customHeight="1">
      <c r="A3732" s="602" t="s">
        <v>160</v>
      </c>
      <c r="B3732" s="602" t="s">
        <v>186</v>
      </c>
      <c r="C3732" s="242" t="s">
        <v>3458</v>
      </c>
      <c r="D3732" s="538" t="s">
        <v>720</v>
      </c>
      <c r="E3732" s="435">
        <v>0</v>
      </c>
      <c r="F3732" s="435">
        <v>0</v>
      </c>
      <c r="G3732" s="435">
        <v>0</v>
      </c>
      <c r="H3732" s="435">
        <v>0</v>
      </c>
      <c r="I3732" s="435">
        <v>0</v>
      </c>
      <c r="J3732" s="435">
        <v>0</v>
      </c>
      <c r="K3732" s="436">
        <v>0</v>
      </c>
      <c r="L3732" s="436">
        <v>0</v>
      </c>
      <c r="M3732" s="436">
        <v>0</v>
      </c>
      <c r="N3732" s="435">
        <v>18</v>
      </c>
      <c r="O3732" s="435">
        <v>29919</v>
      </c>
      <c r="P3732" s="435">
        <v>13774</v>
      </c>
    </row>
    <row r="3733" spans="1:16" ht="20" customHeight="1">
      <c r="A3733" s="602" t="s">
        <v>160</v>
      </c>
      <c r="B3733" s="602" t="s">
        <v>186</v>
      </c>
      <c r="C3733" s="242" t="s">
        <v>3459</v>
      </c>
      <c r="D3733" s="538" t="s">
        <v>720</v>
      </c>
      <c r="E3733" s="435">
        <v>0</v>
      </c>
      <c r="F3733" s="435">
        <v>0</v>
      </c>
      <c r="G3733" s="435">
        <v>0</v>
      </c>
      <c r="H3733" s="435">
        <v>0</v>
      </c>
      <c r="I3733" s="435">
        <v>0</v>
      </c>
      <c r="J3733" s="435">
        <v>0</v>
      </c>
      <c r="K3733" s="436">
        <v>0</v>
      </c>
      <c r="L3733" s="436">
        <v>0</v>
      </c>
      <c r="M3733" s="436">
        <v>0</v>
      </c>
      <c r="N3733" s="435">
        <v>1</v>
      </c>
      <c r="O3733" s="435">
        <v>0</v>
      </c>
      <c r="P3733" s="435">
        <v>187</v>
      </c>
    </row>
    <row r="3734" spans="1:16" ht="20" customHeight="1">
      <c r="A3734" s="602" t="s">
        <v>160</v>
      </c>
      <c r="B3734" s="602" t="s">
        <v>186</v>
      </c>
      <c r="C3734" s="242" t="s">
        <v>3460</v>
      </c>
      <c r="D3734" s="538" t="s">
        <v>719</v>
      </c>
      <c r="E3734" s="435">
        <v>0</v>
      </c>
      <c r="F3734" s="435">
        <v>0</v>
      </c>
      <c r="G3734" s="435">
        <v>0</v>
      </c>
      <c r="H3734" s="435">
        <v>0</v>
      </c>
      <c r="I3734" s="435">
        <v>0</v>
      </c>
      <c r="J3734" s="435">
        <v>0</v>
      </c>
      <c r="K3734" s="436">
        <v>0</v>
      </c>
      <c r="L3734" s="436">
        <v>0</v>
      </c>
      <c r="M3734" s="436">
        <v>0</v>
      </c>
      <c r="N3734" s="435">
        <v>33</v>
      </c>
      <c r="O3734" s="435">
        <v>3000</v>
      </c>
      <c r="P3734" s="435">
        <v>31101</v>
      </c>
    </row>
    <row r="3735" spans="1:16" ht="20" customHeight="1">
      <c r="A3735" s="602" t="s">
        <v>160</v>
      </c>
      <c r="B3735" s="602" t="s">
        <v>186</v>
      </c>
      <c r="C3735" s="242" t="s">
        <v>3876</v>
      </c>
      <c r="D3735" s="538" t="s">
        <v>720</v>
      </c>
      <c r="E3735" s="435">
        <v>0</v>
      </c>
      <c r="F3735" s="435">
        <v>0</v>
      </c>
      <c r="G3735" s="435">
        <v>0</v>
      </c>
      <c r="H3735" s="435">
        <v>0</v>
      </c>
      <c r="I3735" s="435">
        <v>0</v>
      </c>
      <c r="J3735" s="435">
        <v>0</v>
      </c>
      <c r="K3735" s="436">
        <v>0</v>
      </c>
      <c r="L3735" s="436">
        <v>0</v>
      </c>
      <c r="M3735" s="436">
        <v>0</v>
      </c>
      <c r="N3735" s="435">
        <v>4</v>
      </c>
      <c r="O3735" s="435">
        <v>0</v>
      </c>
      <c r="P3735" s="435">
        <v>3026</v>
      </c>
    </row>
    <row r="3736" spans="1:16" ht="20" customHeight="1">
      <c r="A3736" s="602" t="s">
        <v>160</v>
      </c>
      <c r="B3736" s="602" t="s">
        <v>186</v>
      </c>
      <c r="C3736" s="242" t="s">
        <v>3465</v>
      </c>
      <c r="D3736" s="538" t="s">
        <v>724</v>
      </c>
      <c r="E3736" s="435">
        <v>0</v>
      </c>
      <c r="F3736" s="435">
        <v>0</v>
      </c>
      <c r="G3736" s="435">
        <v>0</v>
      </c>
      <c r="H3736" s="435">
        <v>0</v>
      </c>
      <c r="I3736" s="435">
        <v>0</v>
      </c>
      <c r="J3736" s="435">
        <v>0</v>
      </c>
      <c r="K3736" s="436">
        <v>0</v>
      </c>
      <c r="L3736" s="436">
        <v>0</v>
      </c>
      <c r="M3736" s="436">
        <v>0</v>
      </c>
      <c r="N3736" s="435">
        <v>0</v>
      </c>
      <c r="O3736" s="435">
        <v>0</v>
      </c>
      <c r="P3736" s="435">
        <v>0</v>
      </c>
    </row>
    <row r="3737" spans="1:16" ht="20" customHeight="1">
      <c r="A3737" s="602" t="s">
        <v>160</v>
      </c>
      <c r="B3737" s="602" t="s">
        <v>186</v>
      </c>
      <c r="C3737" s="242" t="s">
        <v>3466</v>
      </c>
      <c r="D3737" s="538" t="s">
        <v>720</v>
      </c>
      <c r="E3737" s="435">
        <v>0</v>
      </c>
      <c r="F3737" s="435">
        <v>0</v>
      </c>
      <c r="G3737" s="435">
        <v>0</v>
      </c>
      <c r="H3737" s="435">
        <v>0</v>
      </c>
      <c r="I3737" s="435">
        <v>0</v>
      </c>
      <c r="J3737" s="435">
        <v>0</v>
      </c>
      <c r="K3737" s="436">
        <v>0</v>
      </c>
      <c r="L3737" s="436">
        <v>0</v>
      </c>
      <c r="M3737" s="436">
        <v>0</v>
      </c>
      <c r="N3737" s="435">
        <v>8</v>
      </c>
      <c r="O3737" s="435">
        <v>3214</v>
      </c>
      <c r="P3737" s="435">
        <v>6563</v>
      </c>
    </row>
    <row r="3738" spans="1:16" ht="20" customHeight="1">
      <c r="A3738" s="602" t="s">
        <v>160</v>
      </c>
      <c r="B3738" s="602" t="s">
        <v>186</v>
      </c>
      <c r="C3738" s="242" t="s">
        <v>4822</v>
      </c>
      <c r="D3738" s="538" t="s">
        <v>720</v>
      </c>
      <c r="E3738" s="435">
        <v>0</v>
      </c>
      <c r="F3738" s="435">
        <v>0</v>
      </c>
      <c r="G3738" s="435">
        <v>0</v>
      </c>
      <c r="H3738" s="435">
        <v>0</v>
      </c>
      <c r="I3738" s="435">
        <v>0</v>
      </c>
      <c r="J3738" s="435">
        <v>0</v>
      </c>
      <c r="K3738" s="436">
        <v>0</v>
      </c>
      <c r="L3738" s="436">
        <v>0</v>
      </c>
      <c r="M3738" s="436">
        <v>0</v>
      </c>
      <c r="N3738" s="435">
        <v>0</v>
      </c>
      <c r="O3738" s="435">
        <v>0</v>
      </c>
      <c r="P3738" s="435">
        <v>0</v>
      </c>
    </row>
    <row r="3739" spans="1:16" ht="20" customHeight="1">
      <c r="A3739" s="602" t="s">
        <v>160</v>
      </c>
      <c r="B3739" s="602" t="s">
        <v>186</v>
      </c>
      <c r="C3739" s="242" t="s">
        <v>3473</v>
      </c>
      <c r="D3739" s="538" t="s">
        <v>723</v>
      </c>
      <c r="E3739" s="435">
        <v>0</v>
      </c>
      <c r="F3739" s="435">
        <v>0</v>
      </c>
      <c r="G3739" s="435">
        <v>0</v>
      </c>
      <c r="H3739" s="435">
        <v>0</v>
      </c>
      <c r="I3739" s="435">
        <v>0</v>
      </c>
      <c r="J3739" s="435">
        <v>0</v>
      </c>
      <c r="K3739" s="436">
        <v>0</v>
      </c>
      <c r="L3739" s="436">
        <v>0</v>
      </c>
      <c r="M3739" s="436">
        <v>0</v>
      </c>
      <c r="N3739" s="435">
        <v>24</v>
      </c>
      <c r="O3739" s="435">
        <v>9505</v>
      </c>
      <c r="P3739" s="435">
        <v>12530</v>
      </c>
    </row>
    <row r="3740" spans="1:16" ht="20" customHeight="1">
      <c r="A3740" s="602" t="s">
        <v>160</v>
      </c>
      <c r="B3740" s="602" t="s">
        <v>186</v>
      </c>
      <c r="C3740" s="242" t="s">
        <v>3475</v>
      </c>
      <c r="D3740" s="538" t="s">
        <v>720</v>
      </c>
      <c r="E3740" s="435">
        <v>1</v>
      </c>
      <c r="F3740" s="435">
        <v>16400</v>
      </c>
      <c r="G3740" s="435">
        <v>5885</v>
      </c>
      <c r="H3740" s="435">
        <v>0</v>
      </c>
      <c r="I3740" s="435">
        <v>0</v>
      </c>
      <c r="J3740" s="435">
        <v>0</v>
      </c>
      <c r="K3740" s="436">
        <v>-1</v>
      </c>
      <c r="L3740" s="436">
        <v>-16400</v>
      </c>
      <c r="M3740" s="436">
        <v>-5885</v>
      </c>
      <c r="N3740" s="435">
        <v>5</v>
      </c>
      <c r="O3740" s="435">
        <v>0</v>
      </c>
      <c r="P3740" s="435">
        <v>3895</v>
      </c>
    </row>
    <row r="3741" spans="1:16" ht="20" customHeight="1">
      <c r="A3741" s="602" t="s">
        <v>160</v>
      </c>
      <c r="B3741" s="602" t="s">
        <v>186</v>
      </c>
      <c r="C3741" s="242" t="s">
        <v>3476</v>
      </c>
      <c r="D3741" s="538" t="s">
        <v>720</v>
      </c>
      <c r="E3741" s="435">
        <v>0</v>
      </c>
      <c r="F3741" s="435">
        <v>0</v>
      </c>
      <c r="G3741" s="435">
        <v>0</v>
      </c>
      <c r="H3741" s="435">
        <v>0</v>
      </c>
      <c r="I3741" s="435">
        <v>0</v>
      </c>
      <c r="J3741" s="435">
        <v>0</v>
      </c>
      <c r="K3741" s="436">
        <v>0</v>
      </c>
      <c r="L3741" s="436">
        <v>0</v>
      </c>
      <c r="M3741" s="436">
        <v>0</v>
      </c>
      <c r="N3741" s="435">
        <v>13</v>
      </c>
      <c r="O3741" s="435">
        <v>12657</v>
      </c>
      <c r="P3741" s="435">
        <v>11382</v>
      </c>
    </row>
    <row r="3742" spans="1:16" ht="20" customHeight="1">
      <c r="A3742" s="602" t="s">
        <v>160</v>
      </c>
      <c r="B3742" s="602" t="s">
        <v>186</v>
      </c>
      <c r="C3742" s="242" t="s">
        <v>3477</v>
      </c>
      <c r="D3742" s="538" t="s">
        <v>720</v>
      </c>
      <c r="E3742" s="435">
        <v>0</v>
      </c>
      <c r="F3742" s="435">
        <v>0</v>
      </c>
      <c r="G3742" s="435">
        <v>0</v>
      </c>
      <c r="H3742" s="435">
        <v>0</v>
      </c>
      <c r="I3742" s="435">
        <v>0</v>
      </c>
      <c r="J3742" s="435">
        <v>0</v>
      </c>
      <c r="K3742" s="436">
        <v>0</v>
      </c>
      <c r="L3742" s="436">
        <v>0</v>
      </c>
      <c r="M3742" s="436">
        <v>0</v>
      </c>
      <c r="N3742" s="435">
        <v>14</v>
      </c>
      <c r="O3742" s="435">
        <v>0</v>
      </c>
      <c r="P3742" s="435">
        <v>5087</v>
      </c>
    </row>
    <row r="3743" spans="1:16" ht="20" customHeight="1">
      <c r="A3743" s="602" t="s">
        <v>160</v>
      </c>
      <c r="B3743" s="602" t="s">
        <v>190</v>
      </c>
      <c r="C3743" s="242" t="s">
        <v>3632</v>
      </c>
      <c r="D3743" s="538" t="s">
        <v>720</v>
      </c>
      <c r="E3743" s="435">
        <v>0</v>
      </c>
      <c r="F3743" s="435">
        <v>0</v>
      </c>
      <c r="G3743" s="435">
        <v>0</v>
      </c>
      <c r="H3743" s="435">
        <v>0</v>
      </c>
      <c r="I3743" s="435">
        <v>0</v>
      </c>
      <c r="J3743" s="435">
        <v>0</v>
      </c>
      <c r="K3743" s="436">
        <v>0</v>
      </c>
      <c r="L3743" s="436">
        <v>0</v>
      </c>
      <c r="M3743" s="436">
        <v>0</v>
      </c>
      <c r="N3743" s="435">
        <v>21</v>
      </c>
      <c r="O3743" s="435">
        <v>0</v>
      </c>
      <c r="P3743" s="435">
        <v>10531</v>
      </c>
    </row>
    <row r="3744" spans="1:16" ht="20" customHeight="1">
      <c r="A3744" s="602" t="s">
        <v>160</v>
      </c>
      <c r="B3744" s="602" t="s">
        <v>190</v>
      </c>
      <c r="C3744" s="242" t="s">
        <v>3640</v>
      </c>
      <c r="D3744" s="538" t="s">
        <v>720</v>
      </c>
      <c r="E3744" s="435">
        <v>1</v>
      </c>
      <c r="F3744" s="435">
        <v>26078</v>
      </c>
      <c r="G3744" s="435">
        <v>10577</v>
      </c>
      <c r="H3744" s="435">
        <v>0</v>
      </c>
      <c r="I3744" s="435">
        <v>0</v>
      </c>
      <c r="J3744" s="435">
        <v>0</v>
      </c>
      <c r="K3744" s="436">
        <v>-1</v>
      </c>
      <c r="L3744" s="436">
        <v>-26078</v>
      </c>
      <c r="M3744" s="436">
        <v>-10577</v>
      </c>
      <c r="N3744" s="435">
        <v>8</v>
      </c>
      <c r="O3744" s="435">
        <v>2259</v>
      </c>
      <c r="P3744" s="435">
        <v>5089</v>
      </c>
    </row>
    <row r="3745" spans="1:16" ht="20" customHeight="1">
      <c r="A3745" s="602" t="s">
        <v>160</v>
      </c>
      <c r="B3745" s="602" t="s">
        <v>190</v>
      </c>
      <c r="C3745" s="242" t="s">
        <v>2351</v>
      </c>
      <c r="D3745" s="538" t="s">
        <v>720</v>
      </c>
      <c r="E3745" s="435">
        <v>0</v>
      </c>
      <c r="F3745" s="435">
        <v>0</v>
      </c>
      <c r="G3745" s="435">
        <v>0</v>
      </c>
      <c r="H3745" s="435">
        <v>0</v>
      </c>
      <c r="I3745" s="435">
        <v>0</v>
      </c>
      <c r="J3745" s="435">
        <v>0</v>
      </c>
      <c r="K3745" s="436">
        <v>0</v>
      </c>
      <c r="L3745" s="436">
        <v>0</v>
      </c>
      <c r="M3745" s="436">
        <v>0</v>
      </c>
      <c r="N3745" s="435">
        <v>2</v>
      </c>
      <c r="O3745" s="435">
        <v>0</v>
      </c>
      <c r="P3745" s="435">
        <v>727</v>
      </c>
    </row>
    <row r="3746" spans="1:16" ht="20" customHeight="1">
      <c r="A3746" s="602" t="s">
        <v>160</v>
      </c>
      <c r="B3746" s="602" t="s">
        <v>190</v>
      </c>
      <c r="C3746" s="242" t="s">
        <v>3642</v>
      </c>
      <c r="D3746" s="538" t="s">
        <v>720</v>
      </c>
      <c r="E3746" s="435">
        <v>0</v>
      </c>
      <c r="F3746" s="435">
        <v>0</v>
      </c>
      <c r="G3746" s="435">
        <v>0</v>
      </c>
      <c r="H3746" s="435">
        <v>0</v>
      </c>
      <c r="I3746" s="435">
        <v>0</v>
      </c>
      <c r="J3746" s="435">
        <v>0</v>
      </c>
      <c r="K3746" s="436">
        <v>0</v>
      </c>
      <c r="L3746" s="436">
        <v>0</v>
      </c>
      <c r="M3746" s="436">
        <v>0</v>
      </c>
      <c r="N3746" s="435">
        <v>12</v>
      </c>
      <c r="O3746" s="435">
        <v>0</v>
      </c>
      <c r="P3746" s="435">
        <v>3323</v>
      </c>
    </row>
    <row r="3747" spans="1:16" ht="20" customHeight="1">
      <c r="A3747" s="602" t="s">
        <v>160</v>
      </c>
      <c r="B3747" s="602" t="s">
        <v>190</v>
      </c>
      <c r="C3747" s="242" t="s">
        <v>3692</v>
      </c>
      <c r="D3747" s="538" t="s">
        <v>724</v>
      </c>
      <c r="E3747" s="435">
        <v>1</v>
      </c>
      <c r="F3747" s="435">
        <v>525</v>
      </c>
      <c r="G3747" s="435">
        <v>32</v>
      </c>
      <c r="H3747" s="435">
        <v>0</v>
      </c>
      <c r="I3747" s="435">
        <v>0</v>
      </c>
      <c r="J3747" s="435">
        <v>0</v>
      </c>
      <c r="K3747" s="436">
        <v>-1</v>
      </c>
      <c r="L3747" s="436">
        <v>-525</v>
      </c>
      <c r="M3747" s="436">
        <v>-32</v>
      </c>
      <c r="N3747" s="435">
        <v>15</v>
      </c>
      <c r="O3747" s="435">
        <v>0</v>
      </c>
      <c r="P3747" s="435">
        <v>7133</v>
      </c>
    </row>
    <row r="3748" spans="1:16" ht="20" customHeight="1">
      <c r="A3748" s="602" t="s">
        <v>160</v>
      </c>
      <c r="B3748" s="602" t="s">
        <v>190</v>
      </c>
      <c r="C3748" s="242" t="s">
        <v>3644</v>
      </c>
      <c r="D3748" s="538" t="s">
        <v>720</v>
      </c>
      <c r="E3748" s="435">
        <v>0</v>
      </c>
      <c r="F3748" s="435">
        <v>0</v>
      </c>
      <c r="G3748" s="435">
        <v>0</v>
      </c>
      <c r="H3748" s="435">
        <v>0</v>
      </c>
      <c r="I3748" s="435">
        <v>0</v>
      </c>
      <c r="J3748" s="435">
        <v>0</v>
      </c>
      <c r="K3748" s="436">
        <v>0</v>
      </c>
      <c r="L3748" s="436">
        <v>0</v>
      </c>
      <c r="M3748" s="436">
        <v>0</v>
      </c>
      <c r="N3748" s="435">
        <v>2</v>
      </c>
      <c r="O3748" s="435">
        <v>8000</v>
      </c>
      <c r="P3748" s="435">
        <v>1760</v>
      </c>
    </row>
    <row r="3749" spans="1:16" ht="20" customHeight="1">
      <c r="A3749" s="602" t="s">
        <v>160</v>
      </c>
      <c r="B3749" s="602" t="s">
        <v>190</v>
      </c>
      <c r="C3749" s="242" t="s">
        <v>3646</v>
      </c>
      <c r="D3749" s="538" t="s">
        <v>720</v>
      </c>
      <c r="E3749" s="435">
        <v>0</v>
      </c>
      <c r="F3749" s="435">
        <v>0</v>
      </c>
      <c r="G3749" s="435">
        <v>0</v>
      </c>
      <c r="H3749" s="435">
        <v>0</v>
      </c>
      <c r="I3749" s="435">
        <v>0</v>
      </c>
      <c r="J3749" s="435">
        <v>0</v>
      </c>
      <c r="K3749" s="436">
        <v>0</v>
      </c>
      <c r="L3749" s="436">
        <v>0</v>
      </c>
      <c r="M3749" s="436">
        <v>0</v>
      </c>
      <c r="N3749" s="435">
        <v>2</v>
      </c>
      <c r="O3749" s="435">
        <v>9225</v>
      </c>
      <c r="P3749" s="435">
        <v>4330</v>
      </c>
    </row>
    <row r="3750" spans="1:16" ht="20" customHeight="1">
      <c r="A3750" s="602" t="s">
        <v>160</v>
      </c>
      <c r="B3750" s="602" t="s">
        <v>190</v>
      </c>
      <c r="C3750" s="242" t="s">
        <v>3650</v>
      </c>
      <c r="D3750" s="538" t="s">
        <v>720</v>
      </c>
      <c r="E3750" s="435">
        <v>0</v>
      </c>
      <c r="F3750" s="435">
        <v>0</v>
      </c>
      <c r="G3750" s="435">
        <v>0</v>
      </c>
      <c r="H3750" s="435">
        <v>0</v>
      </c>
      <c r="I3750" s="435">
        <v>0</v>
      </c>
      <c r="J3750" s="435">
        <v>0</v>
      </c>
      <c r="K3750" s="436">
        <v>0</v>
      </c>
      <c r="L3750" s="436">
        <v>0</v>
      </c>
      <c r="M3750" s="436">
        <v>0</v>
      </c>
      <c r="N3750" s="435">
        <v>9</v>
      </c>
      <c r="O3750" s="435">
        <v>4472</v>
      </c>
      <c r="P3750" s="435">
        <v>7243</v>
      </c>
    </row>
    <row r="3751" spans="1:16" ht="20" customHeight="1">
      <c r="A3751" s="602" t="s">
        <v>160</v>
      </c>
      <c r="B3751" s="602" t="s">
        <v>190</v>
      </c>
      <c r="C3751" s="242" t="s">
        <v>3651</v>
      </c>
      <c r="D3751" s="538" t="s">
        <v>724</v>
      </c>
      <c r="E3751" s="435">
        <v>0</v>
      </c>
      <c r="F3751" s="435">
        <v>0</v>
      </c>
      <c r="G3751" s="435">
        <v>0</v>
      </c>
      <c r="H3751" s="435">
        <v>0</v>
      </c>
      <c r="I3751" s="435">
        <v>0</v>
      </c>
      <c r="J3751" s="435">
        <v>0</v>
      </c>
      <c r="K3751" s="436">
        <v>0</v>
      </c>
      <c r="L3751" s="436">
        <v>0</v>
      </c>
      <c r="M3751" s="436">
        <v>0</v>
      </c>
      <c r="N3751" s="435">
        <v>0</v>
      </c>
      <c r="O3751" s="435">
        <v>0</v>
      </c>
      <c r="P3751" s="435">
        <v>90</v>
      </c>
    </row>
    <row r="3752" spans="1:16" ht="20" customHeight="1">
      <c r="A3752" s="602" t="s">
        <v>160</v>
      </c>
      <c r="B3752" s="602" t="s">
        <v>190</v>
      </c>
      <c r="C3752" s="242" t="s">
        <v>2353</v>
      </c>
      <c r="D3752" s="538" t="s">
        <v>720</v>
      </c>
      <c r="E3752" s="435">
        <v>0</v>
      </c>
      <c r="F3752" s="435">
        <v>0</v>
      </c>
      <c r="G3752" s="435">
        <v>0</v>
      </c>
      <c r="H3752" s="435">
        <v>0</v>
      </c>
      <c r="I3752" s="435">
        <v>0</v>
      </c>
      <c r="J3752" s="435">
        <v>0</v>
      </c>
      <c r="K3752" s="436">
        <v>0</v>
      </c>
      <c r="L3752" s="436">
        <v>0</v>
      </c>
      <c r="M3752" s="436">
        <v>0</v>
      </c>
      <c r="N3752" s="435">
        <v>0</v>
      </c>
      <c r="O3752" s="435">
        <v>0</v>
      </c>
      <c r="P3752" s="435">
        <v>1281</v>
      </c>
    </row>
    <row r="3753" spans="1:16" ht="20" customHeight="1">
      <c r="A3753" s="602" t="s">
        <v>160</v>
      </c>
      <c r="B3753" s="602" t="s">
        <v>190</v>
      </c>
      <c r="C3753" s="242" t="s">
        <v>3653</v>
      </c>
      <c r="D3753" s="538" t="s">
        <v>725</v>
      </c>
      <c r="E3753" s="435">
        <v>0</v>
      </c>
      <c r="F3753" s="435">
        <v>0</v>
      </c>
      <c r="G3753" s="435">
        <v>0</v>
      </c>
      <c r="H3753" s="435">
        <v>0</v>
      </c>
      <c r="I3753" s="435">
        <v>0</v>
      </c>
      <c r="J3753" s="435">
        <v>0</v>
      </c>
      <c r="K3753" s="436">
        <v>0</v>
      </c>
      <c r="L3753" s="436">
        <v>0</v>
      </c>
      <c r="M3753" s="436">
        <v>0</v>
      </c>
      <c r="N3753" s="435">
        <v>51</v>
      </c>
      <c r="O3753" s="435">
        <v>17786</v>
      </c>
      <c r="P3753" s="435">
        <v>24213</v>
      </c>
    </row>
    <row r="3754" spans="1:16" ht="20" customHeight="1">
      <c r="A3754" s="602" t="s">
        <v>160</v>
      </c>
      <c r="B3754" s="602" t="s">
        <v>190</v>
      </c>
      <c r="C3754" s="242" t="s">
        <v>3655</v>
      </c>
      <c r="D3754" s="538" t="s">
        <v>724</v>
      </c>
      <c r="E3754" s="435">
        <v>0</v>
      </c>
      <c r="F3754" s="435">
        <v>0</v>
      </c>
      <c r="G3754" s="435">
        <v>0</v>
      </c>
      <c r="H3754" s="435">
        <v>0</v>
      </c>
      <c r="I3754" s="435">
        <v>0</v>
      </c>
      <c r="J3754" s="435">
        <v>0</v>
      </c>
      <c r="K3754" s="436">
        <v>0</v>
      </c>
      <c r="L3754" s="436">
        <v>0</v>
      </c>
      <c r="M3754" s="436">
        <v>0</v>
      </c>
      <c r="N3754" s="435">
        <v>12</v>
      </c>
      <c r="O3754" s="435">
        <v>0</v>
      </c>
      <c r="P3754" s="435">
        <v>5907</v>
      </c>
    </row>
    <row r="3755" spans="1:16" ht="20" customHeight="1">
      <c r="A3755" s="602" t="s">
        <v>160</v>
      </c>
      <c r="B3755" s="602" t="s">
        <v>190</v>
      </c>
      <c r="C3755" s="242" t="s">
        <v>3656</v>
      </c>
      <c r="D3755" s="538" t="s">
        <v>720</v>
      </c>
      <c r="E3755" s="435">
        <v>0</v>
      </c>
      <c r="F3755" s="435">
        <v>0</v>
      </c>
      <c r="G3755" s="435">
        <v>0</v>
      </c>
      <c r="H3755" s="435">
        <v>0</v>
      </c>
      <c r="I3755" s="435">
        <v>0</v>
      </c>
      <c r="J3755" s="435">
        <v>0</v>
      </c>
      <c r="K3755" s="436">
        <v>0</v>
      </c>
      <c r="L3755" s="436">
        <v>0</v>
      </c>
      <c r="M3755" s="436">
        <v>0</v>
      </c>
      <c r="N3755" s="435">
        <v>15</v>
      </c>
      <c r="O3755" s="435">
        <v>3000</v>
      </c>
      <c r="P3755" s="435">
        <v>6666</v>
      </c>
    </row>
    <row r="3756" spans="1:16" ht="20" customHeight="1">
      <c r="A3756" s="602" t="s">
        <v>160</v>
      </c>
      <c r="B3756" s="602" t="s">
        <v>190</v>
      </c>
      <c r="C3756" s="242" t="s">
        <v>3658</v>
      </c>
      <c r="D3756" s="538" t="s">
        <v>720</v>
      </c>
      <c r="E3756" s="435">
        <v>0</v>
      </c>
      <c r="F3756" s="435">
        <v>0</v>
      </c>
      <c r="G3756" s="435">
        <v>0</v>
      </c>
      <c r="H3756" s="435">
        <v>0</v>
      </c>
      <c r="I3756" s="435">
        <v>0</v>
      </c>
      <c r="J3756" s="435">
        <v>0</v>
      </c>
      <c r="K3756" s="436">
        <v>0</v>
      </c>
      <c r="L3756" s="436">
        <v>0</v>
      </c>
      <c r="M3756" s="436">
        <v>0</v>
      </c>
      <c r="N3756" s="435">
        <v>9</v>
      </c>
      <c r="O3756" s="435">
        <v>0</v>
      </c>
      <c r="P3756" s="435">
        <v>3608</v>
      </c>
    </row>
    <row r="3757" spans="1:16" ht="20" customHeight="1">
      <c r="A3757" s="602" t="s">
        <v>160</v>
      </c>
      <c r="B3757" s="602" t="s">
        <v>190</v>
      </c>
      <c r="C3757" s="242" t="s">
        <v>3662</v>
      </c>
      <c r="D3757" s="538" t="s">
        <v>720</v>
      </c>
      <c r="E3757" s="435">
        <v>0</v>
      </c>
      <c r="F3757" s="435">
        <v>0</v>
      </c>
      <c r="G3757" s="435">
        <v>0</v>
      </c>
      <c r="H3757" s="435">
        <v>0</v>
      </c>
      <c r="I3757" s="435">
        <v>0</v>
      </c>
      <c r="J3757" s="435">
        <v>0</v>
      </c>
      <c r="K3757" s="436">
        <v>0</v>
      </c>
      <c r="L3757" s="436">
        <v>0</v>
      </c>
      <c r="M3757" s="436">
        <v>0</v>
      </c>
      <c r="N3757" s="435">
        <v>14</v>
      </c>
      <c r="O3757" s="435">
        <v>0</v>
      </c>
      <c r="P3757" s="435">
        <v>4889</v>
      </c>
    </row>
    <row r="3758" spans="1:16" ht="20" customHeight="1">
      <c r="A3758" s="602" t="s">
        <v>160</v>
      </c>
      <c r="B3758" s="602" t="s">
        <v>190</v>
      </c>
      <c r="C3758" s="242" t="s">
        <v>3664</v>
      </c>
      <c r="D3758" s="538" t="s">
        <v>720</v>
      </c>
      <c r="E3758" s="435">
        <v>0</v>
      </c>
      <c r="F3758" s="435">
        <v>0</v>
      </c>
      <c r="G3758" s="435">
        <v>0</v>
      </c>
      <c r="H3758" s="435">
        <v>0</v>
      </c>
      <c r="I3758" s="435">
        <v>0</v>
      </c>
      <c r="J3758" s="435">
        <v>0</v>
      </c>
      <c r="K3758" s="436">
        <v>0</v>
      </c>
      <c r="L3758" s="436">
        <v>0</v>
      </c>
      <c r="M3758" s="436">
        <v>0</v>
      </c>
      <c r="N3758" s="435">
        <v>30</v>
      </c>
      <c r="O3758" s="435">
        <v>0</v>
      </c>
      <c r="P3758" s="435">
        <v>15942</v>
      </c>
    </row>
    <row r="3759" spans="1:16" ht="20" customHeight="1">
      <c r="A3759" s="602" t="s">
        <v>160</v>
      </c>
      <c r="B3759" s="602" t="s">
        <v>190</v>
      </c>
      <c r="C3759" s="242" t="s">
        <v>2355</v>
      </c>
      <c r="D3759" s="538" t="s">
        <v>720</v>
      </c>
      <c r="E3759" s="435">
        <v>0</v>
      </c>
      <c r="F3759" s="435">
        <v>0</v>
      </c>
      <c r="G3759" s="435">
        <v>0</v>
      </c>
      <c r="H3759" s="435">
        <v>0</v>
      </c>
      <c r="I3759" s="435">
        <v>0</v>
      </c>
      <c r="J3759" s="435">
        <v>0</v>
      </c>
      <c r="K3759" s="436">
        <v>0</v>
      </c>
      <c r="L3759" s="436">
        <v>0</v>
      </c>
      <c r="M3759" s="436">
        <v>0</v>
      </c>
      <c r="N3759" s="435">
        <v>41</v>
      </c>
      <c r="O3759" s="435">
        <v>0</v>
      </c>
      <c r="P3759" s="435">
        <v>25890</v>
      </c>
    </row>
    <row r="3760" spans="1:16" ht="20" customHeight="1">
      <c r="A3760" s="602" t="s">
        <v>160</v>
      </c>
      <c r="B3760" s="602" t="s">
        <v>190</v>
      </c>
      <c r="C3760" s="242" t="s">
        <v>2356</v>
      </c>
      <c r="D3760" s="538" t="s">
        <v>721</v>
      </c>
      <c r="E3760" s="435">
        <v>0</v>
      </c>
      <c r="F3760" s="435">
        <v>0</v>
      </c>
      <c r="G3760" s="435">
        <v>0</v>
      </c>
      <c r="H3760" s="435">
        <v>0</v>
      </c>
      <c r="I3760" s="435">
        <v>0</v>
      </c>
      <c r="J3760" s="435">
        <v>0</v>
      </c>
      <c r="K3760" s="436">
        <v>0</v>
      </c>
      <c r="L3760" s="436">
        <v>0</v>
      </c>
      <c r="M3760" s="436">
        <v>0</v>
      </c>
      <c r="N3760" s="435">
        <v>17</v>
      </c>
      <c r="O3760" s="435">
        <v>0</v>
      </c>
      <c r="P3760" s="435">
        <v>5530</v>
      </c>
    </row>
    <row r="3761" spans="1:16" ht="20" customHeight="1">
      <c r="A3761" s="602" t="s">
        <v>160</v>
      </c>
      <c r="B3761" s="602" t="s">
        <v>190</v>
      </c>
      <c r="C3761" s="242" t="s">
        <v>3665</v>
      </c>
      <c r="D3761" s="538" t="s">
        <v>720</v>
      </c>
      <c r="E3761" s="435">
        <v>0</v>
      </c>
      <c r="F3761" s="435">
        <v>0</v>
      </c>
      <c r="G3761" s="435">
        <v>0</v>
      </c>
      <c r="H3761" s="435">
        <v>0</v>
      </c>
      <c r="I3761" s="435">
        <v>500000</v>
      </c>
      <c r="J3761" s="435">
        <v>0</v>
      </c>
      <c r="K3761" s="436">
        <v>0</v>
      </c>
      <c r="L3761" s="436">
        <v>500000</v>
      </c>
      <c r="M3761" s="436">
        <v>0</v>
      </c>
      <c r="N3761" s="435">
        <v>4</v>
      </c>
      <c r="O3761" s="435">
        <v>500773</v>
      </c>
      <c r="P3761" s="435">
        <v>2628</v>
      </c>
    </row>
    <row r="3762" spans="1:16" ht="20" customHeight="1">
      <c r="A3762" s="602" t="s">
        <v>160</v>
      </c>
      <c r="B3762" s="602" t="s">
        <v>190</v>
      </c>
      <c r="C3762" s="242" t="s">
        <v>3666</v>
      </c>
      <c r="D3762" s="538" t="s">
        <v>720</v>
      </c>
      <c r="E3762" s="435">
        <v>0</v>
      </c>
      <c r="F3762" s="435">
        <v>0</v>
      </c>
      <c r="G3762" s="435">
        <v>0</v>
      </c>
      <c r="H3762" s="435">
        <v>0</v>
      </c>
      <c r="I3762" s="435">
        <v>0</v>
      </c>
      <c r="J3762" s="435">
        <v>0</v>
      </c>
      <c r="K3762" s="436">
        <v>0</v>
      </c>
      <c r="L3762" s="436">
        <v>0</v>
      </c>
      <c r="M3762" s="436">
        <v>0</v>
      </c>
      <c r="N3762" s="435">
        <v>5</v>
      </c>
      <c r="O3762" s="435">
        <v>0</v>
      </c>
      <c r="P3762" s="435">
        <v>1888</v>
      </c>
    </row>
    <row r="3763" spans="1:16" ht="20" customHeight="1">
      <c r="A3763" s="602" t="s">
        <v>160</v>
      </c>
      <c r="B3763" s="602" t="s">
        <v>190</v>
      </c>
      <c r="C3763" s="242" t="s">
        <v>3881</v>
      </c>
      <c r="D3763" s="538" t="s">
        <v>720</v>
      </c>
      <c r="E3763" s="435">
        <v>0</v>
      </c>
      <c r="F3763" s="435">
        <v>0</v>
      </c>
      <c r="G3763" s="435">
        <v>0</v>
      </c>
      <c r="H3763" s="435">
        <v>0</v>
      </c>
      <c r="I3763" s="435">
        <v>0</v>
      </c>
      <c r="J3763" s="435">
        <v>0</v>
      </c>
      <c r="K3763" s="436">
        <v>0</v>
      </c>
      <c r="L3763" s="436">
        <v>0</v>
      </c>
      <c r="M3763" s="436">
        <v>0</v>
      </c>
      <c r="N3763" s="435">
        <v>11</v>
      </c>
      <c r="O3763" s="435">
        <v>0</v>
      </c>
      <c r="P3763" s="435">
        <v>4520</v>
      </c>
    </row>
    <row r="3764" spans="1:16" ht="20" customHeight="1">
      <c r="A3764" s="602" t="s">
        <v>160</v>
      </c>
      <c r="B3764" s="602" t="s">
        <v>190</v>
      </c>
      <c r="C3764" s="242" t="s">
        <v>3667</v>
      </c>
      <c r="D3764" s="538" t="s">
        <v>720</v>
      </c>
      <c r="E3764" s="435">
        <v>0</v>
      </c>
      <c r="F3764" s="435">
        <v>0</v>
      </c>
      <c r="G3764" s="435">
        <v>0</v>
      </c>
      <c r="H3764" s="435">
        <v>0</v>
      </c>
      <c r="I3764" s="435">
        <v>0</v>
      </c>
      <c r="J3764" s="435">
        <v>0</v>
      </c>
      <c r="K3764" s="436">
        <v>0</v>
      </c>
      <c r="L3764" s="436">
        <v>0</v>
      </c>
      <c r="M3764" s="436">
        <v>0</v>
      </c>
      <c r="N3764" s="435">
        <v>8</v>
      </c>
      <c r="O3764" s="435">
        <v>0</v>
      </c>
      <c r="P3764" s="435">
        <v>2637</v>
      </c>
    </row>
    <row r="3765" spans="1:16" ht="20" customHeight="1">
      <c r="A3765" s="602" t="s">
        <v>160</v>
      </c>
      <c r="B3765" s="602" t="s">
        <v>190</v>
      </c>
      <c r="C3765" s="242" t="s">
        <v>3668</v>
      </c>
      <c r="D3765" s="538" t="s">
        <v>724</v>
      </c>
      <c r="E3765" s="435">
        <v>1</v>
      </c>
      <c r="F3765" s="435">
        <v>6000</v>
      </c>
      <c r="G3765" s="435">
        <v>1617</v>
      </c>
      <c r="H3765" s="435">
        <v>0</v>
      </c>
      <c r="I3765" s="435">
        <v>0</v>
      </c>
      <c r="J3765" s="435">
        <v>0</v>
      </c>
      <c r="K3765" s="436">
        <v>-1</v>
      </c>
      <c r="L3765" s="436">
        <v>-6000</v>
      </c>
      <c r="M3765" s="436">
        <v>-1617</v>
      </c>
      <c r="N3765" s="435">
        <v>22</v>
      </c>
      <c r="O3765" s="435">
        <v>3272</v>
      </c>
      <c r="P3765" s="435">
        <v>10878</v>
      </c>
    </row>
    <row r="3766" spans="1:16" ht="20" customHeight="1">
      <c r="A3766" s="602" t="s">
        <v>160</v>
      </c>
      <c r="B3766" s="602" t="s">
        <v>190</v>
      </c>
      <c r="C3766" s="242" t="s">
        <v>2358</v>
      </c>
      <c r="D3766" s="538" t="s">
        <v>720</v>
      </c>
      <c r="E3766" s="435">
        <v>0</v>
      </c>
      <c r="F3766" s="435">
        <v>0</v>
      </c>
      <c r="G3766" s="435">
        <v>0</v>
      </c>
      <c r="H3766" s="435">
        <v>0</v>
      </c>
      <c r="I3766" s="435">
        <v>0</v>
      </c>
      <c r="J3766" s="435">
        <v>0</v>
      </c>
      <c r="K3766" s="436">
        <v>0</v>
      </c>
      <c r="L3766" s="436">
        <v>0</v>
      </c>
      <c r="M3766" s="436">
        <v>0</v>
      </c>
      <c r="N3766" s="435">
        <v>33</v>
      </c>
      <c r="O3766" s="435">
        <v>0</v>
      </c>
      <c r="P3766" s="435">
        <v>105398</v>
      </c>
    </row>
    <row r="3767" spans="1:16" ht="20" customHeight="1">
      <c r="A3767" s="602" t="s">
        <v>160</v>
      </c>
      <c r="B3767" s="602" t="s">
        <v>190</v>
      </c>
      <c r="C3767" s="242" t="s">
        <v>1248</v>
      </c>
      <c r="D3767" s="538" t="s">
        <v>720</v>
      </c>
      <c r="E3767" s="435">
        <v>0</v>
      </c>
      <c r="F3767" s="435">
        <v>0</v>
      </c>
      <c r="G3767" s="435">
        <v>0</v>
      </c>
      <c r="H3767" s="435">
        <v>0</v>
      </c>
      <c r="I3767" s="435">
        <v>0</v>
      </c>
      <c r="J3767" s="435">
        <v>0</v>
      </c>
      <c r="K3767" s="436">
        <v>0</v>
      </c>
      <c r="L3767" s="436">
        <v>0</v>
      </c>
      <c r="M3767" s="436">
        <v>0</v>
      </c>
      <c r="N3767" s="435">
        <v>7</v>
      </c>
      <c r="O3767" s="435">
        <v>0</v>
      </c>
      <c r="P3767" s="435">
        <v>2850</v>
      </c>
    </row>
    <row r="3768" spans="1:16" ht="20" customHeight="1">
      <c r="A3768" s="602" t="s">
        <v>160</v>
      </c>
      <c r="B3768" s="602" t="s">
        <v>190</v>
      </c>
      <c r="C3768" s="242" t="s">
        <v>3674</v>
      </c>
      <c r="D3768" s="538" t="s">
        <v>723</v>
      </c>
      <c r="E3768" s="435">
        <v>0</v>
      </c>
      <c r="F3768" s="435">
        <v>0</v>
      </c>
      <c r="G3768" s="435">
        <v>0</v>
      </c>
      <c r="H3768" s="435">
        <v>0</v>
      </c>
      <c r="I3768" s="435">
        <v>0</v>
      </c>
      <c r="J3768" s="435">
        <v>0</v>
      </c>
      <c r="K3768" s="436">
        <v>0</v>
      </c>
      <c r="L3768" s="436">
        <v>0</v>
      </c>
      <c r="M3768" s="436">
        <v>0</v>
      </c>
      <c r="N3768" s="435">
        <v>38</v>
      </c>
      <c r="O3768" s="435">
        <v>2439</v>
      </c>
      <c r="P3768" s="435">
        <v>18212</v>
      </c>
    </row>
    <row r="3769" spans="1:16" ht="20" customHeight="1">
      <c r="A3769" s="602" t="s">
        <v>160</v>
      </c>
      <c r="B3769" s="602" t="s">
        <v>190</v>
      </c>
      <c r="C3769" s="242" t="s">
        <v>3675</v>
      </c>
      <c r="D3769" s="538" t="s">
        <v>724</v>
      </c>
      <c r="E3769" s="435">
        <v>0</v>
      </c>
      <c r="F3769" s="435">
        <v>0</v>
      </c>
      <c r="G3769" s="435">
        <v>0</v>
      </c>
      <c r="H3769" s="435">
        <v>0</v>
      </c>
      <c r="I3769" s="435">
        <v>0</v>
      </c>
      <c r="J3769" s="435">
        <v>0</v>
      </c>
      <c r="K3769" s="436">
        <v>0</v>
      </c>
      <c r="L3769" s="436">
        <v>0</v>
      </c>
      <c r="M3769" s="436">
        <v>0</v>
      </c>
      <c r="N3769" s="435">
        <v>22</v>
      </c>
      <c r="O3769" s="435">
        <v>5000</v>
      </c>
      <c r="P3769" s="435">
        <v>7783</v>
      </c>
    </row>
    <row r="3770" spans="1:16" ht="20" customHeight="1">
      <c r="A3770" s="602" t="s">
        <v>160</v>
      </c>
      <c r="B3770" s="602" t="s">
        <v>190</v>
      </c>
      <c r="C3770" s="242" t="s">
        <v>3676</v>
      </c>
      <c r="D3770" s="538" t="s">
        <v>720</v>
      </c>
      <c r="E3770" s="435">
        <v>0</v>
      </c>
      <c r="F3770" s="435">
        <v>0</v>
      </c>
      <c r="G3770" s="435">
        <v>0</v>
      </c>
      <c r="H3770" s="435">
        <v>0</v>
      </c>
      <c r="I3770" s="435">
        <v>0</v>
      </c>
      <c r="J3770" s="435">
        <v>0</v>
      </c>
      <c r="K3770" s="436">
        <v>0</v>
      </c>
      <c r="L3770" s="436">
        <v>0</v>
      </c>
      <c r="M3770" s="436">
        <v>0</v>
      </c>
      <c r="N3770" s="435">
        <v>8</v>
      </c>
      <c r="O3770" s="435">
        <v>3000</v>
      </c>
      <c r="P3770" s="435">
        <v>2184</v>
      </c>
    </row>
    <row r="3771" spans="1:16" ht="20" customHeight="1">
      <c r="A3771" s="602" t="s">
        <v>160</v>
      </c>
      <c r="B3771" s="602" t="s">
        <v>190</v>
      </c>
      <c r="C3771" s="242" t="s">
        <v>3677</v>
      </c>
      <c r="D3771" s="538" t="s">
        <v>724</v>
      </c>
      <c r="E3771" s="435">
        <v>1</v>
      </c>
      <c r="F3771" s="435">
        <v>500000</v>
      </c>
      <c r="G3771" s="435">
        <v>0</v>
      </c>
      <c r="H3771" s="435">
        <v>1</v>
      </c>
      <c r="I3771" s="435">
        <v>500000</v>
      </c>
      <c r="J3771" s="435">
        <v>0</v>
      </c>
      <c r="K3771" s="436">
        <v>0</v>
      </c>
      <c r="L3771" s="436">
        <v>0</v>
      </c>
      <c r="M3771" s="436">
        <v>0</v>
      </c>
      <c r="N3771" s="435">
        <v>6</v>
      </c>
      <c r="O3771" s="435">
        <v>500000</v>
      </c>
      <c r="P3771" s="435">
        <v>2036</v>
      </c>
    </row>
    <row r="3772" spans="1:16" ht="20" customHeight="1">
      <c r="A3772" s="602" t="s">
        <v>160</v>
      </c>
      <c r="B3772" s="602" t="s">
        <v>190</v>
      </c>
      <c r="C3772" s="242" t="s">
        <v>3678</v>
      </c>
      <c r="D3772" s="538" t="s">
        <v>720</v>
      </c>
      <c r="E3772" s="435">
        <v>0</v>
      </c>
      <c r="F3772" s="435">
        <v>0</v>
      </c>
      <c r="G3772" s="435">
        <v>0</v>
      </c>
      <c r="H3772" s="435">
        <v>0</v>
      </c>
      <c r="I3772" s="435">
        <v>0</v>
      </c>
      <c r="J3772" s="435">
        <v>0</v>
      </c>
      <c r="K3772" s="436">
        <v>0</v>
      </c>
      <c r="L3772" s="436">
        <v>0</v>
      </c>
      <c r="M3772" s="436">
        <v>0</v>
      </c>
      <c r="N3772" s="435">
        <v>19</v>
      </c>
      <c r="O3772" s="435">
        <v>10000</v>
      </c>
      <c r="P3772" s="435">
        <v>6879</v>
      </c>
    </row>
    <row r="3773" spans="1:16" ht="20" customHeight="1">
      <c r="A3773" s="602" t="s">
        <v>160</v>
      </c>
      <c r="B3773" s="602" t="s">
        <v>190</v>
      </c>
      <c r="C3773" s="242" t="s">
        <v>2359</v>
      </c>
      <c r="D3773" s="538" t="s">
        <v>721</v>
      </c>
      <c r="E3773" s="435">
        <v>0</v>
      </c>
      <c r="F3773" s="435">
        <v>0</v>
      </c>
      <c r="G3773" s="435">
        <v>0</v>
      </c>
      <c r="H3773" s="435">
        <v>0</v>
      </c>
      <c r="I3773" s="435">
        <v>0</v>
      </c>
      <c r="J3773" s="435">
        <v>0</v>
      </c>
      <c r="K3773" s="436">
        <v>0</v>
      </c>
      <c r="L3773" s="436">
        <v>0</v>
      </c>
      <c r="M3773" s="436">
        <v>0</v>
      </c>
      <c r="N3773" s="435">
        <v>0</v>
      </c>
      <c r="O3773" s="435">
        <v>0</v>
      </c>
      <c r="P3773" s="435">
        <v>35</v>
      </c>
    </row>
    <row r="3774" spans="1:16" ht="20" customHeight="1">
      <c r="A3774" s="602" t="s">
        <v>160</v>
      </c>
      <c r="B3774" s="602" t="s">
        <v>190</v>
      </c>
      <c r="C3774" s="242" t="s">
        <v>3680</v>
      </c>
      <c r="D3774" s="538" t="s">
        <v>720</v>
      </c>
      <c r="E3774" s="435">
        <v>0</v>
      </c>
      <c r="F3774" s="435">
        <v>0</v>
      </c>
      <c r="G3774" s="435">
        <v>0</v>
      </c>
      <c r="H3774" s="435">
        <v>0</v>
      </c>
      <c r="I3774" s="435">
        <v>0</v>
      </c>
      <c r="J3774" s="435">
        <v>0</v>
      </c>
      <c r="K3774" s="436">
        <v>0</v>
      </c>
      <c r="L3774" s="436">
        <v>0</v>
      </c>
      <c r="M3774" s="436">
        <v>0</v>
      </c>
      <c r="N3774" s="435">
        <v>12</v>
      </c>
      <c r="O3774" s="435">
        <v>0</v>
      </c>
      <c r="P3774" s="435">
        <v>5336</v>
      </c>
    </row>
    <row r="3775" spans="1:16" ht="20" customHeight="1">
      <c r="A3775" s="602" t="s">
        <v>160</v>
      </c>
      <c r="B3775" s="602" t="s">
        <v>190</v>
      </c>
      <c r="C3775" s="242" t="s">
        <v>3681</v>
      </c>
      <c r="D3775" s="538" t="s">
        <v>720</v>
      </c>
      <c r="E3775" s="435">
        <v>0</v>
      </c>
      <c r="F3775" s="435">
        <v>0</v>
      </c>
      <c r="G3775" s="435">
        <v>0</v>
      </c>
      <c r="H3775" s="435">
        <v>0</v>
      </c>
      <c r="I3775" s="435">
        <v>0</v>
      </c>
      <c r="J3775" s="435">
        <v>0</v>
      </c>
      <c r="K3775" s="436">
        <v>0</v>
      </c>
      <c r="L3775" s="436">
        <v>0</v>
      </c>
      <c r="M3775" s="436">
        <v>0</v>
      </c>
      <c r="N3775" s="435">
        <v>17</v>
      </c>
      <c r="O3775" s="435">
        <v>0</v>
      </c>
      <c r="P3775" s="435">
        <v>9028</v>
      </c>
    </row>
    <row r="3776" spans="1:16" ht="20" customHeight="1">
      <c r="A3776" s="602" t="s">
        <v>160</v>
      </c>
      <c r="B3776" s="602" t="s">
        <v>190</v>
      </c>
      <c r="C3776" s="242" t="s">
        <v>3683</v>
      </c>
      <c r="D3776" s="538" t="s">
        <v>720</v>
      </c>
      <c r="E3776" s="435">
        <v>0</v>
      </c>
      <c r="F3776" s="435">
        <v>0</v>
      </c>
      <c r="G3776" s="435">
        <v>0</v>
      </c>
      <c r="H3776" s="435">
        <v>0</v>
      </c>
      <c r="I3776" s="435">
        <v>0</v>
      </c>
      <c r="J3776" s="435">
        <v>0</v>
      </c>
      <c r="K3776" s="436">
        <v>0</v>
      </c>
      <c r="L3776" s="436">
        <v>0</v>
      </c>
      <c r="M3776" s="436">
        <v>0</v>
      </c>
      <c r="N3776" s="435">
        <v>18</v>
      </c>
      <c r="O3776" s="435">
        <v>10895</v>
      </c>
      <c r="P3776" s="435">
        <v>11473</v>
      </c>
    </row>
    <row r="3777" spans="1:16" ht="20" customHeight="1">
      <c r="A3777" s="602" t="s">
        <v>160</v>
      </c>
      <c r="B3777" s="602" t="s">
        <v>190</v>
      </c>
      <c r="C3777" s="242" t="s">
        <v>618</v>
      </c>
      <c r="D3777" s="538" t="s">
        <v>719</v>
      </c>
      <c r="E3777" s="435">
        <v>4</v>
      </c>
      <c r="F3777" s="435">
        <v>5920721</v>
      </c>
      <c r="G3777" s="435">
        <v>79978</v>
      </c>
      <c r="H3777" s="435">
        <v>0</v>
      </c>
      <c r="I3777" s="435">
        <v>0</v>
      </c>
      <c r="J3777" s="435">
        <v>0</v>
      </c>
      <c r="K3777" s="436">
        <v>-4</v>
      </c>
      <c r="L3777" s="436">
        <v>-5920721</v>
      </c>
      <c r="M3777" s="436">
        <v>-79978</v>
      </c>
      <c r="N3777" s="435">
        <v>0</v>
      </c>
      <c r="O3777" s="435">
        <v>0</v>
      </c>
      <c r="P3777" s="435">
        <v>0</v>
      </c>
    </row>
    <row r="3778" spans="1:16" ht="20" customHeight="1">
      <c r="A3778" s="602" t="s">
        <v>160</v>
      </c>
      <c r="B3778" s="602" t="s">
        <v>190</v>
      </c>
      <c r="C3778" s="242" t="s">
        <v>3686</v>
      </c>
      <c r="D3778" s="538" t="s">
        <v>720</v>
      </c>
      <c r="E3778" s="435">
        <v>1</v>
      </c>
      <c r="F3778" s="435">
        <v>55190</v>
      </c>
      <c r="G3778" s="435">
        <v>20280</v>
      </c>
      <c r="H3778" s="435">
        <v>0</v>
      </c>
      <c r="I3778" s="435">
        <v>0</v>
      </c>
      <c r="J3778" s="435">
        <v>0</v>
      </c>
      <c r="K3778" s="436">
        <v>-1</v>
      </c>
      <c r="L3778" s="436">
        <v>-55190</v>
      </c>
      <c r="M3778" s="436">
        <v>-20280</v>
      </c>
      <c r="N3778" s="435">
        <v>27</v>
      </c>
      <c r="O3778" s="435">
        <v>0</v>
      </c>
      <c r="P3778" s="435">
        <v>10387</v>
      </c>
    </row>
    <row r="3779" spans="1:16" ht="20" customHeight="1">
      <c r="A3779" s="602" t="s">
        <v>160</v>
      </c>
      <c r="B3779" s="602" t="s">
        <v>190</v>
      </c>
      <c r="C3779" s="242" t="s">
        <v>3687</v>
      </c>
      <c r="D3779" s="538" t="s">
        <v>720</v>
      </c>
      <c r="E3779" s="435">
        <v>0</v>
      </c>
      <c r="F3779" s="435">
        <v>0</v>
      </c>
      <c r="G3779" s="435">
        <v>0</v>
      </c>
      <c r="H3779" s="435">
        <v>0</v>
      </c>
      <c r="I3779" s="435">
        <v>0</v>
      </c>
      <c r="J3779" s="435">
        <v>0</v>
      </c>
      <c r="K3779" s="436">
        <v>0</v>
      </c>
      <c r="L3779" s="436">
        <v>0</v>
      </c>
      <c r="M3779" s="436">
        <v>0</v>
      </c>
      <c r="N3779" s="435">
        <v>15</v>
      </c>
      <c r="O3779" s="435">
        <v>0</v>
      </c>
      <c r="P3779" s="435">
        <v>4938</v>
      </c>
    </row>
    <row r="3780" spans="1:16" ht="20" customHeight="1">
      <c r="A3780" s="602" t="s">
        <v>160</v>
      </c>
      <c r="B3780" s="602" t="s">
        <v>190</v>
      </c>
      <c r="C3780" s="242" t="s">
        <v>4873</v>
      </c>
      <c r="D3780" s="538" t="s">
        <v>720</v>
      </c>
      <c r="E3780" s="435">
        <v>0</v>
      </c>
      <c r="F3780" s="435">
        <v>0</v>
      </c>
      <c r="G3780" s="435">
        <v>0</v>
      </c>
      <c r="H3780" s="435">
        <v>0</v>
      </c>
      <c r="I3780" s="435">
        <v>0</v>
      </c>
      <c r="J3780" s="435">
        <v>0</v>
      </c>
      <c r="K3780" s="436">
        <v>0</v>
      </c>
      <c r="L3780" s="436">
        <v>0</v>
      </c>
      <c r="M3780" s="436">
        <v>0</v>
      </c>
      <c r="N3780" s="435">
        <v>1</v>
      </c>
      <c r="O3780" s="435">
        <v>0</v>
      </c>
      <c r="P3780" s="435">
        <v>186</v>
      </c>
    </row>
    <row r="3781" spans="1:16" ht="20" customHeight="1">
      <c r="A3781" s="602" t="s">
        <v>160</v>
      </c>
      <c r="B3781" s="602" t="s">
        <v>190</v>
      </c>
      <c r="C3781" s="242" t="s">
        <v>2361</v>
      </c>
      <c r="D3781" s="538" t="s">
        <v>720</v>
      </c>
      <c r="E3781" s="435">
        <v>1</v>
      </c>
      <c r="F3781" s="435">
        <v>23300</v>
      </c>
      <c r="G3781" s="435">
        <v>9786</v>
      </c>
      <c r="H3781" s="435">
        <v>0</v>
      </c>
      <c r="I3781" s="435">
        <v>0</v>
      </c>
      <c r="J3781" s="435">
        <v>0</v>
      </c>
      <c r="K3781" s="436">
        <v>-1</v>
      </c>
      <c r="L3781" s="436">
        <v>-23300</v>
      </c>
      <c r="M3781" s="436">
        <v>-9786</v>
      </c>
      <c r="N3781" s="435">
        <v>28</v>
      </c>
      <c r="O3781" s="435">
        <v>3280</v>
      </c>
      <c r="P3781" s="435">
        <v>11722</v>
      </c>
    </row>
    <row r="3782" spans="1:16" ht="20" customHeight="1">
      <c r="A3782" s="602" t="s">
        <v>160</v>
      </c>
      <c r="B3782" s="602" t="s">
        <v>190</v>
      </c>
      <c r="C3782" s="242" t="s">
        <v>2362</v>
      </c>
      <c r="D3782" s="538" t="s">
        <v>720</v>
      </c>
      <c r="E3782" s="435">
        <v>0</v>
      </c>
      <c r="F3782" s="435">
        <v>0</v>
      </c>
      <c r="G3782" s="435">
        <v>0</v>
      </c>
      <c r="H3782" s="435">
        <v>0</v>
      </c>
      <c r="I3782" s="435">
        <v>0</v>
      </c>
      <c r="J3782" s="435">
        <v>0</v>
      </c>
      <c r="K3782" s="436">
        <v>0</v>
      </c>
      <c r="L3782" s="436">
        <v>0</v>
      </c>
      <c r="M3782" s="436">
        <v>0</v>
      </c>
      <c r="N3782" s="435">
        <v>3</v>
      </c>
      <c r="O3782" s="435">
        <v>2114</v>
      </c>
      <c r="P3782" s="435">
        <v>3003</v>
      </c>
    </row>
    <row r="3783" spans="1:16" ht="20" customHeight="1">
      <c r="A3783" s="602" t="s">
        <v>160</v>
      </c>
      <c r="B3783" s="602" t="s">
        <v>190</v>
      </c>
      <c r="C3783" s="242" t="s">
        <v>2363</v>
      </c>
      <c r="D3783" s="538" t="s">
        <v>720</v>
      </c>
      <c r="E3783" s="435">
        <v>0</v>
      </c>
      <c r="F3783" s="435">
        <v>0</v>
      </c>
      <c r="G3783" s="435">
        <v>0</v>
      </c>
      <c r="H3783" s="435">
        <v>0</v>
      </c>
      <c r="I3783" s="435">
        <v>0</v>
      </c>
      <c r="J3783" s="435">
        <v>0</v>
      </c>
      <c r="K3783" s="436">
        <v>0</v>
      </c>
      <c r="L3783" s="436">
        <v>0</v>
      </c>
      <c r="M3783" s="436">
        <v>0</v>
      </c>
      <c r="N3783" s="435">
        <v>3</v>
      </c>
      <c r="O3783" s="435">
        <v>3430</v>
      </c>
      <c r="P3783" s="435">
        <v>3214</v>
      </c>
    </row>
    <row r="3784" spans="1:16" ht="20" customHeight="1">
      <c r="A3784" s="602" t="s">
        <v>160</v>
      </c>
      <c r="B3784" s="602" t="s">
        <v>190</v>
      </c>
      <c r="C3784" s="242" t="s">
        <v>3688</v>
      </c>
      <c r="D3784" s="538" t="s">
        <v>724</v>
      </c>
      <c r="E3784" s="435">
        <v>0</v>
      </c>
      <c r="F3784" s="435">
        <v>0</v>
      </c>
      <c r="G3784" s="435">
        <v>0</v>
      </c>
      <c r="H3784" s="435">
        <v>0</v>
      </c>
      <c r="I3784" s="435">
        <v>0</v>
      </c>
      <c r="J3784" s="435">
        <v>0</v>
      </c>
      <c r="K3784" s="436">
        <v>0</v>
      </c>
      <c r="L3784" s="436">
        <v>0</v>
      </c>
      <c r="M3784" s="436">
        <v>0</v>
      </c>
      <c r="N3784" s="435">
        <v>9</v>
      </c>
      <c r="O3784" s="435">
        <v>0</v>
      </c>
      <c r="P3784" s="435">
        <v>3066</v>
      </c>
    </row>
    <row r="3785" spans="1:16" ht="20" customHeight="1">
      <c r="A3785" s="602" t="s">
        <v>160</v>
      </c>
      <c r="B3785" s="602" t="s">
        <v>190</v>
      </c>
      <c r="C3785" s="242" t="s">
        <v>3690</v>
      </c>
      <c r="D3785" s="538" t="s">
        <v>721</v>
      </c>
      <c r="E3785" s="435">
        <v>0</v>
      </c>
      <c r="F3785" s="435">
        <v>0</v>
      </c>
      <c r="G3785" s="435">
        <v>0</v>
      </c>
      <c r="H3785" s="435">
        <v>0</v>
      </c>
      <c r="I3785" s="435">
        <v>0</v>
      </c>
      <c r="J3785" s="435">
        <v>0</v>
      </c>
      <c r="K3785" s="436">
        <v>0</v>
      </c>
      <c r="L3785" s="436">
        <v>0</v>
      </c>
      <c r="M3785" s="436">
        <v>0</v>
      </c>
      <c r="N3785" s="435">
        <v>4</v>
      </c>
      <c r="O3785" s="435">
        <v>10000</v>
      </c>
      <c r="P3785" s="435">
        <v>5561</v>
      </c>
    </row>
    <row r="3786" spans="1:16" ht="20" customHeight="1">
      <c r="A3786" s="602" t="s">
        <v>160</v>
      </c>
      <c r="B3786" s="602" t="s">
        <v>177</v>
      </c>
      <c r="C3786" s="242" t="s">
        <v>3698</v>
      </c>
      <c r="D3786" s="538" t="s">
        <v>720</v>
      </c>
      <c r="E3786" s="435">
        <v>0</v>
      </c>
      <c r="F3786" s="435">
        <v>0</v>
      </c>
      <c r="G3786" s="435">
        <v>0</v>
      </c>
      <c r="H3786" s="435">
        <v>0</v>
      </c>
      <c r="I3786" s="435">
        <v>0</v>
      </c>
      <c r="J3786" s="435">
        <v>0</v>
      </c>
      <c r="K3786" s="436">
        <v>0</v>
      </c>
      <c r="L3786" s="436">
        <v>0</v>
      </c>
      <c r="M3786" s="436">
        <v>0</v>
      </c>
      <c r="N3786" s="435">
        <v>10</v>
      </c>
      <c r="O3786" s="435">
        <v>0</v>
      </c>
      <c r="P3786" s="435">
        <v>3490</v>
      </c>
    </row>
    <row r="3787" spans="1:16" ht="20" customHeight="1">
      <c r="A3787" s="602" t="s">
        <v>160</v>
      </c>
      <c r="B3787" s="602" t="s">
        <v>177</v>
      </c>
      <c r="C3787" s="242" t="s">
        <v>3699</v>
      </c>
      <c r="D3787" s="538" t="s">
        <v>720</v>
      </c>
      <c r="E3787" s="435">
        <v>1</v>
      </c>
      <c r="F3787" s="435">
        <v>67720</v>
      </c>
      <c r="G3787" s="435">
        <v>29120</v>
      </c>
      <c r="H3787" s="435">
        <v>0</v>
      </c>
      <c r="I3787" s="435">
        <v>0</v>
      </c>
      <c r="J3787" s="435">
        <v>0</v>
      </c>
      <c r="K3787" s="436">
        <v>-1</v>
      </c>
      <c r="L3787" s="436">
        <v>-67720</v>
      </c>
      <c r="M3787" s="436">
        <v>-29120</v>
      </c>
      <c r="N3787" s="435">
        <v>4</v>
      </c>
      <c r="O3787" s="435">
        <v>3000</v>
      </c>
      <c r="P3787" s="435">
        <v>1215</v>
      </c>
    </row>
    <row r="3788" spans="1:16" ht="20" customHeight="1">
      <c r="A3788" s="602" t="s">
        <v>160</v>
      </c>
      <c r="B3788" s="602" t="s">
        <v>177</v>
      </c>
      <c r="C3788" s="242" t="s">
        <v>3700</v>
      </c>
      <c r="D3788" s="538" t="s">
        <v>720</v>
      </c>
      <c r="E3788" s="435">
        <v>0</v>
      </c>
      <c r="F3788" s="435">
        <v>0</v>
      </c>
      <c r="G3788" s="435">
        <v>0</v>
      </c>
      <c r="H3788" s="435">
        <v>0</v>
      </c>
      <c r="I3788" s="435">
        <v>0</v>
      </c>
      <c r="J3788" s="435">
        <v>0</v>
      </c>
      <c r="K3788" s="436">
        <v>0</v>
      </c>
      <c r="L3788" s="436">
        <v>0</v>
      </c>
      <c r="M3788" s="436">
        <v>0</v>
      </c>
      <c r="N3788" s="435">
        <v>12</v>
      </c>
      <c r="O3788" s="435">
        <v>798</v>
      </c>
      <c r="P3788" s="435">
        <v>4626</v>
      </c>
    </row>
    <row r="3789" spans="1:16" ht="20" customHeight="1">
      <c r="A3789" s="602" t="s">
        <v>372</v>
      </c>
      <c r="B3789" s="602" t="s">
        <v>378</v>
      </c>
      <c r="C3789" s="242" t="s">
        <v>4055</v>
      </c>
      <c r="D3789" s="538" t="s">
        <v>721</v>
      </c>
      <c r="E3789" s="435">
        <v>0</v>
      </c>
      <c r="F3789" s="435">
        <v>0</v>
      </c>
      <c r="G3789" s="435">
        <v>0</v>
      </c>
      <c r="H3789" s="435">
        <v>0</v>
      </c>
      <c r="I3789" s="435">
        <v>0</v>
      </c>
      <c r="J3789" s="435">
        <v>0</v>
      </c>
      <c r="K3789" s="436">
        <v>0</v>
      </c>
      <c r="L3789" s="436">
        <v>0</v>
      </c>
      <c r="M3789" s="436">
        <v>0</v>
      </c>
      <c r="N3789" s="435">
        <v>13</v>
      </c>
      <c r="O3789" s="435">
        <v>0</v>
      </c>
      <c r="P3789" s="435">
        <v>6386</v>
      </c>
    </row>
    <row r="3790" spans="1:16" ht="20" customHeight="1">
      <c r="A3790" s="602" t="s">
        <v>372</v>
      </c>
      <c r="B3790" s="602" t="s">
        <v>378</v>
      </c>
      <c r="C3790" s="242" t="s">
        <v>4056</v>
      </c>
      <c r="D3790" s="538" t="s">
        <v>720</v>
      </c>
      <c r="E3790" s="435">
        <v>0</v>
      </c>
      <c r="F3790" s="435">
        <v>0</v>
      </c>
      <c r="G3790" s="435">
        <v>0</v>
      </c>
      <c r="H3790" s="435">
        <v>0</v>
      </c>
      <c r="I3790" s="435">
        <v>0</v>
      </c>
      <c r="J3790" s="435">
        <v>0</v>
      </c>
      <c r="K3790" s="436">
        <v>0</v>
      </c>
      <c r="L3790" s="436">
        <v>0</v>
      </c>
      <c r="M3790" s="436">
        <v>0</v>
      </c>
      <c r="N3790" s="435">
        <v>5</v>
      </c>
      <c r="O3790" s="435">
        <v>0</v>
      </c>
      <c r="P3790" s="435">
        <v>5224</v>
      </c>
    </row>
    <row r="3791" spans="1:16" ht="20" customHeight="1">
      <c r="A3791" s="602" t="s">
        <v>372</v>
      </c>
      <c r="B3791" s="602" t="s">
        <v>378</v>
      </c>
      <c r="C3791" s="242" t="s">
        <v>4060</v>
      </c>
      <c r="D3791" s="538" t="s">
        <v>720</v>
      </c>
      <c r="E3791" s="435">
        <v>0</v>
      </c>
      <c r="F3791" s="435">
        <v>0</v>
      </c>
      <c r="G3791" s="435">
        <v>0</v>
      </c>
      <c r="H3791" s="435">
        <v>0</v>
      </c>
      <c r="I3791" s="435">
        <v>0</v>
      </c>
      <c r="J3791" s="435">
        <v>0</v>
      </c>
      <c r="K3791" s="436">
        <v>0</v>
      </c>
      <c r="L3791" s="436">
        <v>0</v>
      </c>
      <c r="M3791" s="436">
        <v>0</v>
      </c>
      <c r="N3791" s="435">
        <v>17</v>
      </c>
      <c r="O3791" s="435">
        <v>0</v>
      </c>
      <c r="P3791" s="435">
        <v>13129</v>
      </c>
    </row>
    <row r="3792" spans="1:16" ht="20" customHeight="1">
      <c r="A3792" s="602" t="s">
        <v>372</v>
      </c>
      <c r="B3792" s="602" t="s">
        <v>378</v>
      </c>
      <c r="C3792" s="242" t="s">
        <v>4066</v>
      </c>
      <c r="D3792" s="538" t="s">
        <v>721</v>
      </c>
      <c r="E3792" s="435">
        <v>0</v>
      </c>
      <c r="F3792" s="435">
        <v>0</v>
      </c>
      <c r="G3792" s="435">
        <v>0</v>
      </c>
      <c r="H3792" s="435">
        <v>0</v>
      </c>
      <c r="I3792" s="435">
        <v>0</v>
      </c>
      <c r="J3792" s="435">
        <v>0</v>
      </c>
      <c r="K3792" s="436">
        <v>0</v>
      </c>
      <c r="L3792" s="436">
        <v>0</v>
      </c>
      <c r="M3792" s="436">
        <v>0</v>
      </c>
      <c r="N3792" s="435">
        <v>30</v>
      </c>
      <c r="O3792" s="435">
        <v>0</v>
      </c>
      <c r="P3792" s="435">
        <v>13454</v>
      </c>
    </row>
    <row r="3793" spans="1:16" ht="20" customHeight="1">
      <c r="A3793" s="602" t="s">
        <v>372</v>
      </c>
      <c r="B3793" s="602" t="s">
        <v>378</v>
      </c>
      <c r="C3793" s="242" t="s">
        <v>4067</v>
      </c>
      <c r="D3793" s="538" t="s">
        <v>719</v>
      </c>
      <c r="E3793" s="435">
        <v>0</v>
      </c>
      <c r="F3793" s="435">
        <v>0</v>
      </c>
      <c r="G3793" s="435">
        <v>0</v>
      </c>
      <c r="H3793" s="435">
        <v>0</v>
      </c>
      <c r="I3793" s="435">
        <v>0</v>
      </c>
      <c r="J3793" s="435">
        <v>0</v>
      </c>
      <c r="K3793" s="436">
        <v>0</v>
      </c>
      <c r="L3793" s="436">
        <v>0</v>
      </c>
      <c r="M3793" s="436">
        <v>0</v>
      </c>
      <c r="N3793" s="435">
        <v>101</v>
      </c>
      <c r="O3793" s="435">
        <v>0</v>
      </c>
      <c r="P3793" s="435">
        <v>58947</v>
      </c>
    </row>
    <row r="3794" spans="1:16" ht="20" customHeight="1">
      <c r="A3794" s="602" t="s">
        <v>372</v>
      </c>
      <c r="B3794" s="602" t="s">
        <v>378</v>
      </c>
      <c r="C3794" s="242" t="s">
        <v>4068</v>
      </c>
      <c r="D3794" s="538" t="s">
        <v>720</v>
      </c>
      <c r="E3794" s="435">
        <v>0</v>
      </c>
      <c r="F3794" s="435">
        <v>0</v>
      </c>
      <c r="G3794" s="435">
        <v>0</v>
      </c>
      <c r="H3794" s="435">
        <v>0</v>
      </c>
      <c r="I3794" s="435">
        <v>0</v>
      </c>
      <c r="J3794" s="435">
        <v>0</v>
      </c>
      <c r="K3794" s="436">
        <v>0</v>
      </c>
      <c r="L3794" s="436">
        <v>0</v>
      </c>
      <c r="M3794" s="436">
        <v>0</v>
      </c>
      <c r="N3794" s="435">
        <v>34</v>
      </c>
      <c r="O3794" s="435">
        <v>0</v>
      </c>
      <c r="P3794" s="435">
        <v>16308</v>
      </c>
    </row>
    <row r="3795" spans="1:16" ht="20" customHeight="1">
      <c r="A3795" s="602" t="s">
        <v>372</v>
      </c>
      <c r="B3795" s="602" t="s">
        <v>378</v>
      </c>
      <c r="C3795" s="242" t="s">
        <v>4070</v>
      </c>
      <c r="D3795" s="538" t="s">
        <v>724</v>
      </c>
      <c r="E3795" s="435">
        <v>0</v>
      </c>
      <c r="F3795" s="435">
        <v>0</v>
      </c>
      <c r="G3795" s="435">
        <v>0</v>
      </c>
      <c r="H3795" s="435">
        <v>0</v>
      </c>
      <c r="I3795" s="435">
        <v>0</v>
      </c>
      <c r="J3795" s="435">
        <v>0</v>
      </c>
      <c r="K3795" s="436">
        <v>0</v>
      </c>
      <c r="L3795" s="436">
        <v>0</v>
      </c>
      <c r="M3795" s="436">
        <v>0</v>
      </c>
      <c r="N3795" s="435">
        <v>9</v>
      </c>
      <c r="O3795" s="435">
        <v>0</v>
      </c>
      <c r="P3795" s="435">
        <v>27149</v>
      </c>
    </row>
    <row r="3796" spans="1:16" ht="20" customHeight="1">
      <c r="A3796" s="602" t="s">
        <v>372</v>
      </c>
      <c r="B3796" s="602" t="s">
        <v>378</v>
      </c>
      <c r="C3796" s="242" t="s">
        <v>4071</v>
      </c>
      <c r="D3796" s="538" t="s">
        <v>720</v>
      </c>
      <c r="E3796" s="435">
        <v>0</v>
      </c>
      <c r="F3796" s="435">
        <v>0</v>
      </c>
      <c r="G3796" s="435">
        <v>0</v>
      </c>
      <c r="H3796" s="435">
        <v>0</v>
      </c>
      <c r="I3796" s="435">
        <v>0</v>
      </c>
      <c r="J3796" s="435">
        <v>0</v>
      </c>
      <c r="K3796" s="436">
        <v>0</v>
      </c>
      <c r="L3796" s="436">
        <v>0</v>
      </c>
      <c r="M3796" s="436">
        <v>0</v>
      </c>
      <c r="N3796" s="435">
        <v>4</v>
      </c>
      <c r="O3796" s="435">
        <v>1742</v>
      </c>
      <c r="P3796" s="435">
        <v>4554</v>
      </c>
    </row>
    <row r="3797" spans="1:16" ht="20" customHeight="1">
      <c r="A3797" s="602" t="s">
        <v>372</v>
      </c>
      <c r="B3797" s="602" t="s">
        <v>378</v>
      </c>
      <c r="C3797" s="242" t="s">
        <v>4072</v>
      </c>
      <c r="D3797" s="538" t="s">
        <v>720</v>
      </c>
      <c r="E3797" s="435">
        <v>0</v>
      </c>
      <c r="F3797" s="435">
        <v>0</v>
      </c>
      <c r="G3797" s="435">
        <v>0</v>
      </c>
      <c r="H3797" s="435">
        <v>0</v>
      </c>
      <c r="I3797" s="435">
        <v>0</v>
      </c>
      <c r="J3797" s="435">
        <v>0</v>
      </c>
      <c r="K3797" s="436">
        <v>0</v>
      </c>
      <c r="L3797" s="436">
        <v>0</v>
      </c>
      <c r="M3797" s="436">
        <v>0</v>
      </c>
      <c r="N3797" s="435">
        <v>9</v>
      </c>
      <c r="O3797" s="435">
        <v>0</v>
      </c>
      <c r="P3797" s="435">
        <v>11305</v>
      </c>
    </row>
    <row r="3798" spans="1:16" ht="20" customHeight="1">
      <c r="A3798" s="602" t="s">
        <v>372</v>
      </c>
      <c r="B3798" s="602" t="s">
        <v>378</v>
      </c>
      <c r="C3798" s="242" t="s">
        <v>4075</v>
      </c>
      <c r="D3798" s="538" t="s">
        <v>720</v>
      </c>
      <c r="E3798" s="435">
        <v>0</v>
      </c>
      <c r="F3798" s="435">
        <v>0</v>
      </c>
      <c r="G3798" s="435">
        <v>0</v>
      </c>
      <c r="H3798" s="435">
        <v>0</v>
      </c>
      <c r="I3798" s="435">
        <v>0</v>
      </c>
      <c r="J3798" s="435">
        <v>0</v>
      </c>
      <c r="K3798" s="436">
        <v>0</v>
      </c>
      <c r="L3798" s="436">
        <v>0</v>
      </c>
      <c r="M3798" s="436">
        <v>0</v>
      </c>
      <c r="N3798" s="435">
        <v>8</v>
      </c>
      <c r="O3798" s="435">
        <v>2625</v>
      </c>
      <c r="P3798" s="435">
        <v>11601</v>
      </c>
    </row>
    <row r="3799" spans="1:16" ht="20" customHeight="1">
      <c r="A3799" s="602" t="s">
        <v>372</v>
      </c>
      <c r="B3799" s="602" t="s">
        <v>378</v>
      </c>
      <c r="C3799" s="242" t="s">
        <v>4076</v>
      </c>
      <c r="D3799" s="538" t="s">
        <v>724</v>
      </c>
      <c r="E3799" s="435">
        <v>0</v>
      </c>
      <c r="F3799" s="435">
        <v>0</v>
      </c>
      <c r="G3799" s="435">
        <v>0</v>
      </c>
      <c r="H3799" s="435">
        <v>0</v>
      </c>
      <c r="I3799" s="435">
        <v>0</v>
      </c>
      <c r="J3799" s="435">
        <v>0</v>
      </c>
      <c r="K3799" s="436">
        <v>0</v>
      </c>
      <c r="L3799" s="436">
        <v>0</v>
      </c>
      <c r="M3799" s="436">
        <v>0</v>
      </c>
      <c r="N3799" s="435">
        <v>3</v>
      </c>
      <c r="O3799" s="435">
        <v>4000</v>
      </c>
      <c r="P3799" s="435">
        <v>641</v>
      </c>
    </row>
    <row r="3800" spans="1:16" ht="20" customHeight="1">
      <c r="A3800" s="602" t="s">
        <v>372</v>
      </c>
      <c r="B3800" s="602" t="s">
        <v>378</v>
      </c>
      <c r="C3800" s="242" t="s">
        <v>4077</v>
      </c>
      <c r="D3800" s="538" t="s">
        <v>720</v>
      </c>
      <c r="E3800" s="435">
        <v>0</v>
      </c>
      <c r="F3800" s="435">
        <v>0</v>
      </c>
      <c r="G3800" s="435">
        <v>0</v>
      </c>
      <c r="H3800" s="435">
        <v>0</v>
      </c>
      <c r="I3800" s="435">
        <v>0</v>
      </c>
      <c r="J3800" s="435">
        <v>0</v>
      </c>
      <c r="K3800" s="436">
        <v>0</v>
      </c>
      <c r="L3800" s="436">
        <v>0</v>
      </c>
      <c r="M3800" s="436">
        <v>0</v>
      </c>
      <c r="N3800" s="435">
        <v>12</v>
      </c>
      <c r="O3800" s="435">
        <v>0</v>
      </c>
      <c r="P3800" s="435">
        <v>3549</v>
      </c>
    </row>
    <row r="3801" spans="1:16" ht="20" customHeight="1">
      <c r="A3801" s="602" t="s">
        <v>372</v>
      </c>
      <c r="B3801" s="602" t="s">
        <v>378</v>
      </c>
      <c r="C3801" s="242" t="s">
        <v>4079</v>
      </c>
      <c r="D3801" s="538" t="s">
        <v>720</v>
      </c>
      <c r="E3801" s="435">
        <v>0</v>
      </c>
      <c r="F3801" s="435">
        <v>0</v>
      </c>
      <c r="G3801" s="435">
        <v>0</v>
      </c>
      <c r="H3801" s="435">
        <v>0</v>
      </c>
      <c r="I3801" s="435">
        <v>0</v>
      </c>
      <c r="J3801" s="435">
        <v>0</v>
      </c>
      <c r="K3801" s="436">
        <v>0</v>
      </c>
      <c r="L3801" s="436">
        <v>0</v>
      </c>
      <c r="M3801" s="436">
        <v>0</v>
      </c>
      <c r="N3801" s="435">
        <v>25</v>
      </c>
      <c r="O3801" s="435">
        <v>0</v>
      </c>
      <c r="P3801" s="435">
        <v>17021</v>
      </c>
    </row>
    <row r="3802" spans="1:16" ht="20" customHeight="1">
      <c r="A3802" s="602" t="s">
        <v>372</v>
      </c>
      <c r="B3802" s="602" t="s">
        <v>378</v>
      </c>
      <c r="C3802" s="242" t="s">
        <v>4081</v>
      </c>
      <c r="D3802" s="538" t="s">
        <v>720</v>
      </c>
      <c r="E3802" s="435">
        <v>0</v>
      </c>
      <c r="F3802" s="435">
        <v>0</v>
      </c>
      <c r="G3802" s="435">
        <v>0</v>
      </c>
      <c r="H3802" s="435">
        <v>0</v>
      </c>
      <c r="I3802" s="435">
        <v>0</v>
      </c>
      <c r="J3802" s="435">
        <v>0</v>
      </c>
      <c r="K3802" s="436">
        <v>0</v>
      </c>
      <c r="L3802" s="436">
        <v>0</v>
      </c>
      <c r="M3802" s="436">
        <v>0</v>
      </c>
      <c r="N3802" s="435">
        <v>10</v>
      </c>
      <c r="O3802" s="435">
        <v>544</v>
      </c>
      <c r="P3802" s="435">
        <v>4964</v>
      </c>
    </row>
    <row r="3803" spans="1:16" ht="20" customHeight="1">
      <c r="A3803" s="602" t="s">
        <v>372</v>
      </c>
      <c r="B3803" s="602" t="s">
        <v>378</v>
      </c>
      <c r="C3803" s="242" t="s">
        <v>4083</v>
      </c>
      <c r="D3803" s="538" t="s">
        <v>720</v>
      </c>
      <c r="E3803" s="435">
        <v>0</v>
      </c>
      <c r="F3803" s="435">
        <v>0</v>
      </c>
      <c r="G3803" s="435">
        <v>0</v>
      </c>
      <c r="H3803" s="435">
        <v>0</v>
      </c>
      <c r="I3803" s="435">
        <v>0</v>
      </c>
      <c r="J3803" s="435">
        <v>0</v>
      </c>
      <c r="K3803" s="436">
        <v>0</v>
      </c>
      <c r="L3803" s="436">
        <v>0</v>
      </c>
      <c r="M3803" s="436">
        <v>0</v>
      </c>
      <c r="N3803" s="435">
        <v>5</v>
      </c>
      <c r="O3803" s="435">
        <v>1872</v>
      </c>
      <c r="P3803" s="435">
        <v>3087</v>
      </c>
    </row>
    <row r="3804" spans="1:16" ht="20" customHeight="1">
      <c r="A3804" s="602" t="s">
        <v>372</v>
      </c>
      <c r="B3804" s="602" t="s">
        <v>378</v>
      </c>
      <c r="C3804" s="242" t="s">
        <v>4087</v>
      </c>
      <c r="D3804" s="538" t="s">
        <v>719</v>
      </c>
      <c r="E3804" s="435">
        <v>0</v>
      </c>
      <c r="F3804" s="435">
        <v>0</v>
      </c>
      <c r="G3804" s="435">
        <v>0</v>
      </c>
      <c r="H3804" s="435">
        <v>0</v>
      </c>
      <c r="I3804" s="435">
        <v>0</v>
      </c>
      <c r="J3804" s="435">
        <v>0</v>
      </c>
      <c r="K3804" s="436">
        <v>0</v>
      </c>
      <c r="L3804" s="436">
        <v>0</v>
      </c>
      <c r="M3804" s="436">
        <v>0</v>
      </c>
      <c r="N3804" s="435">
        <v>14</v>
      </c>
      <c r="O3804" s="435">
        <v>0</v>
      </c>
      <c r="P3804" s="435">
        <v>16539</v>
      </c>
    </row>
    <row r="3805" spans="1:16" ht="20" customHeight="1">
      <c r="A3805" s="602" t="s">
        <v>372</v>
      </c>
      <c r="B3805" s="602" t="s">
        <v>378</v>
      </c>
      <c r="C3805" s="242" t="s">
        <v>4089</v>
      </c>
      <c r="D3805" s="538" t="s">
        <v>720</v>
      </c>
      <c r="E3805" s="435">
        <v>0</v>
      </c>
      <c r="F3805" s="435">
        <v>0</v>
      </c>
      <c r="G3805" s="435">
        <v>0</v>
      </c>
      <c r="H3805" s="435">
        <v>0</v>
      </c>
      <c r="I3805" s="435">
        <v>0</v>
      </c>
      <c r="J3805" s="435">
        <v>0</v>
      </c>
      <c r="K3805" s="436">
        <v>0</v>
      </c>
      <c r="L3805" s="436">
        <v>0</v>
      </c>
      <c r="M3805" s="436">
        <v>0</v>
      </c>
      <c r="N3805" s="435">
        <v>6</v>
      </c>
      <c r="O3805" s="435">
        <v>0</v>
      </c>
      <c r="P3805" s="435">
        <v>26976</v>
      </c>
    </row>
    <row r="3806" spans="1:16" ht="20" customHeight="1">
      <c r="A3806" s="602" t="s">
        <v>372</v>
      </c>
      <c r="B3806" s="602" t="s">
        <v>378</v>
      </c>
      <c r="C3806" s="242" t="s">
        <v>4090</v>
      </c>
      <c r="D3806" s="538" t="s">
        <v>720</v>
      </c>
      <c r="E3806" s="435">
        <v>0</v>
      </c>
      <c r="F3806" s="435">
        <v>0</v>
      </c>
      <c r="G3806" s="435">
        <v>0</v>
      </c>
      <c r="H3806" s="435">
        <v>0</v>
      </c>
      <c r="I3806" s="435">
        <v>0</v>
      </c>
      <c r="J3806" s="435">
        <v>0</v>
      </c>
      <c r="K3806" s="436">
        <v>0</v>
      </c>
      <c r="L3806" s="436">
        <v>0</v>
      </c>
      <c r="M3806" s="436">
        <v>0</v>
      </c>
      <c r="N3806" s="435">
        <v>8</v>
      </c>
      <c r="O3806" s="435">
        <v>14036</v>
      </c>
      <c r="P3806" s="435">
        <v>8168</v>
      </c>
    </row>
    <row r="3807" spans="1:16" ht="20" customHeight="1">
      <c r="A3807" s="602" t="s">
        <v>372</v>
      </c>
      <c r="B3807" s="602" t="s">
        <v>378</v>
      </c>
      <c r="C3807" s="242" t="s">
        <v>4091</v>
      </c>
      <c r="D3807" s="538" t="s">
        <v>720</v>
      </c>
      <c r="E3807" s="435">
        <v>0</v>
      </c>
      <c r="F3807" s="435">
        <v>0</v>
      </c>
      <c r="G3807" s="435">
        <v>0</v>
      </c>
      <c r="H3807" s="435">
        <v>0</v>
      </c>
      <c r="I3807" s="435">
        <v>0</v>
      </c>
      <c r="J3807" s="435">
        <v>0</v>
      </c>
      <c r="K3807" s="436">
        <v>0</v>
      </c>
      <c r="L3807" s="436">
        <v>0</v>
      </c>
      <c r="M3807" s="436">
        <v>0</v>
      </c>
      <c r="N3807" s="435">
        <v>2</v>
      </c>
      <c r="O3807" s="435">
        <v>25557</v>
      </c>
      <c r="P3807" s="435">
        <v>6606</v>
      </c>
    </row>
    <row r="3808" spans="1:16" ht="20" customHeight="1">
      <c r="A3808" s="602" t="s">
        <v>372</v>
      </c>
      <c r="B3808" s="602" t="s">
        <v>378</v>
      </c>
      <c r="C3808" s="242" t="s">
        <v>4094</v>
      </c>
      <c r="D3808" s="538" t="s">
        <v>720</v>
      </c>
      <c r="E3808" s="435">
        <v>0</v>
      </c>
      <c r="F3808" s="435">
        <v>0</v>
      </c>
      <c r="G3808" s="435">
        <v>0</v>
      </c>
      <c r="H3808" s="435">
        <v>0</v>
      </c>
      <c r="I3808" s="435">
        <v>0</v>
      </c>
      <c r="J3808" s="435">
        <v>0</v>
      </c>
      <c r="K3808" s="436">
        <v>0</v>
      </c>
      <c r="L3808" s="436">
        <v>0</v>
      </c>
      <c r="M3808" s="436">
        <v>0</v>
      </c>
      <c r="N3808" s="435">
        <v>0</v>
      </c>
      <c r="O3808" s="435">
        <v>0</v>
      </c>
      <c r="P3808" s="435">
        <v>34</v>
      </c>
    </row>
    <row r="3809" spans="1:16" ht="20" customHeight="1">
      <c r="A3809" s="602" t="s">
        <v>372</v>
      </c>
      <c r="B3809" s="602" t="s">
        <v>378</v>
      </c>
      <c r="C3809" s="242" t="s">
        <v>4096</v>
      </c>
      <c r="D3809" s="538" t="s">
        <v>724</v>
      </c>
      <c r="E3809" s="435">
        <v>0</v>
      </c>
      <c r="F3809" s="435">
        <v>0</v>
      </c>
      <c r="G3809" s="435">
        <v>0</v>
      </c>
      <c r="H3809" s="435">
        <v>0</v>
      </c>
      <c r="I3809" s="435">
        <v>0</v>
      </c>
      <c r="J3809" s="435">
        <v>0</v>
      </c>
      <c r="K3809" s="436">
        <v>0</v>
      </c>
      <c r="L3809" s="436">
        <v>0</v>
      </c>
      <c r="M3809" s="436">
        <v>0</v>
      </c>
      <c r="N3809" s="435">
        <v>0</v>
      </c>
      <c r="O3809" s="435">
        <v>0</v>
      </c>
      <c r="P3809" s="435">
        <v>270</v>
      </c>
    </row>
    <row r="3810" spans="1:16" ht="20" customHeight="1">
      <c r="A3810" s="602" t="s">
        <v>372</v>
      </c>
      <c r="B3810" s="602" t="s">
        <v>378</v>
      </c>
      <c r="C3810" s="242" t="s">
        <v>4097</v>
      </c>
      <c r="D3810" s="538" t="s">
        <v>721</v>
      </c>
      <c r="E3810" s="435">
        <v>0</v>
      </c>
      <c r="F3810" s="435">
        <v>0</v>
      </c>
      <c r="G3810" s="435">
        <v>0</v>
      </c>
      <c r="H3810" s="435">
        <v>0</v>
      </c>
      <c r="I3810" s="435">
        <v>0</v>
      </c>
      <c r="J3810" s="435">
        <v>0</v>
      </c>
      <c r="K3810" s="436">
        <v>0</v>
      </c>
      <c r="L3810" s="436">
        <v>0</v>
      </c>
      <c r="M3810" s="436">
        <v>0</v>
      </c>
      <c r="N3810" s="435">
        <v>12</v>
      </c>
      <c r="O3810" s="435">
        <v>0</v>
      </c>
      <c r="P3810" s="435">
        <v>7947</v>
      </c>
    </row>
    <row r="3811" spans="1:16" ht="20" customHeight="1">
      <c r="A3811" s="602" t="s">
        <v>372</v>
      </c>
      <c r="B3811" s="602" t="s">
        <v>378</v>
      </c>
      <c r="C3811" s="242" t="s">
        <v>4099</v>
      </c>
      <c r="D3811" s="538" t="s">
        <v>720</v>
      </c>
      <c r="E3811" s="435">
        <v>0</v>
      </c>
      <c r="F3811" s="435">
        <v>0</v>
      </c>
      <c r="G3811" s="435">
        <v>0</v>
      </c>
      <c r="H3811" s="435">
        <v>0</v>
      </c>
      <c r="I3811" s="435">
        <v>0</v>
      </c>
      <c r="J3811" s="435">
        <v>0</v>
      </c>
      <c r="K3811" s="436">
        <v>0</v>
      </c>
      <c r="L3811" s="436">
        <v>0</v>
      </c>
      <c r="M3811" s="436">
        <v>0</v>
      </c>
      <c r="N3811" s="435">
        <v>20</v>
      </c>
      <c r="O3811" s="435">
        <v>2889</v>
      </c>
      <c r="P3811" s="435">
        <v>9404</v>
      </c>
    </row>
    <row r="3812" spans="1:16" ht="20" customHeight="1">
      <c r="A3812" s="602" t="s">
        <v>372</v>
      </c>
      <c r="B3812" s="602" t="s">
        <v>378</v>
      </c>
      <c r="C3812" s="242" t="s">
        <v>4101</v>
      </c>
      <c r="D3812" s="538" t="s">
        <v>720</v>
      </c>
      <c r="E3812" s="435">
        <v>0</v>
      </c>
      <c r="F3812" s="435">
        <v>0</v>
      </c>
      <c r="G3812" s="435">
        <v>0</v>
      </c>
      <c r="H3812" s="435">
        <v>0</v>
      </c>
      <c r="I3812" s="435">
        <v>0</v>
      </c>
      <c r="J3812" s="435">
        <v>0</v>
      </c>
      <c r="K3812" s="436">
        <v>0</v>
      </c>
      <c r="L3812" s="436">
        <v>0</v>
      </c>
      <c r="M3812" s="436">
        <v>0</v>
      </c>
      <c r="N3812" s="435">
        <v>21</v>
      </c>
      <c r="O3812" s="435">
        <v>8032</v>
      </c>
      <c r="P3812" s="435">
        <v>14294</v>
      </c>
    </row>
    <row r="3813" spans="1:16" ht="20" customHeight="1">
      <c r="A3813" s="602" t="s">
        <v>372</v>
      </c>
      <c r="B3813" s="602" t="s">
        <v>378</v>
      </c>
      <c r="C3813" s="242" t="s">
        <v>4102</v>
      </c>
      <c r="D3813" s="538" t="s">
        <v>719</v>
      </c>
      <c r="E3813" s="435">
        <v>0</v>
      </c>
      <c r="F3813" s="435">
        <v>0</v>
      </c>
      <c r="G3813" s="435">
        <v>0</v>
      </c>
      <c r="H3813" s="435">
        <v>0</v>
      </c>
      <c r="I3813" s="435">
        <v>0</v>
      </c>
      <c r="J3813" s="435">
        <v>0</v>
      </c>
      <c r="K3813" s="436">
        <v>0</v>
      </c>
      <c r="L3813" s="436">
        <v>0</v>
      </c>
      <c r="M3813" s="436">
        <v>0</v>
      </c>
      <c r="N3813" s="435">
        <v>4</v>
      </c>
      <c r="O3813" s="435">
        <v>0</v>
      </c>
      <c r="P3813" s="435">
        <v>1198</v>
      </c>
    </row>
    <row r="3814" spans="1:16" ht="20" customHeight="1">
      <c r="A3814" s="602" t="s">
        <v>372</v>
      </c>
      <c r="B3814" s="602" t="s">
        <v>378</v>
      </c>
      <c r="C3814" s="242" t="s">
        <v>4107</v>
      </c>
      <c r="D3814" s="538" t="s">
        <v>720</v>
      </c>
      <c r="E3814" s="435">
        <v>1</v>
      </c>
      <c r="F3814" s="435">
        <v>461610</v>
      </c>
      <c r="G3814" s="435">
        <v>15464</v>
      </c>
      <c r="H3814" s="435">
        <v>0</v>
      </c>
      <c r="I3814" s="435">
        <v>0</v>
      </c>
      <c r="J3814" s="435">
        <v>0</v>
      </c>
      <c r="K3814" s="436">
        <v>-1</v>
      </c>
      <c r="L3814" s="436">
        <v>-461610</v>
      </c>
      <c r="M3814" s="436">
        <v>-15464</v>
      </c>
      <c r="N3814" s="435">
        <v>14</v>
      </c>
      <c r="O3814" s="435">
        <v>0</v>
      </c>
      <c r="P3814" s="435">
        <v>4177</v>
      </c>
    </row>
    <row r="3815" spans="1:16" ht="20" customHeight="1">
      <c r="A3815" s="602" t="s">
        <v>372</v>
      </c>
      <c r="B3815" s="602" t="s">
        <v>379</v>
      </c>
      <c r="C3815" s="242" t="s">
        <v>4108</v>
      </c>
      <c r="D3815" s="538" t="s">
        <v>720</v>
      </c>
      <c r="E3815" s="435">
        <v>0</v>
      </c>
      <c r="F3815" s="435">
        <v>0</v>
      </c>
      <c r="G3815" s="435">
        <v>0</v>
      </c>
      <c r="H3815" s="435">
        <v>0</v>
      </c>
      <c r="I3815" s="435">
        <v>0</v>
      </c>
      <c r="J3815" s="435">
        <v>0</v>
      </c>
      <c r="K3815" s="436">
        <v>0</v>
      </c>
      <c r="L3815" s="436">
        <v>0</v>
      </c>
      <c r="M3815" s="436">
        <v>0</v>
      </c>
      <c r="N3815" s="435">
        <v>6</v>
      </c>
      <c r="O3815" s="435">
        <v>4840</v>
      </c>
      <c r="P3815" s="435">
        <v>3940</v>
      </c>
    </row>
    <row r="3816" spans="1:16" ht="20" customHeight="1">
      <c r="A3816" s="602" t="s">
        <v>372</v>
      </c>
      <c r="B3816" s="602" t="s">
        <v>379</v>
      </c>
      <c r="C3816" s="242" t="s">
        <v>4117</v>
      </c>
      <c r="D3816" s="538" t="s">
        <v>723</v>
      </c>
      <c r="E3816" s="435">
        <v>1</v>
      </c>
      <c r="F3816" s="435">
        <v>16887</v>
      </c>
      <c r="G3816" s="435">
        <v>6514</v>
      </c>
      <c r="H3816" s="435">
        <v>0</v>
      </c>
      <c r="I3816" s="435">
        <v>0</v>
      </c>
      <c r="J3816" s="435">
        <v>0</v>
      </c>
      <c r="K3816" s="436">
        <v>-1</v>
      </c>
      <c r="L3816" s="436">
        <v>-16887</v>
      </c>
      <c r="M3816" s="436">
        <v>-6514</v>
      </c>
      <c r="N3816" s="435">
        <v>16</v>
      </c>
      <c r="O3816" s="435">
        <v>0</v>
      </c>
      <c r="P3816" s="435">
        <v>7947</v>
      </c>
    </row>
    <row r="3817" spans="1:16" ht="20" customHeight="1">
      <c r="A3817" s="602" t="s">
        <v>372</v>
      </c>
      <c r="B3817" s="602" t="s">
        <v>379</v>
      </c>
      <c r="C3817" s="242" t="s">
        <v>591</v>
      </c>
      <c r="D3817" s="538" t="s">
        <v>724</v>
      </c>
      <c r="E3817" s="435">
        <v>0</v>
      </c>
      <c r="F3817" s="435">
        <v>0</v>
      </c>
      <c r="G3817" s="435">
        <v>0</v>
      </c>
      <c r="H3817" s="435">
        <v>0</v>
      </c>
      <c r="I3817" s="435">
        <v>0</v>
      </c>
      <c r="J3817" s="435">
        <v>0</v>
      </c>
      <c r="K3817" s="436">
        <v>0</v>
      </c>
      <c r="L3817" s="436">
        <v>0</v>
      </c>
      <c r="M3817" s="436">
        <v>0</v>
      </c>
      <c r="N3817" s="435">
        <v>5</v>
      </c>
      <c r="O3817" s="435">
        <v>540</v>
      </c>
      <c r="P3817" s="435">
        <v>2850</v>
      </c>
    </row>
    <row r="3818" spans="1:16" ht="20" customHeight="1">
      <c r="A3818" s="602" t="s">
        <v>372</v>
      </c>
      <c r="B3818" s="602" t="s">
        <v>379</v>
      </c>
      <c r="C3818" s="242" t="s">
        <v>4121</v>
      </c>
      <c r="D3818" s="538" t="s">
        <v>724</v>
      </c>
      <c r="E3818" s="435">
        <v>0</v>
      </c>
      <c r="F3818" s="435">
        <v>0</v>
      </c>
      <c r="G3818" s="435">
        <v>0</v>
      </c>
      <c r="H3818" s="435">
        <v>0</v>
      </c>
      <c r="I3818" s="435">
        <v>0</v>
      </c>
      <c r="J3818" s="435">
        <v>0</v>
      </c>
      <c r="K3818" s="436">
        <v>0</v>
      </c>
      <c r="L3818" s="436">
        <v>0</v>
      </c>
      <c r="M3818" s="436">
        <v>0</v>
      </c>
      <c r="N3818" s="435">
        <v>14</v>
      </c>
      <c r="O3818" s="435">
        <v>325</v>
      </c>
      <c r="P3818" s="435">
        <v>6471</v>
      </c>
    </row>
    <row r="3819" spans="1:16" ht="20" customHeight="1">
      <c r="A3819" s="602" t="s">
        <v>372</v>
      </c>
      <c r="B3819" s="602" t="s">
        <v>379</v>
      </c>
      <c r="C3819" s="242" t="s">
        <v>4122</v>
      </c>
      <c r="D3819" s="538" t="s">
        <v>720</v>
      </c>
      <c r="E3819" s="435">
        <v>0</v>
      </c>
      <c r="F3819" s="435">
        <v>0</v>
      </c>
      <c r="G3819" s="435">
        <v>0</v>
      </c>
      <c r="H3819" s="435">
        <v>0</v>
      </c>
      <c r="I3819" s="435">
        <v>0</v>
      </c>
      <c r="J3819" s="435">
        <v>0</v>
      </c>
      <c r="K3819" s="436">
        <v>0</v>
      </c>
      <c r="L3819" s="436">
        <v>0</v>
      </c>
      <c r="M3819" s="436">
        <v>0</v>
      </c>
      <c r="N3819" s="435">
        <v>9</v>
      </c>
      <c r="O3819" s="435">
        <v>16099</v>
      </c>
      <c r="P3819" s="435">
        <v>6325</v>
      </c>
    </row>
    <row r="3820" spans="1:16" ht="20" customHeight="1">
      <c r="A3820" s="602" t="s">
        <v>372</v>
      </c>
      <c r="B3820" s="602" t="s">
        <v>379</v>
      </c>
      <c r="C3820" s="242" t="s">
        <v>4123</v>
      </c>
      <c r="D3820" s="538" t="s">
        <v>720</v>
      </c>
      <c r="E3820" s="435">
        <v>0</v>
      </c>
      <c r="F3820" s="435">
        <v>0</v>
      </c>
      <c r="G3820" s="435">
        <v>0</v>
      </c>
      <c r="H3820" s="435">
        <v>0</v>
      </c>
      <c r="I3820" s="435">
        <v>0</v>
      </c>
      <c r="J3820" s="435">
        <v>0</v>
      </c>
      <c r="K3820" s="436">
        <v>0</v>
      </c>
      <c r="L3820" s="436">
        <v>0</v>
      </c>
      <c r="M3820" s="436">
        <v>0</v>
      </c>
      <c r="N3820" s="435">
        <v>13</v>
      </c>
      <c r="O3820" s="435">
        <v>20950</v>
      </c>
      <c r="P3820" s="435">
        <v>16474</v>
      </c>
    </row>
    <row r="3821" spans="1:16" ht="20" customHeight="1">
      <c r="A3821" s="602" t="s">
        <v>372</v>
      </c>
      <c r="B3821" s="602" t="s">
        <v>379</v>
      </c>
      <c r="C3821" s="242" t="s">
        <v>4125</v>
      </c>
      <c r="D3821" s="538" t="s">
        <v>725</v>
      </c>
      <c r="E3821" s="435">
        <v>3</v>
      </c>
      <c r="F3821" s="435">
        <v>192393</v>
      </c>
      <c r="G3821" s="435">
        <v>74462</v>
      </c>
      <c r="H3821" s="435">
        <v>0</v>
      </c>
      <c r="I3821" s="435">
        <v>0</v>
      </c>
      <c r="J3821" s="435">
        <v>0</v>
      </c>
      <c r="K3821" s="436">
        <v>-3</v>
      </c>
      <c r="L3821" s="436">
        <v>-192393</v>
      </c>
      <c r="M3821" s="436">
        <v>-74462</v>
      </c>
      <c r="N3821" s="435">
        <v>35</v>
      </c>
      <c r="O3821" s="435">
        <v>0</v>
      </c>
      <c r="P3821" s="435">
        <v>18885</v>
      </c>
    </row>
    <row r="3822" spans="1:16" ht="20" customHeight="1">
      <c r="A3822" s="602" t="s">
        <v>372</v>
      </c>
      <c r="B3822" s="602" t="s">
        <v>379</v>
      </c>
      <c r="C3822" s="242" t="s">
        <v>595</v>
      </c>
      <c r="D3822" s="538" t="s">
        <v>722</v>
      </c>
      <c r="E3822" s="435">
        <v>0</v>
      </c>
      <c r="F3822" s="435">
        <v>0</v>
      </c>
      <c r="G3822" s="435">
        <v>0</v>
      </c>
      <c r="H3822" s="435">
        <v>0</v>
      </c>
      <c r="I3822" s="435">
        <v>0</v>
      </c>
      <c r="J3822" s="435">
        <v>0</v>
      </c>
      <c r="K3822" s="436">
        <v>0</v>
      </c>
      <c r="L3822" s="436">
        <v>0</v>
      </c>
      <c r="M3822" s="436">
        <v>0</v>
      </c>
      <c r="N3822" s="435">
        <v>11</v>
      </c>
      <c r="O3822" s="435">
        <v>5719</v>
      </c>
      <c r="P3822" s="435">
        <v>7544</v>
      </c>
    </row>
    <row r="3823" spans="1:16" ht="20" customHeight="1">
      <c r="A3823" s="602" t="s">
        <v>372</v>
      </c>
      <c r="B3823" s="602" t="s">
        <v>379</v>
      </c>
      <c r="C3823" s="242" t="s">
        <v>4131</v>
      </c>
      <c r="D3823" s="538" t="s">
        <v>720</v>
      </c>
      <c r="E3823" s="435">
        <v>0</v>
      </c>
      <c r="F3823" s="435">
        <v>0</v>
      </c>
      <c r="G3823" s="435">
        <v>0</v>
      </c>
      <c r="H3823" s="435">
        <v>0</v>
      </c>
      <c r="I3823" s="435">
        <v>0</v>
      </c>
      <c r="J3823" s="435">
        <v>0</v>
      </c>
      <c r="K3823" s="436">
        <v>0</v>
      </c>
      <c r="L3823" s="436">
        <v>0</v>
      </c>
      <c r="M3823" s="436">
        <v>0</v>
      </c>
      <c r="N3823" s="435">
        <v>5</v>
      </c>
      <c r="O3823" s="435">
        <v>892</v>
      </c>
      <c r="P3823" s="435">
        <v>2013</v>
      </c>
    </row>
    <row r="3824" spans="1:16" ht="20" customHeight="1">
      <c r="A3824" s="602" t="s">
        <v>372</v>
      </c>
      <c r="B3824" s="602" t="s">
        <v>381</v>
      </c>
      <c r="C3824" s="242" t="s">
        <v>4134</v>
      </c>
      <c r="D3824" s="538" t="s">
        <v>724</v>
      </c>
      <c r="E3824" s="435">
        <v>0</v>
      </c>
      <c r="F3824" s="435">
        <v>0</v>
      </c>
      <c r="G3824" s="435">
        <v>0</v>
      </c>
      <c r="H3824" s="435">
        <v>0</v>
      </c>
      <c r="I3824" s="435">
        <v>0</v>
      </c>
      <c r="J3824" s="435">
        <v>0</v>
      </c>
      <c r="K3824" s="436">
        <v>0</v>
      </c>
      <c r="L3824" s="436">
        <v>0</v>
      </c>
      <c r="M3824" s="436">
        <v>0</v>
      </c>
      <c r="N3824" s="435">
        <v>13</v>
      </c>
      <c r="O3824" s="435">
        <v>10905</v>
      </c>
      <c r="P3824" s="435">
        <v>9427</v>
      </c>
    </row>
    <row r="3825" spans="1:16" ht="20" customHeight="1">
      <c r="A3825" s="602" t="s">
        <v>372</v>
      </c>
      <c r="B3825" s="602" t="s">
        <v>381</v>
      </c>
      <c r="C3825" s="242" t="s">
        <v>4138</v>
      </c>
      <c r="D3825" s="538" t="s">
        <v>719</v>
      </c>
      <c r="E3825" s="435">
        <v>0</v>
      </c>
      <c r="F3825" s="435">
        <v>0</v>
      </c>
      <c r="G3825" s="435">
        <v>0</v>
      </c>
      <c r="H3825" s="435">
        <v>0</v>
      </c>
      <c r="I3825" s="435">
        <v>0</v>
      </c>
      <c r="J3825" s="435">
        <v>0</v>
      </c>
      <c r="K3825" s="436">
        <v>0</v>
      </c>
      <c r="L3825" s="436">
        <v>0</v>
      </c>
      <c r="M3825" s="436">
        <v>0</v>
      </c>
      <c r="N3825" s="435">
        <v>4</v>
      </c>
      <c r="O3825" s="435">
        <v>0</v>
      </c>
      <c r="P3825" s="435">
        <v>1164</v>
      </c>
    </row>
    <row r="3826" spans="1:16" ht="20" customHeight="1">
      <c r="A3826" s="602" t="s">
        <v>372</v>
      </c>
      <c r="B3826" s="602" t="s">
        <v>381</v>
      </c>
      <c r="C3826" s="242" t="s">
        <v>4139</v>
      </c>
      <c r="D3826" s="538" t="s">
        <v>720</v>
      </c>
      <c r="E3826" s="435">
        <v>0</v>
      </c>
      <c r="F3826" s="435">
        <v>0</v>
      </c>
      <c r="G3826" s="435">
        <v>0</v>
      </c>
      <c r="H3826" s="435">
        <v>0</v>
      </c>
      <c r="I3826" s="435">
        <v>0</v>
      </c>
      <c r="J3826" s="435">
        <v>0</v>
      </c>
      <c r="K3826" s="436">
        <v>0</v>
      </c>
      <c r="L3826" s="436">
        <v>0</v>
      </c>
      <c r="M3826" s="436">
        <v>0</v>
      </c>
      <c r="N3826" s="435">
        <v>5</v>
      </c>
      <c r="O3826" s="435">
        <v>0</v>
      </c>
      <c r="P3826" s="435">
        <v>3787</v>
      </c>
    </row>
    <row r="3827" spans="1:16" ht="20" customHeight="1">
      <c r="A3827" s="602" t="s">
        <v>372</v>
      </c>
      <c r="B3827" s="602" t="s">
        <v>381</v>
      </c>
      <c r="C3827" s="242" t="s">
        <v>4140</v>
      </c>
      <c r="D3827" s="538" t="s">
        <v>721</v>
      </c>
      <c r="E3827" s="435">
        <v>0</v>
      </c>
      <c r="F3827" s="435">
        <v>0</v>
      </c>
      <c r="G3827" s="435">
        <v>0</v>
      </c>
      <c r="H3827" s="435">
        <v>0</v>
      </c>
      <c r="I3827" s="435">
        <v>0</v>
      </c>
      <c r="J3827" s="435">
        <v>0</v>
      </c>
      <c r="K3827" s="436">
        <v>0</v>
      </c>
      <c r="L3827" s="436">
        <v>0</v>
      </c>
      <c r="M3827" s="436">
        <v>0</v>
      </c>
      <c r="N3827" s="435">
        <v>8</v>
      </c>
      <c r="O3827" s="435">
        <v>0</v>
      </c>
      <c r="P3827" s="435">
        <v>2687</v>
      </c>
    </row>
    <row r="3828" spans="1:16" ht="20" customHeight="1">
      <c r="A3828" s="602" t="s">
        <v>372</v>
      </c>
      <c r="B3828" s="602" t="s">
        <v>381</v>
      </c>
      <c r="C3828" s="242" t="s">
        <v>4143</v>
      </c>
      <c r="D3828" s="538" t="s">
        <v>720</v>
      </c>
      <c r="E3828" s="435">
        <v>0</v>
      </c>
      <c r="F3828" s="435">
        <v>0</v>
      </c>
      <c r="G3828" s="435">
        <v>0</v>
      </c>
      <c r="H3828" s="435">
        <v>0</v>
      </c>
      <c r="I3828" s="435">
        <v>0</v>
      </c>
      <c r="J3828" s="435">
        <v>0</v>
      </c>
      <c r="K3828" s="436">
        <v>0</v>
      </c>
      <c r="L3828" s="436">
        <v>0</v>
      </c>
      <c r="M3828" s="436">
        <v>0</v>
      </c>
      <c r="N3828" s="435">
        <v>1</v>
      </c>
      <c r="O3828" s="435">
        <v>0</v>
      </c>
      <c r="P3828" s="435">
        <v>1500</v>
      </c>
    </row>
    <row r="3829" spans="1:16" ht="20" customHeight="1">
      <c r="A3829" s="602" t="s">
        <v>372</v>
      </c>
      <c r="B3829" s="602" t="s">
        <v>381</v>
      </c>
      <c r="C3829" s="242" t="s">
        <v>4144</v>
      </c>
      <c r="D3829" s="538" t="s">
        <v>720</v>
      </c>
      <c r="E3829" s="435">
        <v>0</v>
      </c>
      <c r="F3829" s="435">
        <v>0</v>
      </c>
      <c r="G3829" s="435">
        <v>0</v>
      </c>
      <c r="H3829" s="435">
        <v>0</v>
      </c>
      <c r="I3829" s="435">
        <v>0</v>
      </c>
      <c r="J3829" s="435">
        <v>0</v>
      </c>
      <c r="K3829" s="436">
        <v>0</v>
      </c>
      <c r="L3829" s="436">
        <v>0</v>
      </c>
      <c r="M3829" s="436">
        <v>0</v>
      </c>
      <c r="N3829" s="435">
        <v>6</v>
      </c>
      <c r="O3829" s="435">
        <v>0</v>
      </c>
      <c r="P3829" s="435">
        <v>2593</v>
      </c>
    </row>
    <row r="3830" spans="1:16" ht="20" customHeight="1">
      <c r="A3830" s="602" t="s">
        <v>372</v>
      </c>
      <c r="B3830" s="602" t="s">
        <v>381</v>
      </c>
      <c r="C3830" s="242" t="s">
        <v>4145</v>
      </c>
      <c r="D3830" s="538" t="s">
        <v>720</v>
      </c>
      <c r="E3830" s="435">
        <v>0</v>
      </c>
      <c r="F3830" s="435">
        <v>0</v>
      </c>
      <c r="G3830" s="435">
        <v>0</v>
      </c>
      <c r="H3830" s="435">
        <v>0</v>
      </c>
      <c r="I3830" s="435">
        <v>0</v>
      </c>
      <c r="J3830" s="435">
        <v>0</v>
      </c>
      <c r="K3830" s="436">
        <v>0</v>
      </c>
      <c r="L3830" s="436">
        <v>0</v>
      </c>
      <c r="M3830" s="436">
        <v>0</v>
      </c>
      <c r="N3830" s="435">
        <v>5</v>
      </c>
      <c r="O3830" s="435">
        <v>0</v>
      </c>
      <c r="P3830" s="435">
        <v>2376</v>
      </c>
    </row>
    <row r="3831" spans="1:16" ht="20" customHeight="1">
      <c r="A3831" s="602" t="s">
        <v>372</v>
      </c>
      <c r="B3831" s="602" t="s">
        <v>381</v>
      </c>
      <c r="C3831" s="242" t="s">
        <v>4148</v>
      </c>
      <c r="D3831" s="538" t="s">
        <v>720</v>
      </c>
      <c r="E3831" s="435">
        <v>0</v>
      </c>
      <c r="F3831" s="435">
        <v>0</v>
      </c>
      <c r="G3831" s="435">
        <v>0</v>
      </c>
      <c r="H3831" s="435">
        <v>0</v>
      </c>
      <c r="I3831" s="435">
        <v>0</v>
      </c>
      <c r="J3831" s="435">
        <v>0</v>
      </c>
      <c r="K3831" s="436">
        <v>0</v>
      </c>
      <c r="L3831" s="436">
        <v>0</v>
      </c>
      <c r="M3831" s="436">
        <v>0</v>
      </c>
      <c r="N3831" s="435">
        <v>10</v>
      </c>
      <c r="O3831" s="435">
        <v>1470</v>
      </c>
      <c r="P3831" s="435">
        <v>4278</v>
      </c>
    </row>
    <row r="3832" spans="1:16" ht="20" customHeight="1">
      <c r="A3832" s="602" t="s">
        <v>372</v>
      </c>
      <c r="B3832" s="602" t="s">
        <v>381</v>
      </c>
      <c r="C3832" s="242" t="s">
        <v>4150</v>
      </c>
      <c r="D3832" s="538" t="s">
        <v>720</v>
      </c>
      <c r="E3832" s="435">
        <v>0</v>
      </c>
      <c r="F3832" s="435">
        <v>0</v>
      </c>
      <c r="G3832" s="435">
        <v>0</v>
      </c>
      <c r="H3832" s="435">
        <v>0</v>
      </c>
      <c r="I3832" s="435">
        <v>0</v>
      </c>
      <c r="J3832" s="435">
        <v>0</v>
      </c>
      <c r="K3832" s="436">
        <v>0</v>
      </c>
      <c r="L3832" s="436">
        <v>0</v>
      </c>
      <c r="M3832" s="436">
        <v>0</v>
      </c>
      <c r="N3832" s="435">
        <v>2</v>
      </c>
      <c r="O3832" s="435">
        <v>2000</v>
      </c>
      <c r="P3832" s="435">
        <v>1145</v>
      </c>
    </row>
    <row r="3833" spans="1:16" ht="20" customHeight="1">
      <c r="A3833" s="602" t="s">
        <v>372</v>
      </c>
      <c r="B3833" s="602" t="s">
        <v>381</v>
      </c>
      <c r="C3833" s="242" t="s">
        <v>4159</v>
      </c>
      <c r="D3833" s="538" t="s">
        <v>720</v>
      </c>
      <c r="E3833" s="435">
        <v>0</v>
      </c>
      <c r="F3833" s="435">
        <v>0</v>
      </c>
      <c r="G3833" s="435">
        <v>0</v>
      </c>
      <c r="H3833" s="435">
        <v>0</v>
      </c>
      <c r="I3833" s="435">
        <v>0</v>
      </c>
      <c r="J3833" s="435">
        <v>0</v>
      </c>
      <c r="K3833" s="436">
        <v>0</v>
      </c>
      <c r="L3833" s="436">
        <v>0</v>
      </c>
      <c r="M3833" s="436">
        <v>0</v>
      </c>
      <c r="N3833" s="435">
        <v>2</v>
      </c>
      <c r="O3833" s="435">
        <v>0</v>
      </c>
      <c r="P3833" s="435">
        <v>410</v>
      </c>
    </row>
    <row r="3834" spans="1:16" ht="20" customHeight="1">
      <c r="A3834" s="602" t="s">
        <v>372</v>
      </c>
      <c r="B3834" s="602" t="s">
        <v>381</v>
      </c>
      <c r="C3834" s="242" t="s">
        <v>4160</v>
      </c>
      <c r="D3834" s="538" t="s">
        <v>720</v>
      </c>
      <c r="E3834" s="435">
        <v>0</v>
      </c>
      <c r="F3834" s="435">
        <v>0</v>
      </c>
      <c r="G3834" s="435">
        <v>0</v>
      </c>
      <c r="H3834" s="435">
        <v>0</v>
      </c>
      <c r="I3834" s="435">
        <v>0</v>
      </c>
      <c r="J3834" s="435">
        <v>0</v>
      </c>
      <c r="K3834" s="436">
        <v>0</v>
      </c>
      <c r="L3834" s="436">
        <v>0</v>
      </c>
      <c r="M3834" s="436">
        <v>0</v>
      </c>
      <c r="N3834" s="435">
        <v>29</v>
      </c>
      <c r="O3834" s="435">
        <v>2500</v>
      </c>
      <c r="P3834" s="435">
        <v>16506</v>
      </c>
    </row>
    <row r="3835" spans="1:16" ht="20" customHeight="1">
      <c r="A3835" s="602" t="s">
        <v>372</v>
      </c>
      <c r="B3835" s="602" t="s">
        <v>381</v>
      </c>
      <c r="C3835" s="242" t="s">
        <v>4162</v>
      </c>
      <c r="D3835" s="538" t="s">
        <v>720</v>
      </c>
      <c r="E3835" s="435">
        <v>1</v>
      </c>
      <c r="F3835" s="435">
        <v>39600</v>
      </c>
      <c r="G3835" s="435">
        <v>16632</v>
      </c>
      <c r="H3835" s="435">
        <v>0</v>
      </c>
      <c r="I3835" s="435">
        <v>0</v>
      </c>
      <c r="J3835" s="435">
        <v>0</v>
      </c>
      <c r="K3835" s="436">
        <v>-1</v>
      </c>
      <c r="L3835" s="436">
        <v>-39600</v>
      </c>
      <c r="M3835" s="436">
        <v>-16632</v>
      </c>
      <c r="N3835" s="435">
        <v>5</v>
      </c>
      <c r="O3835" s="435">
        <v>831</v>
      </c>
      <c r="P3835" s="435">
        <v>3475</v>
      </c>
    </row>
    <row r="3836" spans="1:16" ht="20" customHeight="1">
      <c r="A3836" s="602" t="s">
        <v>372</v>
      </c>
      <c r="B3836" s="602" t="s">
        <v>381</v>
      </c>
      <c r="C3836" s="242" t="s">
        <v>4163</v>
      </c>
      <c r="D3836" s="538" t="s">
        <v>721</v>
      </c>
      <c r="E3836" s="435">
        <v>0</v>
      </c>
      <c r="F3836" s="435">
        <v>0</v>
      </c>
      <c r="G3836" s="435">
        <v>0</v>
      </c>
      <c r="H3836" s="435">
        <v>0</v>
      </c>
      <c r="I3836" s="435">
        <v>0</v>
      </c>
      <c r="J3836" s="435">
        <v>0</v>
      </c>
      <c r="K3836" s="436">
        <v>0</v>
      </c>
      <c r="L3836" s="436">
        <v>0</v>
      </c>
      <c r="M3836" s="436">
        <v>0</v>
      </c>
      <c r="N3836" s="435">
        <v>0</v>
      </c>
      <c r="O3836" s="435">
        <v>0</v>
      </c>
      <c r="P3836" s="435">
        <v>0</v>
      </c>
    </row>
    <row r="3837" spans="1:16" ht="20" customHeight="1">
      <c r="A3837" s="602" t="s">
        <v>372</v>
      </c>
      <c r="B3837" s="602" t="s">
        <v>381</v>
      </c>
      <c r="C3837" s="242" t="s">
        <v>4165</v>
      </c>
      <c r="D3837" s="538" t="s">
        <v>719</v>
      </c>
      <c r="E3837" s="435">
        <v>0</v>
      </c>
      <c r="F3837" s="435">
        <v>0</v>
      </c>
      <c r="G3837" s="435">
        <v>0</v>
      </c>
      <c r="H3837" s="435">
        <v>0</v>
      </c>
      <c r="I3837" s="435">
        <v>0</v>
      </c>
      <c r="J3837" s="435">
        <v>0</v>
      </c>
      <c r="K3837" s="436">
        <v>0</v>
      </c>
      <c r="L3837" s="436">
        <v>0</v>
      </c>
      <c r="M3837" s="436">
        <v>0</v>
      </c>
      <c r="N3837" s="435">
        <v>0</v>
      </c>
      <c r="O3837" s="435">
        <v>0</v>
      </c>
      <c r="P3837" s="435">
        <v>340</v>
      </c>
    </row>
    <row r="3838" spans="1:16" ht="20" customHeight="1">
      <c r="A3838" s="602" t="s">
        <v>372</v>
      </c>
      <c r="B3838" s="602" t="s">
        <v>381</v>
      </c>
      <c r="C3838" s="242" t="s">
        <v>4166</v>
      </c>
      <c r="D3838" s="538" t="s">
        <v>720</v>
      </c>
      <c r="E3838" s="435">
        <v>0</v>
      </c>
      <c r="F3838" s="435">
        <v>0</v>
      </c>
      <c r="G3838" s="435">
        <v>0</v>
      </c>
      <c r="H3838" s="435">
        <v>0</v>
      </c>
      <c r="I3838" s="435">
        <v>0</v>
      </c>
      <c r="J3838" s="435">
        <v>0</v>
      </c>
      <c r="K3838" s="436">
        <v>0</v>
      </c>
      <c r="L3838" s="436">
        <v>0</v>
      </c>
      <c r="M3838" s="436">
        <v>0</v>
      </c>
      <c r="N3838" s="435">
        <v>24</v>
      </c>
      <c r="O3838" s="435">
        <v>0</v>
      </c>
      <c r="P3838" s="435">
        <v>15563</v>
      </c>
    </row>
    <row r="3839" spans="1:16" ht="20" customHeight="1">
      <c r="A3839" s="602" t="s">
        <v>372</v>
      </c>
      <c r="B3839" s="602" t="s">
        <v>381</v>
      </c>
      <c r="C3839" s="242" t="s">
        <v>4167</v>
      </c>
      <c r="D3839" s="538" t="s">
        <v>721</v>
      </c>
      <c r="E3839" s="435">
        <v>0</v>
      </c>
      <c r="F3839" s="435">
        <v>0</v>
      </c>
      <c r="G3839" s="435">
        <v>0</v>
      </c>
      <c r="H3839" s="435">
        <v>0</v>
      </c>
      <c r="I3839" s="435">
        <v>0</v>
      </c>
      <c r="J3839" s="435">
        <v>0</v>
      </c>
      <c r="K3839" s="436">
        <v>0</v>
      </c>
      <c r="L3839" s="436">
        <v>0</v>
      </c>
      <c r="M3839" s="436">
        <v>0</v>
      </c>
      <c r="N3839" s="435">
        <v>0</v>
      </c>
      <c r="O3839" s="435">
        <v>0</v>
      </c>
      <c r="P3839" s="435">
        <v>1852</v>
      </c>
    </row>
    <row r="3840" spans="1:16" ht="20" customHeight="1">
      <c r="A3840" s="602" t="s">
        <v>372</v>
      </c>
      <c r="B3840" s="602" t="s">
        <v>381</v>
      </c>
      <c r="C3840" s="242" t="s">
        <v>4170</v>
      </c>
      <c r="D3840" s="538" t="s">
        <v>721</v>
      </c>
      <c r="E3840" s="435">
        <v>0</v>
      </c>
      <c r="F3840" s="435">
        <v>0</v>
      </c>
      <c r="G3840" s="435">
        <v>0</v>
      </c>
      <c r="H3840" s="435">
        <v>0</v>
      </c>
      <c r="I3840" s="435">
        <v>0</v>
      </c>
      <c r="J3840" s="435">
        <v>0</v>
      </c>
      <c r="K3840" s="436">
        <v>0</v>
      </c>
      <c r="L3840" s="436">
        <v>0</v>
      </c>
      <c r="M3840" s="436">
        <v>0</v>
      </c>
      <c r="N3840" s="435">
        <v>30</v>
      </c>
      <c r="O3840" s="435">
        <v>1000</v>
      </c>
      <c r="P3840" s="435">
        <v>21456</v>
      </c>
    </row>
    <row r="3841" spans="1:16" ht="20" customHeight="1">
      <c r="A3841" s="602" t="s">
        <v>372</v>
      </c>
      <c r="B3841" s="602" t="s">
        <v>381</v>
      </c>
      <c r="C3841" s="242" t="s">
        <v>4171</v>
      </c>
      <c r="D3841" s="538" t="s">
        <v>720</v>
      </c>
      <c r="E3841" s="435">
        <v>0</v>
      </c>
      <c r="F3841" s="435">
        <v>0</v>
      </c>
      <c r="G3841" s="435">
        <v>0</v>
      </c>
      <c r="H3841" s="435">
        <v>0</v>
      </c>
      <c r="I3841" s="435">
        <v>0</v>
      </c>
      <c r="J3841" s="435">
        <v>0</v>
      </c>
      <c r="K3841" s="436">
        <v>0</v>
      </c>
      <c r="L3841" s="436">
        <v>0</v>
      </c>
      <c r="M3841" s="436">
        <v>0</v>
      </c>
      <c r="N3841" s="435">
        <v>5</v>
      </c>
      <c r="O3841" s="435">
        <v>2354</v>
      </c>
      <c r="P3841" s="435">
        <v>2107</v>
      </c>
    </row>
    <row r="3842" spans="1:16" ht="20" customHeight="1">
      <c r="A3842" s="602" t="s">
        <v>372</v>
      </c>
      <c r="B3842" s="602" t="s">
        <v>381</v>
      </c>
      <c r="C3842" s="242" t="s">
        <v>4172</v>
      </c>
      <c r="D3842" s="538" t="s">
        <v>720</v>
      </c>
      <c r="E3842" s="435">
        <v>2</v>
      </c>
      <c r="F3842" s="435">
        <v>46307</v>
      </c>
      <c r="G3842" s="435">
        <v>18671</v>
      </c>
      <c r="H3842" s="435">
        <v>0</v>
      </c>
      <c r="I3842" s="435">
        <v>0</v>
      </c>
      <c r="J3842" s="435">
        <v>0</v>
      </c>
      <c r="K3842" s="436">
        <v>-2</v>
      </c>
      <c r="L3842" s="436">
        <v>-46307</v>
      </c>
      <c r="M3842" s="436">
        <v>-18671</v>
      </c>
      <c r="N3842" s="435">
        <v>15</v>
      </c>
      <c r="O3842" s="435">
        <v>0</v>
      </c>
      <c r="P3842" s="435">
        <v>6295</v>
      </c>
    </row>
    <row r="3843" spans="1:16" ht="20" customHeight="1">
      <c r="A3843" s="602" t="s">
        <v>372</v>
      </c>
      <c r="B3843" s="602" t="s">
        <v>381</v>
      </c>
      <c r="C3843" s="242" t="s">
        <v>4175</v>
      </c>
      <c r="D3843" s="538" t="s">
        <v>721</v>
      </c>
      <c r="E3843" s="435">
        <v>0</v>
      </c>
      <c r="F3843" s="435">
        <v>0</v>
      </c>
      <c r="G3843" s="435">
        <v>0</v>
      </c>
      <c r="H3843" s="435">
        <v>0</v>
      </c>
      <c r="I3843" s="435">
        <v>0</v>
      </c>
      <c r="J3843" s="435">
        <v>0</v>
      </c>
      <c r="K3843" s="436">
        <v>0</v>
      </c>
      <c r="L3843" s="436">
        <v>0</v>
      </c>
      <c r="M3843" s="436">
        <v>0</v>
      </c>
      <c r="N3843" s="435">
        <v>3</v>
      </c>
      <c r="O3843" s="435">
        <v>0</v>
      </c>
      <c r="P3843" s="435">
        <v>2287</v>
      </c>
    </row>
    <row r="3844" spans="1:16" ht="20" customHeight="1">
      <c r="A3844" s="602" t="s">
        <v>372</v>
      </c>
      <c r="B3844" s="602" t="s">
        <v>381</v>
      </c>
      <c r="C3844" s="242" t="s">
        <v>4178</v>
      </c>
      <c r="D3844" s="538" t="s">
        <v>720</v>
      </c>
      <c r="E3844" s="435">
        <v>0</v>
      </c>
      <c r="F3844" s="435">
        <v>0</v>
      </c>
      <c r="G3844" s="435">
        <v>0</v>
      </c>
      <c r="H3844" s="435">
        <v>0</v>
      </c>
      <c r="I3844" s="435">
        <v>0</v>
      </c>
      <c r="J3844" s="435">
        <v>0</v>
      </c>
      <c r="K3844" s="436">
        <v>0</v>
      </c>
      <c r="L3844" s="436">
        <v>0</v>
      </c>
      <c r="M3844" s="436">
        <v>0</v>
      </c>
      <c r="N3844" s="435">
        <v>10</v>
      </c>
      <c r="O3844" s="435">
        <v>0</v>
      </c>
      <c r="P3844" s="435">
        <v>8223</v>
      </c>
    </row>
    <row r="3845" spans="1:16" ht="20" customHeight="1">
      <c r="A3845" s="602" t="s">
        <v>372</v>
      </c>
      <c r="B3845" s="602" t="s">
        <v>381</v>
      </c>
      <c r="C3845" s="242" t="s">
        <v>4181</v>
      </c>
      <c r="D3845" s="538" t="s">
        <v>720</v>
      </c>
      <c r="E3845" s="435">
        <v>0</v>
      </c>
      <c r="F3845" s="435">
        <v>0</v>
      </c>
      <c r="G3845" s="435">
        <v>0</v>
      </c>
      <c r="H3845" s="435">
        <v>0</v>
      </c>
      <c r="I3845" s="435">
        <v>0</v>
      </c>
      <c r="J3845" s="435">
        <v>0</v>
      </c>
      <c r="K3845" s="436">
        <v>0</v>
      </c>
      <c r="L3845" s="436">
        <v>0</v>
      </c>
      <c r="M3845" s="436">
        <v>0</v>
      </c>
      <c r="N3845" s="435">
        <v>33</v>
      </c>
      <c r="O3845" s="435">
        <v>2640</v>
      </c>
      <c r="P3845" s="435">
        <v>25304</v>
      </c>
    </row>
    <row r="3846" spans="1:16" ht="20" customHeight="1">
      <c r="A3846" s="602" t="s">
        <v>372</v>
      </c>
      <c r="B3846" s="602" t="s">
        <v>382</v>
      </c>
      <c r="C3846" s="242" t="s">
        <v>4182</v>
      </c>
      <c r="D3846" s="538" t="s">
        <v>720</v>
      </c>
      <c r="E3846" s="435">
        <v>0</v>
      </c>
      <c r="F3846" s="435">
        <v>0</v>
      </c>
      <c r="G3846" s="435">
        <v>0</v>
      </c>
      <c r="H3846" s="435">
        <v>0</v>
      </c>
      <c r="I3846" s="435">
        <v>0</v>
      </c>
      <c r="J3846" s="435">
        <v>0</v>
      </c>
      <c r="K3846" s="436">
        <v>0</v>
      </c>
      <c r="L3846" s="436">
        <v>0</v>
      </c>
      <c r="M3846" s="436">
        <v>0</v>
      </c>
      <c r="N3846" s="435">
        <v>42</v>
      </c>
      <c r="O3846" s="435">
        <v>0</v>
      </c>
      <c r="P3846" s="435">
        <v>18030</v>
      </c>
    </row>
    <row r="3847" spans="1:16" ht="20" customHeight="1">
      <c r="A3847" s="602" t="s">
        <v>372</v>
      </c>
      <c r="B3847" s="602" t="s">
        <v>382</v>
      </c>
      <c r="C3847" s="242" t="s">
        <v>4184</v>
      </c>
      <c r="D3847" s="538" t="s">
        <v>724</v>
      </c>
      <c r="E3847" s="435">
        <v>2</v>
      </c>
      <c r="F3847" s="435">
        <v>1411662</v>
      </c>
      <c r="G3847" s="435">
        <v>70236</v>
      </c>
      <c r="H3847" s="435">
        <v>0</v>
      </c>
      <c r="I3847" s="435">
        <v>0</v>
      </c>
      <c r="J3847" s="435">
        <v>0</v>
      </c>
      <c r="K3847" s="436">
        <v>-2</v>
      </c>
      <c r="L3847" s="436">
        <v>-1411662</v>
      </c>
      <c r="M3847" s="436">
        <v>-70236</v>
      </c>
      <c r="N3847" s="435">
        <v>33</v>
      </c>
      <c r="O3847" s="435">
        <v>0</v>
      </c>
      <c r="P3847" s="435">
        <v>17861</v>
      </c>
    </row>
    <row r="3848" spans="1:16" ht="20" customHeight="1">
      <c r="A3848" s="602" t="s">
        <v>372</v>
      </c>
      <c r="B3848" s="602" t="s">
        <v>382</v>
      </c>
      <c r="C3848" s="242" t="s">
        <v>4186</v>
      </c>
      <c r="D3848" s="538" t="s">
        <v>720</v>
      </c>
      <c r="E3848" s="435">
        <v>0</v>
      </c>
      <c r="F3848" s="435">
        <v>0</v>
      </c>
      <c r="G3848" s="435">
        <v>0</v>
      </c>
      <c r="H3848" s="435">
        <v>0</v>
      </c>
      <c r="I3848" s="435">
        <v>0</v>
      </c>
      <c r="J3848" s="435">
        <v>0</v>
      </c>
      <c r="K3848" s="436">
        <v>0</v>
      </c>
      <c r="L3848" s="436">
        <v>0</v>
      </c>
      <c r="M3848" s="436">
        <v>0</v>
      </c>
      <c r="N3848" s="435">
        <v>6</v>
      </c>
      <c r="O3848" s="435">
        <v>2464</v>
      </c>
      <c r="P3848" s="435">
        <v>4937</v>
      </c>
    </row>
    <row r="3849" spans="1:16" ht="20" customHeight="1">
      <c r="A3849" s="602" t="s">
        <v>372</v>
      </c>
      <c r="B3849" s="602" t="s">
        <v>382</v>
      </c>
      <c r="C3849" s="242" t="s">
        <v>4192</v>
      </c>
      <c r="D3849" s="538" t="s">
        <v>720</v>
      </c>
      <c r="E3849" s="435">
        <v>1</v>
      </c>
      <c r="F3849" s="435">
        <v>6708</v>
      </c>
      <c r="G3849" s="435">
        <v>2817</v>
      </c>
      <c r="H3849" s="435">
        <v>0</v>
      </c>
      <c r="I3849" s="435">
        <v>0</v>
      </c>
      <c r="J3849" s="435">
        <v>0</v>
      </c>
      <c r="K3849" s="436">
        <v>-1</v>
      </c>
      <c r="L3849" s="436">
        <v>-6708</v>
      </c>
      <c r="M3849" s="436">
        <v>-2817</v>
      </c>
      <c r="N3849" s="435">
        <v>15</v>
      </c>
      <c r="O3849" s="435">
        <v>0</v>
      </c>
      <c r="P3849" s="435">
        <v>9426</v>
      </c>
    </row>
    <row r="3850" spans="1:16" ht="20" customHeight="1">
      <c r="A3850" s="602" t="s">
        <v>372</v>
      </c>
      <c r="B3850" s="602" t="s">
        <v>382</v>
      </c>
      <c r="C3850" s="242" t="s">
        <v>4193</v>
      </c>
      <c r="D3850" s="538" t="s">
        <v>719</v>
      </c>
      <c r="E3850" s="435">
        <v>0</v>
      </c>
      <c r="F3850" s="435">
        <v>0</v>
      </c>
      <c r="G3850" s="435">
        <v>0</v>
      </c>
      <c r="H3850" s="435">
        <v>0</v>
      </c>
      <c r="I3850" s="435">
        <v>0</v>
      </c>
      <c r="J3850" s="435">
        <v>0</v>
      </c>
      <c r="K3850" s="436">
        <v>0</v>
      </c>
      <c r="L3850" s="436">
        <v>0</v>
      </c>
      <c r="M3850" s="436">
        <v>0</v>
      </c>
      <c r="N3850" s="435">
        <v>42</v>
      </c>
      <c r="O3850" s="435">
        <v>0</v>
      </c>
      <c r="P3850" s="435">
        <v>14100</v>
      </c>
    </row>
    <row r="3851" spans="1:16" ht="20" customHeight="1">
      <c r="A3851" s="602" t="s">
        <v>372</v>
      </c>
      <c r="B3851" s="602" t="s">
        <v>382</v>
      </c>
      <c r="C3851" s="242" t="s">
        <v>4195</v>
      </c>
      <c r="D3851" s="538" t="s">
        <v>720</v>
      </c>
      <c r="E3851" s="435">
        <v>0</v>
      </c>
      <c r="F3851" s="435">
        <v>0</v>
      </c>
      <c r="G3851" s="435">
        <v>0</v>
      </c>
      <c r="H3851" s="435">
        <v>0</v>
      </c>
      <c r="I3851" s="435">
        <v>0</v>
      </c>
      <c r="J3851" s="435">
        <v>0</v>
      </c>
      <c r="K3851" s="436">
        <v>0</v>
      </c>
      <c r="L3851" s="436">
        <v>0</v>
      </c>
      <c r="M3851" s="436">
        <v>0</v>
      </c>
      <c r="N3851" s="435">
        <v>2</v>
      </c>
      <c r="O3851" s="435">
        <v>0</v>
      </c>
      <c r="P3851" s="435">
        <v>756</v>
      </c>
    </row>
    <row r="3852" spans="1:16" ht="20" customHeight="1">
      <c r="A3852" s="602" t="s">
        <v>372</v>
      </c>
      <c r="B3852" s="602" t="s">
        <v>382</v>
      </c>
      <c r="C3852" s="242" t="s">
        <v>4198</v>
      </c>
      <c r="D3852" s="538" t="s">
        <v>720</v>
      </c>
      <c r="E3852" s="435">
        <v>0</v>
      </c>
      <c r="F3852" s="435">
        <v>0</v>
      </c>
      <c r="G3852" s="435">
        <v>0</v>
      </c>
      <c r="H3852" s="435">
        <v>0</v>
      </c>
      <c r="I3852" s="435">
        <v>0</v>
      </c>
      <c r="J3852" s="435">
        <v>0</v>
      </c>
      <c r="K3852" s="436">
        <v>0</v>
      </c>
      <c r="L3852" s="436">
        <v>0</v>
      </c>
      <c r="M3852" s="436">
        <v>0</v>
      </c>
      <c r="N3852" s="435">
        <v>15</v>
      </c>
      <c r="O3852" s="435">
        <v>0</v>
      </c>
      <c r="P3852" s="435">
        <v>5666</v>
      </c>
    </row>
    <row r="3853" spans="1:16" ht="20" customHeight="1">
      <c r="A3853" s="602" t="s">
        <v>372</v>
      </c>
      <c r="B3853" s="602" t="s">
        <v>382</v>
      </c>
      <c r="C3853" s="242" t="s">
        <v>4200</v>
      </c>
      <c r="D3853" s="538" t="s">
        <v>720</v>
      </c>
      <c r="E3853" s="435">
        <v>0</v>
      </c>
      <c r="F3853" s="435">
        <v>0</v>
      </c>
      <c r="G3853" s="435">
        <v>0</v>
      </c>
      <c r="H3853" s="435">
        <v>0</v>
      </c>
      <c r="I3853" s="435">
        <v>0</v>
      </c>
      <c r="J3853" s="435">
        <v>0</v>
      </c>
      <c r="K3853" s="436">
        <v>0</v>
      </c>
      <c r="L3853" s="436">
        <v>0</v>
      </c>
      <c r="M3853" s="436">
        <v>0</v>
      </c>
      <c r="N3853" s="435">
        <v>14</v>
      </c>
      <c r="O3853" s="435">
        <v>1898</v>
      </c>
      <c r="P3853" s="435">
        <v>6651</v>
      </c>
    </row>
    <row r="3854" spans="1:16" ht="20" customHeight="1">
      <c r="A3854" s="602" t="s">
        <v>372</v>
      </c>
      <c r="B3854" s="602" t="s">
        <v>382</v>
      </c>
      <c r="C3854" s="242" t="s">
        <v>4205</v>
      </c>
      <c r="D3854" s="538" t="s">
        <v>720</v>
      </c>
      <c r="E3854" s="435">
        <v>0</v>
      </c>
      <c r="F3854" s="435">
        <v>0</v>
      </c>
      <c r="G3854" s="435">
        <v>0</v>
      </c>
      <c r="H3854" s="435">
        <v>0</v>
      </c>
      <c r="I3854" s="435">
        <v>0</v>
      </c>
      <c r="J3854" s="435">
        <v>0</v>
      </c>
      <c r="K3854" s="436">
        <v>0</v>
      </c>
      <c r="L3854" s="436">
        <v>0</v>
      </c>
      <c r="M3854" s="436">
        <v>0</v>
      </c>
      <c r="N3854" s="435">
        <v>15</v>
      </c>
      <c r="O3854" s="435">
        <v>5212</v>
      </c>
      <c r="P3854" s="435">
        <v>8815</v>
      </c>
    </row>
    <row r="3855" spans="1:16" ht="20" customHeight="1">
      <c r="A3855" s="602" t="s">
        <v>372</v>
      </c>
      <c r="B3855" s="602" t="s">
        <v>382</v>
      </c>
      <c r="C3855" s="242" t="s">
        <v>3219</v>
      </c>
      <c r="D3855" s="538" t="s">
        <v>720</v>
      </c>
      <c r="E3855" s="435">
        <v>0</v>
      </c>
      <c r="F3855" s="435">
        <v>0</v>
      </c>
      <c r="G3855" s="435">
        <v>0</v>
      </c>
      <c r="H3855" s="435">
        <v>0</v>
      </c>
      <c r="I3855" s="435">
        <v>0</v>
      </c>
      <c r="J3855" s="435">
        <v>0</v>
      </c>
      <c r="K3855" s="436">
        <v>0</v>
      </c>
      <c r="L3855" s="436">
        <v>0</v>
      </c>
      <c r="M3855" s="436">
        <v>0</v>
      </c>
      <c r="N3855" s="435">
        <v>18</v>
      </c>
      <c r="O3855" s="435">
        <v>0</v>
      </c>
      <c r="P3855" s="435">
        <v>5696</v>
      </c>
    </row>
    <row r="3856" spans="1:16" ht="20" customHeight="1">
      <c r="A3856" s="602" t="s">
        <v>372</v>
      </c>
      <c r="B3856" s="602" t="s">
        <v>382</v>
      </c>
      <c r="C3856" s="242" t="s">
        <v>4208</v>
      </c>
      <c r="D3856" s="538" t="s">
        <v>720</v>
      </c>
      <c r="E3856" s="435">
        <v>0</v>
      </c>
      <c r="F3856" s="435">
        <v>0</v>
      </c>
      <c r="G3856" s="435">
        <v>0</v>
      </c>
      <c r="H3856" s="435">
        <v>0</v>
      </c>
      <c r="I3856" s="435">
        <v>0</v>
      </c>
      <c r="J3856" s="435">
        <v>0</v>
      </c>
      <c r="K3856" s="436">
        <v>0</v>
      </c>
      <c r="L3856" s="436">
        <v>0</v>
      </c>
      <c r="M3856" s="436">
        <v>0</v>
      </c>
      <c r="N3856" s="435">
        <v>5</v>
      </c>
      <c r="O3856" s="435">
        <v>0</v>
      </c>
      <c r="P3856" s="435">
        <v>1304</v>
      </c>
    </row>
    <row r="3857" spans="1:16" ht="20" customHeight="1">
      <c r="A3857" s="602" t="s">
        <v>372</v>
      </c>
      <c r="B3857" s="602" t="s">
        <v>382</v>
      </c>
      <c r="C3857" s="242" t="s">
        <v>4209</v>
      </c>
      <c r="D3857" s="538" t="s">
        <v>719</v>
      </c>
      <c r="E3857" s="435">
        <v>0</v>
      </c>
      <c r="F3857" s="435">
        <v>0</v>
      </c>
      <c r="G3857" s="435">
        <v>0</v>
      </c>
      <c r="H3857" s="435">
        <v>0</v>
      </c>
      <c r="I3857" s="435">
        <v>0</v>
      </c>
      <c r="J3857" s="435">
        <v>0</v>
      </c>
      <c r="K3857" s="436">
        <v>0</v>
      </c>
      <c r="L3857" s="436">
        <v>0</v>
      </c>
      <c r="M3857" s="436">
        <v>0</v>
      </c>
      <c r="N3857" s="435">
        <v>19</v>
      </c>
      <c r="O3857" s="435">
        <v>3000</v>
      </c>
      <c r="P3857" s="435">
        <v>9954</v>
      </c>
    </row>
    <row r="3858" spans="1:16" ht="20" customHeight="1">
      <c r="A3858" s="602" t="s">
        <v>372</v>
      </c>
      <c r="B3858" s="602" t="s">
        <v>382</v>
      </c>
      <c r="C3858" s="242" t="s">
        <v>4211</v>
      </c>
      <c r="D3858" s="538" t="s">
        <v>725</v>
      </c>
      <c r="E3858" s="435">
        <v>0</v>
      </c>
      <c r="F3858" s="435">
        <v>0</v>
      </c>
      <c r="G3858" s="435">
        <v>0</v>
      </c>
      <c r="H3858" s="435">
        <v>0</v>
      </c>
      <c r="I3858" s="435">
        <v>0</v>
      </c>
      <c r="J3858" s="435">
        <v>0</v>
      </c>
      <c r="K3858" s="436">
        <v>0</v>
      </c>
      <c r="L3858" s="436">
        <v>0</v>
      </c>
      <c r="M3858" s="436">
        <v>0</v>
      </c>
      <c r="N3858" s="435">
        <v>12</v>
      </c>
      <c r="O3858" s="435">
        <v>10000</v>
      </c>
      <c r="P3858" s="435">
        <v>4848</v>
      </c>
    </row>
    <row r="3859" spans="1:16" ht="20" customHeight="1">
      <c r="A3859" s="602" t="s">
        <v>372</v>
      </c>
      <c r="B3859" s="602" t="s">
        <v>382</v>
      </c>
      <c r="C3859" s="242" t="s">
        <v>4213</v>
      </c>
      <c r="D3859" s="538" t="s">
        <v>719</v>
      </c>
      <c r="E3859" s="435">
        <v>0</v>
      </c>
      <c r="F3859" s="435">
        <v>0</v>
      </c>
      <c r="G3859" s="435">
        <v>0</v>
      </c>
      <c r="H3859" s="435">
        <v>0</v>
      </c>
      <c r="I3859" s="435">
        <v>0</v>
      </c>
      <c r="J3859" s="435">
        <v>0</v>
      </c>
      <c r="K3859" s="436">
        <v>0</v>
      </c>
      <c r="L3859" s="436">
        <v>0</v>
      </c>
      <c r="M3859" s="436">
        <v>0</v>
      </c>
      <c r="N3859" s="435">
        <v>0</v>
      </c>
      <c r="O3859" s="435">
        <v>0</v>
      </c>
      <c r="P3859" s="435">
        <v>0</v>
      </c>
    </row>
    <row r="3860" spans="1:16" ht="20" customHeight="1">
      <c r="A3860" s="602" t="s">
        <v>372</v>
      </c>
      <c r="B3860" s="602" t="s">
        <v>382</v>
      </c>
      <c r="C3860" s="242" t="s">
        <v>4779</v>
      </c>
      <c r="D3860" s="538" t="s">
        <v>720</v>
      </c>
      <c r="E3860" s="435">
        <v>0</v>
      </c>
      <c r="F3860" s="435">
        <v>0</v>
      </c>
      <c r="G3860" s="435">
        <v>0</v>
      </c>
      <c r="H3860" s="435">
        <v>0</v>
      </c>
      <c r="I3860" s="435">
        <v>0</v>
      </c>
      <c r="J3860" s="435">
        <v>0</v>
      </c>
      <c r="K3860" s="436">
        <v>0</v>
      </c>
      <c r="L3860" s="436">
        <v>0</v>
      </c>
      <c r="M3860" s="436">
        <v>0</v>
      </c>
      <c r="N3860" s="435">
        <v>0</v>
      </c>
      <c r="O3860" s="435">
        <v>0</v>
      </c>
      <c r="P3860" s="435">
        <v>0</v>
      </c>
    </row>
    <row r="3861" spans="1:16" ht="20" customHeight="1">
      <c r="A3861" s="602" t="s">
        <v>372</v>
      </c>
      <c r="B3861" s="602" t="s">
        <v>382</v>
      </c>
      <c r="C3861" s="242" t="s">
        <v>4218</v>
      </c>
      <c r="D3861" s="538" t="s">
        <v>720</v>
      </c>
      <c r="E3861" s="435">
        <v>0</v>
      </c>
      <c r="F3861" s="435">
        <v>0</v>
      </c>
      <c r="G3861" s="435">
        <v>0</v>
      </c>
      <c r="H3861" s="435">
        <v>0</v>
      </c>
      <c r="I3861" s="435">
        <v>0</v>
      </c>
      <c r="J3861" s="435">
        <v>0</v>
      </c>
      <c r="K3861" s="436">
        <v>0</v>
      </c>
      <c r="L3861" s="436">
        <v>0</v>
      </c>
      <c r="M3861" s="436">
        <v>0</v>
      </c>
      <c r="N3861" s="435">
        <v>11</v>
      </c>
      <c r="O3861" s="435">
        <v>1204</v>
      </c>
      <c r="P3861" s="435">
        <v>14831</v>
      </c>
    </row>
    <row r="3862" spans="1:16" ht="20" customHeight="1">
      <c r="A3862" s="602" t="s">
        <v>372</v>
      </c>
      <c r="B3862" s="602" t="s">
        <v>382</v>
      </c>
      <c r="C3862" s="242" t="s">
        <v>599</v>
      </c>
      <c r="D3862" s="538" t="s">
        <v>713</v>
      </c>
      <c r="E3862" s="435">
        <v>0</v>
      </c>
      <c r="F3862" s="435">
        <v>0</v>
      </c>
      <c r="G3862" s="435">
        <v>0</v>
      </c>
      <c r="H3862" s="435">
        <v>0</v>
      </c>
      <c r="I3862" s="435">
        <v>0</v>
      </c>
      <c r="J3862" s="435">
        <v>0</v>
      </c>
      <c r="K3862" s="436">
        <v>0</v>
      </c>
      <c r="L3862" s="436">
        <v>0</v>
      </c>
      <c r="M3862" s="436">
        <v>0</v>
      </c>
      <c r="N3862" s="435">
        <v>5</v>
      </c>
      <c r="O3862" s="435">
        <v>1000</v>
      </c>
      <c r="P3862" s="435">
        <v>2606</v>
      </c>
    </row>
    <row r="3863" spans="1:16" ht="20" customHeight="1">
      <c r="A3863" s="602" t="s">
        <v>372</v>
      </c>
      <c r="B3863" s="602" t="s">
        <v>382</v>
      </c>
      <c r="C3863" s="242" t="s">
        <v>4220</v>
      </c>
      <c r="D3863" s="538" t="s">
        <v>720</v>
      </c>
      <c r="E3863" s="435">
        <v>0</v>
      </c>
      <c r="F3863" s="435">
        <v>0</v>
      </c>
      <c r="G3863" s="435">
        <v>0</v>
      </c>
      <c r="H3863" s="435">
        <v>0</v>
      </c>
      <c r="I3863" s="435">
        <v>0</v>
      </c>
      <c r="J3863" s="435">
        <v>0</v>
      </c>
      <c r="K3863" s="436">
        <v>0</v>
      </c>
      <c r="L3863" s="436">
        <v>0</v>
      </c>
      <c r="M3863" s="436">
        <v>0</v>
      </c>
      <c r="N3863" s="435">
        <v>10</v>
      </c>
      <c r="O3863" s="435">
        <v>13755</v>
      </c>
      <c r="P3863" s="435">
        <v>6343</v>
      </c>
    </row>
    <row r="3864" spans="1:16" ht="20" customHeight="1">
      <c r="A3864" s="602" t="s">
        <v>372</v>
      </c>
      <c r="B3864" s="602" t="s">
        <v>382</v>
      </c>
      <c r="C3864" s="242" t="s">
        <v>1967</v>
      </c>
      <c r="D3864" s="538" t="s">
        <v>720</v>
      </c>
      <c r="E3864" s="435">
        <v>0</v>
      </c>
      <c r="F3864" s="435">
        <v>0</v>
      </c>
      <c r="G3864" s="435">
        <v>0</v>
      </c>
      <c r="H3864" s="435">
        <v>0</v>
      </c>
      <c r="I3864" s="435">
        <v>0</v>
      </c>
      <c r="J3864" s="435">
        <v>0</v>
      </c>
      <c r="K3864" s="436">
        <v>0</v>
      </c>
      <c r="L3864" s="436">
        <v>0</v>
      </c>
      <c r="M3864" s="436">
        <v>0</v>
      </c>
      <c r="N3864" s="435">
        <v>20</v>
      </c>
      <c r="O3864" s="435">
        <v>1203</v>
      </c>
      <c r="P3864" s="435">
        <v>8229</v>
      </c>
    </row>
    <row r="3865" spans="1:16" ht="20" customHeight="1">
      <c r="A3865" s="602" t="s">
        <v>372</v>
      </c>
      <c r="B3865" s="602" t="s">
        <v>382</v>
      </c>
      <c r="C3865" s="242" t="s">
        <v>4223</v>
      </c>
      <c r="D3865" s="538" t="s">
        <v>720</v>
      </c>
      <c r="E3865" s="435">
        <v>0</v>
      </c>
      <c r="F3865" s="435">
        <v>0</v>
      </c>
      <c r="G3865" s="435">
        <v>0</v>
      </c>
      <c r="H3865" s="435">
        <v>0</v>
      </c>
      <c r="I3865" s="435">
        <v>0</v>
      </c>
      <c r="J3865" s="435">
        <v>0</v>
      </c>
      <c r="K3865" s="436">
        <v>0</v>
      </c>
      <c r="L3865" s="436">
        <v>0</v>
      </c>
      <c r="M3865" s="436">
        <v>0</v>
      </c>
      <c r="N3865" s="435">
        <v>13</v>
      </c>
      <c r="O3865" s="435">
        <v>0</v>
      </c>
      <c r="P3865" s="435">
        <v>6618</v>
      </c>
    </row>
    <row r="3866" spans="1:16" ht="20" customHeight="1">
      <c r="A3866" s="602" t="s">
        <v>372</v>
      </c>
      <c r="B3866" s="602" t="s">
        <v>383</v>
      </c>
      <c r="C3866" s="242" t="s">
        <v>4228</v>
      </c>
      <c r="D3866" s="538" t="s">
        <v>720</v>
      </c>
      <c r="E3866" s="435">
        <v>5</v>
      </c>
      <c r="F3866" s="435">
        <v>544015</v>
      </c>
      <c r="G3866" s="435">
        <v>103365</v>
      </c>
      <c r="H3866" s="435">
        <v>0</v>
      </c>
      <c r="I3866" s="435">
        <v>0</v>
      </c>
      <c r="J3866" s="435">
        <v>0</v>
      </c>
      <c r="K3866" s="436">
        <v>-5</v>
      </c>
      <c r="L3866" s="436">
        <v>-544015</v>
      </c>
      <c r="M3866" s="436">
        <v>-103365</v>
      </c>
      <c r="N3866" s="435">
        <v>10</v>
      </c>
      <c r="O3866" s="435">
        <v>0</v>
      </c>
      <c r="P3866" s="435">
        <v>5186</v>
      </c>
    </row>
    <row r="3867" spans="1:16" ht="20" customHeight="1">
      <c r="A3867" s="602" t="s">
        <v>372</v>
      </c>
      <c r="B3867" s="602" t="s">
        <v>383</v>
      </c>
      <c r="C3867" s="242" t="s">
        <v>4234</v>
      </c>
      <c r="D3867" s="538" t="s">
        <v>719</v>
      </c>
      <c r="E3867" s="435">
        <v>0</v>
      </c>
      <c r="F3867" s="435">
        <v>0</v>
      </c>
      <c r="G3867" s="435">
        <v>0</v>
      </c>
      <c r="H3867" s="435">
        <v>0</v>
      </c>
      <c r="I3867" s="435">
        <v>0</v>
      </c>
      <c r="J3867" s="435">
        <v>0</v>
      </c>
      <c r="K3867" s="436">
        <v>0</v>
      </c>
      <c r="L3867" s="436">
        <v>0</v>
      </c>
      <c r="M3867" s="436">
        <v>0</v>
      </c>
      <c r="N3867" s="435">
        <v>1</v>
      </c>
      <c r="O3867" s="435">
        <v>0</v>
      </c>
      <c r="P3867" s="435">
        <v>473</v>
      </c>
    </row>
    <row r="3868" spans="1:16" ht="20" customHeight="1">
      <c r="A3868" s="602" t="s">
        <v>372</v>
      </c>
      <c r="B3868" s="602" t="s">
        <v>383</v>
      </c>
      <c r="C3868" s="242" t="s">
        <v>4240</v>
      </c>
      <c r="D3868" s="538" t="s">
        <v>720</v>
      </c>
      <c r="E3868" s="435">
        <v>0</v>
      </c>
      <c r="F3868" s="435">
        <v>0</v>
      </c>
      <c r="G3868" s="435">
        <v>0</v>
      </c>
      <c r="H3868" s="435">
        <v>0</v>
      </c>
      <c r="I3868" s="435">
        <v>0</v>
      </c>
      <c r="J3868" s="435">
        <v>0</v>
      </c>
      <c r="K3868" s="436">
        <v>0</v>
      </c>
      <c r="L3868" s="436">
        <v>0</v>
      </c>
      <c r="M3868" s="436">
        <v>0</v>
      </c>
      <c r="N3868" s="435">
        <v>15</v>
      </c>
      <c r="O3868" s="435">
        <v>14816</v>
      </c>
      <c r="P3868" s="435">
        <v>6637</v>
      </c>
    </row>
    <row r="3869" spans="1:16" ht="20" customHeight="1">
      <c r="A3869" s="602" t="s">
        <v>372</v>
      </c>
      <c r="B3869" s="602" t="s">
        <v>383</v>
      </c>
      <c r="C3869" s="242" t="s">
        <v>4241</v>
      </c>
      <c r="D3869" s="538" t="s">
        <v>720</v>
      </c>
      <c r="E3869" s="435">
        <v>0</v>
      </c>
      <c r="F3869" s="435">
        <v>0</v>
      </c>
      <c r="G3869" s="435">
        <v>0</v>
      </c>
      <c r="H3869" s="435">
        <v>0</v>
      </c>
      <c r="I3869" s="435">
        <v>0</v>
      </c>
      <c r="J3869" s="435">
        <v>0</v>
      </c>
      <c r="K3869" s="436">
        <v>0</v>
      </c>
      <c r="L3869" s="436">
        <v>0</v>
      </c>
      <c r="M3869" s="436">
        <v>0</v>
      </c>
      <c r="N3869" s="435">
        <v>5</v>
      </c>
      <c r="O3869" s="435">
        <v>0</v>
      </c>
      <c r="P3869" s="435">
        <v>1571</v>
      </c>
    </row>
    <row r="3870" spans="1:16" ht="20" customHeight="1">
      <c r="A3870" s="602" t="s">
        <v>372</v>
      </c>
      <c r="B3870" s="602" t="s">
        <v>383</v>
      </c>
      <c r="C3870" s="242" t="s">
        <v>4244</v>
      </c>
      <c r="D3870" s="538" t="s">
        <v>724</v>
      </c>
      <c r="E3870" s="435">
        <v>0</v>
      </c>
      <c r="F3870" s="435">
        <v>0</v>
      </c>
      <c r="G3870" s="435">
        <v>0</v>
      </c>
      <c r="H3870" s="435">
        <v>0</v>
      </c>
      <c r="I3870" s="435">
        <v>0</v>
      </c>
      <c r="J3870" s="435">
        <v>0</v>
      </c>
      <c r="K3870" s="436">
        <v>0</v>
      </c>
      <c r="L3870" s="436">
        <v>0</v>
      </c>
      <c r="M3870" s="436">
        <v>0</v>
      </c>
      <c r="N3870" s="435">
        <v>14</v>
      </c>
      <c r="O3870" s="435">
        <v>0</v>
      </c>
      <c r="P3870" s="435">
        <v>5999</v>
      </c>
    </row>
    <row r="3871" spans="1:16" ht="20" customHeight="1">
      <c r="A3871" s="602" t="s">
        <v>372</v>
      </c>
      <c r="B3871" s="602" t="s">
        <v>383</v>
      </c>
      <c r="C3871" s="242" t="s">
        <v>4774</v>
      </c>
      <c r="D3871" s="538" t="s">
        <v>720</v>
      </c>
      <c r="E3871" s="435">
        <v>0</v>
      </c>
      <c r="F3871" s="435">
        <v>0</v>
      </c>
      <c r="G3871" s="435">
        <v>0</v>
      </c>
      <c r="H3871" s="435">
        <v>0</v>
      </c>
      <c r="I3871" s="435">
        <v>0</v>
      </c>
      <c r="J3871" s="435">
        <v>0</v>
      </c>
      <c r="K3871" s="436">
        <v>0</v>
      </c>
      <c r="L3871" s="436">
        <v>0</v>
      </c>
      <c r="M3871" s="436">
        <v>0</v>
      </c>
      <c r="N3871" s="435">
        <v>0</v>
      </c>
      <c r="O3871" s="435">
        <v>0</v>
      </c>
      <c r="P3871" s="435">
        <v>50</v>
      </c>
    </row>
    <row r="3872" spans="1:16" ht="20" customHeight="1">
      <c r="A3872" s="602" t="s">
        <v>372</v>
      </c>
      <c r="B3872" s="602" t="s">
        <v>383</v>
      </c>
      <c r="C3872" s="242" t="s">
        <v>4245</v>
      </c>
      <c r="D3872" s="538" t="s">
        <v>720</v>
      </c>
      <c r="E3872" s="435">
        <v>0</v>
      </c>
      <c r="F3872" s="435">
        <v>0</v>
      </c>
      <c r="G3872" s="435">
        <v>0</v>
      </c>
      <c r="H3872" s="435">
        <v>0</v>
      </c>
      <c r="I3872" s="435">
        <v>0</v>
      </c>
      <c r="J3872" s="435">
        <v>0</v>
      </c>
      <c r="K3872" s="436">
        <v>0</v>
      </c>
      <c r="L3872" s="436">
        <v>0</v>
      </c>
      <c r="M3872" s="436">
        <v>0</v>
      </c>
      <c r="N3872" s="435">
        <v>16</v>
      </c>
      <c r="O3872" s="435">
        <v>2459</v>
      </c>
      <c r="P3872" s="435">
        <v>8109</v>
      </c>
    </row>
    <row r="3873" spans="1:16" ht="20" customHeight="1">
      <c r="A3873" s="602" t="s">
        <v>372</v>
      </c>
      <c r="B3873" s="602" t="s">
        <v>384</v>
      </c>
      <c r="C3873" s="242" t="s">
        <v>4252</v>
      </c>
      <c r="D3873" s="538" t="s">
        <v>720</v>
      </c>
      <c r="E3873" s="435">
        <v>0</v>
      </c>
      <c r="F3873" s="435">
        <v>0</v>
      </c>
      <c r="G3873" s="435">
        <v>0</v>
      </c>
      <c r="H3873" s="435">
        <v>0</v>
      </c>
      <c r="I3873" s="435">
        <v>0</v>
      </c>
      <c r="J3873" s="435">
        <v>0</v>
      </c>
      <c r="K3873" s="436">
        <v>0</v>
      </c>
      <c r="L3873" s="436">
        <v>0</v>
      </c>
      <c r="M3873" s="436">
        <v>0</v>
      </c>
      <c r="N3873" s="435">
        <v>6</v>
      </c>
      <c r="O3873" s="435">
        <v>0</v>
      </c>
      <c r="P3873" s="435">
        <v>5962</v>
      </c>
    </row>
    <row r="3874" spans="1:16" ht="20" customHeight="1">
      <c r="A3874" s="602" t="s">
        <v>372</v>
      </c>
      <c r="B3874" s="602" t="s">
        <v>384</v>
      </c>
      <c r="C3874" s="242" t="s">
        <v>4260</v>
      </c>
      <c r="D3874" s="538" t="s">
        <v>720</v>
      </c>
      <c r="E3874" s="435">
        <v>0</v>
      </c>
      <c r="F3874" s="435">
        <v>0</v>
      </c>
      <c r="G3874" s="435">
        <v>0</v>
      </c>
      <c r="H3874" s="435">
        <v>0</v>
      </c>
      <c r="I3874" s="435">
        <v>0</v>
      </c>
      <c r="J3874" s="435">
        <v>0</v>
      </c>
      <c r="K3874" s="436">
        <v>0</v>
      </c>
      <c r="L3874" s="436">
        <v>0</v>
      </c>
      <c r="M3874" s="436">
        <v>0</v>
      </c>
      <c r="N3874" s="435">
        <v>9</v>
      </c>
      <c r="O3874" s="435">
        <v>0</v>
      </c>
      <c r="P3874" s="435">
        <v>10481</v>
      </c>
    </row>
    <row r="3875" spans="1:16" ht="20" customHeight="1">
      <c r="A3875" s="602" t="s">
        <v>372</v>
      </c>
      <c r="B3875" s="602" t="s">
        <v>384</v>
      </c>
      <c r="C3875" s="242" t="s">
        <v>4262</v>
      </c>
      <c r="D3875" s="538" t="s">
        <v>720</v>
      </c>
      <c r="E3875" s="435">
        <v>0</v>
      </c>
      <c r="F3875" s="435">
        <v>0</v>
      </c>
      <c r="G3875" s="435">
        <v>0</v>
      </c>
      <c r="H3875" s="435">
        <v>0</v>
      </c>
      <c r="I3875" s="435">
        <v>0</v>
      </c>
      <c r="J3875" s="435">
        <v>0</v>
      </c>
      <c r="K3875" s="436">
        <v>0</v>
      </c>
      <c r="L3875" s="436">
        <v>0</v>
      </c>
      <c r="M3875" s="436">
        <v>0</v>
      </c>
      <c r="N3875" s="435">
        <v>4</v>
      </c>
      <c r="O3875" s="435">
        <v>1048</v>
      </c>
      <c r="P3875" s="435">
        <v>2276</v>
      </c>
    </row>
    <row r="3876" spans="1:16" ht="20" customHeight="1">
      <c r="A3876" s="602" t="s">
        <v>372</v>
      </c>
      <c r="B3876" s="602" t="s">
        <v>384</v>
      </c>
      <c r="C3876" s="242" t="s">
        <v>4264</v>
      </c>
      <c r="D3876" s="538" t="s">
        <v>720</v>
      </c>
      <c r="E3876" s="435">
        <v>0</v>
      </c>
      <c r="F3876" s="435">
        <v>0</v>
      </c>
      <c r="G3876" s="435">
        <v>0</v>
      </c>
      <c r="H3876" s="435">
        <v>0</v>
      </c>
      <c r="I3876" s="435">
        <v>0</v>
      </c>
      <c r="J3876" s="435">
        <v>0</v>
      </c>
      <c r="K3876" s="436">
        <v>0</v>
      </c>
      <c r="L3876" s="436">
        <v>0</v>
      </c>
      <c r="M3876" s="436">
        <v>0</v>
      </c>
      <c r="N3876" s="435">
        <v>16</v>
      </c>
      <c r="O3876" s="435">
        <v>3076</v>
      </c>
      <c r="P3876" s="435">
        <v>6497</v>
      </c>
    </row>
    <row r="3877" spans="1:16" ht="20" customHeight="1">
      <c r="A3877" s="602" t="s">
        <v>372</v>
      </c>
      <c r="B3877" s="602" t="s">
        <v>384</v>
      </c>
      <c r="C3877" s="242" t="s">
        <v>4265</v>
      </c>
      <c r="D3877" s="538" t="s">
        <v>720</v>
      </c>
      <c r="E3877" s="435">
        <v>0</v>
      </c>
      <c r="F3877" s="435">
        <v>0</v>
      </c>
      <c r="G3877" s="435">
        <v>0</v>
      </c>
      <c r="H3877" s="435">
        <v>0</v>
      </c>
      <c r="I3877" s="435">
        <v>0</v>
      </c>
      <c r="J3877" s="435">
        <v>0</v>
      </c>
      <c r="K3877" s="436">
        <v>0</v>
      </c>
      <c r="L3877" s="436">
        <v>0</v>
      </c>
      <c r="M3877" s="436">
        <v>0</v>
      </c>
      <c r="N3877" s="435">
        <v>9</v>
      </c>
      <c r="O3877" s="435">
        <v>0</v>
      </c>
      <c r="P3877" s="435">
        <v>3645</v>
      </c>
    </row>
    <row r="3878" spans="1:16" ht="20" customHeight="1">
      <c r="A3878" s="602" t="s">
        <v>372</v>
      </c>
      <c r="B3878" s="602" t="s">
        <v>384</v>
      </c>
      <c r="C3878" s="242" t="s">
        <v>4268</v>
      </c>
      <c r="D3878" s="538" t="s">
        <v>720</v>
      </c>
      <c r="E3878" s="435">
        <v>0</v>
      </c>
      <c r="F3878" s="435">
        <v>0</v>
      </c>
      <c r="G3878" s="435">
        <v>0</v>
      </c>
      <c r="H3878" s="435">
        <v>0</v>
      </c>
      <c r="I3878" s="435">
        <v>0</v>
      </c>
      <c r="J3878" s="435">
        <v>0</v>
      </c>
      <c r="K3878" s="436">
        <v>0</v>
      </c>
      <c r="L3878" s="436">
        <v>0</v>
      </c>
      <c r="M3878" s="436">
        <v>0</v>
      </c>
      <c r="N3878" s="435">
        <v>16</v>
      </c>
      <c r="O3878" s="435">
        <v>0</v>
      </c>
      <c r="P3878" s="435">
        <v>32635</v>
      </c>
    </row>
    <row r="3879" spans="1:16" ht="20" customHeight="1">
      <c r="A3879" s="602" t="s">
        <v>372</v>
      </c>
      <c r="B3879" s="602" t="s">
        <v>384</v>
      </c>
      <c r="C3879" s="242" t="s">
        <v>4269</v>
      </c>
      <c r="D3879" s="538" t="s">
        <v>720</v>
      </c>
      <c r="E3879" s="435">
        <v>0</v>
      </c>
      <c r="F3879" s="435">
        <v>0</v>
      </c>
      <c r="G3879" s="435">
        <v>0</v>
      </c>
      <c r="H3879" s="435">
        <v>0</v>
      </c>
      <c r="I3879" s="435">
        <v>0</v>
      </c>
      <c r="J3879" s="435">
        <v>0</v>
      </c>
      <c r="K3879" s="436">
        <v>0</v>
      </c>
      <c r="L3879" s="436">
        <v>0</v>
      </c>
      <c r="M3879" s="436">
        <v>0</v>
      </c>
      <c r="N3879" s="435">
        <v>7</v>
      </c>
      <c r="O3879" s="435">
        <v>0</v>
      </c>
      <c r="P3879" s="435">
        <v>4390</v>
      </c>
    </row>
    <row r="3880" spans="1:16" ht="20" customHeight="1">
      <c r="A3880" s="602" t="s">
        <v>372</v>
      </c>
      <c r="B3880" s="602" t="s">
        <v>640</v>
      </c>
      <c r="C3880" s="242" t="s">
        <v>4272</v>
      </c>
      <c r="D3880" s="538" t="s">
        <v>720</v>
      </c>
      <c r="E3880" s="435">
        <v>0</v>
      </c>
      <c r="F3880" s="435">
        <v>0</v>
      </c>
      <c r="G3880" s="435">
        <v>0</v>
      </c>
      <c r="H3880" s="435">
        <v>0</v>
      </c>
      <c r="I3880" s="435">
        <v>0</v>
      </c>
      <c r="J3880" s="435">
        <v>0</v>
      </c>
      <c r="K3880" s="436">
        <v>0</v>
      </c>
      <c r="L3880" s="436">
        <v>0</v>
      </c>
      <c r="M3880" s="436">
        <v>0</v>
      </c>
      <c r="N3880" s="435">
        <v>0</v>
      </c>
      <c r="O3880" s="435">
        <v>0</v>
      </c>
      <c r="P3880" s="435">
        <v>0</v>
      </c>
    </row>
    <row r="3881" spans="1:16" ht="20" customHeight="1">
      <c r="A3881" s="602" t="s">
        <v>372</v>
      </c>
      <c r="B3881" s="602" t="s">
        <v>640</v>
      </c>
      <c r="C3881" s="242" t="s">
        <v>4281</v>
      </c>
      <c r="D3881" s="538" t="s">
        <v>720</v>
      </c>
      <c r="E3881" s="435">
        <v>0</v>
      </c>
      <c r="F3881" s="435">
        <v>0</v>
      </c>
      <c r="G3881" s="435">
        <v>0</v>
      </c>
      <c r="H3881" s="435">
        <v>0</v>
      </c>
      <c r="I3881" s="435">
        <v>0</v>
      </c>
      <c r="J3881" s="435">
        <v>0</v>
      </c>
      <c r="K3881" s="436">
        <v>0</v>
      </c>
      <c r="L3881" s="436">
        <v>0</v>
      </c>
      <c r="M3881" s="436">
        <v>0</v>
      </c>
      <c r="N3881" s="435">
        <v>5</v>
      </c>
      <c r="O3881" s="435">
        <v>0</v>
      </c>
      <c r="P3881" s="435">
        <v>1971</v>
      </c>
    </row>
    <row r="3882" spans="1:16" ht="20" customHeight="1">
      <c r="A3882" s="602" t="s">
        <v>372</v>
      </c>
      <c r="B3882" s="602" t="s">
        <v>640</v>
      </c>
      <c r="C3882" s="242" t="s">
        <v>4283</v>
      </c>
      <c r="D3882" s="538" t="s">
        <v>720</v>
      </c>
      <c r="E3882" s="435">
        <v>0</v>
      </c>
      <c r="F3882" s="435">
        <v>0</v>
      </c>
      <c r="G3882" s="435">
        <v>0</v>
      </c>
      <c r="H3882" s="435">
        <v>0</v>
      </c>
      <c r="I3882" s="435">
        <v>0</v>
      </c>
      <c r="J3882" s="435">
        <v>0</v>
      </c>
      <c r="K3882" s="436">
        <v>0</v>
      </c>
      <c r="L3882" s="436">
        <v>0</v>
      </c>
      <c r="M3882" s="436">
        <v>0</v>
      </c>
      <c r="N3882" s="435">
        <v>7</v>
      </c>
      <c r="O3882" s="435">
        <v>4108</v>
      </c>
      <c r="P3882" s="435">
        <v>2834</v>
      </c>
    </row>
    <row r="3883" spans="1:16" ht="20" customHeight="1">
      <c r="A3883" s="602" t="s">
        <v>372</v>
      </c>
      <c r="B3883" s="602" t="s">
        <v>640</v>
      </c>
      <c r="C3883" s="242" t="s">
        <v>4284</v>
      </c>
      <c r="D3883" s="538" t="s">
        <v>721</v>
      </c>
      <c r="E3883" s="435">
        <v>0</v>
      </c>
      <c r="F3883" s="435">
        <v>0</v>
      </c>
      <c r="G3883" s="435">
        <v>0</v>
      </c>
      <c r="H3883" s="435">
        <v>0</v>
      </c>
      <c r="I3883" s="435">
        <v>0</v>
      </c>
      <c r="J3883" s="435">
        <v>0</v>
      </c>
      <c r="K3883" s="436">
        <v>0</v>
      </c>
      <c r="L3883" s="436">
        <v>0</v>
      </c>
      <c r="M3883" s="436">
        <v>0</v>
      </c>
      <c r="N3883" s="435">
        <v>5</v>
      </c>
      <c r="O3883" s="435">
        <v>0</v>
      </c>
      <c r="P3883" s="435">
        <v>2367</v>
      </c>
    </row>
    <row r="3884" spans="1:16" ht="20" customHeight="1">
      <c r="A3884" s="602" t="s">
        <v>372</v>
      </c>
      <c r="B3884" s="602" t="s">
        <v>640</v>
      </c>
      <c r="C3884" s="242" t="s">
        <v>4285</v>
      </c>
      <c r="D3884" s="538" t="s">
        <v>720</v>
      </c>
      <c r="E3884" s="435">
        <v>0</v>
      </c>
      <c r="F3884" s="435">
        <v>0</v>
      </c>
      <c r="G3884" s="435">
        <v>0</v>
      </c>
      <c r="H3884" s="435">
        <v>0</v>
      </c>
      <c r="I3884" s="435">
        <v>0</v>
      </c>
      <c r="J3884" s="435">
        <v>0</v>
      </c>
      <c r="K3884" s="436">
        <v>0</v>
      </c>
      <c r="L3884" s="436">
        <v>0</v>
      </c>
      <c r="M3884" s="436">
        <v>0</v>
      </c>
      <c r="N3884" s="435">
        <v>13</v>
      </c>
      <c r="O3884" s="435">
        <v>2000</v>
      </c>
      <c r="P3884" s="435">
        <v>5395</v>
      </c>
    </row>
    <row r="3885" spans="1:16" ht="20" customHeight="1">
      <c r="A3885" s="602" t="s">
        <v>372</v>
      </c>
      <c r="B3885" s="602" t="s">
        <v>640</v>
      </c>
      <c r="C3885" s="242" t="s">
        <v>4287</v>
      </c>
      <c r="D3885" s="538" t="s">
        <v>720</v>
      </c>
      <c r="E3885" s="435">
        <v>0</v>
      </c>
      <c r="F3885" s="435">
        <v>0</v>
      </c>
      <c r="G3885" s="435">
        <v>0</v>
      </c>
      <c r="H3885" s="435">
        <v>0</v>
      </c>
      <c r="I3885" s="435">
        <v>0</v>
      </c>
      <c r="J3885" s="435">
        <v>0</v>
      </c>
      <c r="K3885" s="436">
        <v>0</v>
      </c>
      <c r="L3885" s="436">
        <v>0</v>
      </c>
      <c r="M3885" s="436">
        <v>0</v>
      </c>
      <c r="N3885" s="435">
        <v>13</v>
      </c>
      <c r="O3885" s="435">
        <v>0</v>
      </c>
      <c r="P3885" s="435">
        <v>5856</v>
      </c>
    </row>
    <row r="3886" spans="1:16" ht="20" customHeight="1">
      <c r="A3886" s="602" t="s">
        <v>372</v>
      </c>
      <c r="B3886" s="602" t="s">
        <v>640</v>
      </c>
      <c r="C3886" s="242" t="s">
        <v>4288</v>
      </c>
      <c r="D3886" s="538" t="s">
        <v>720</v>
      </c>
      <c r="E3886" s="435">
        <v>0</v>
      </c>
      <c r="F3886" s="435">
        <v>0</v>
      </c>
      <c r="G3886" s="435">
        <v>0</v>
      </c>
      <c r="H3886" s="435">
        <v>0</v>
      </c>
      <c r="I3886" s="435">
        <v>0</v>
      </c>
      <c r="J3886" s="435">
        <v>0</v>
      </c>
      <c r="K3886" s="436">
        <v>0</v>
      </c>
      <c r="L3886" s="436">
        <v>0</v>
      </c>
      <c r="M3886" s="436">
        <v>0</v>
      </c>
      <c r="N3886" s="435">
        <v>13</v>
      </c>
      <c r="O3886" s="435">
        <v>2000</v>
      </c>
      <c r="P3886" s="435">
        <v>8673</v>
      </c>
    </row>
    <row r="3887" spans="1:16" ht="20" customHeight="1">
      <c r="A3887" s="602" t="s">
        <v>372</v>
      </c>
      <c r="B3887" s="602" t="s">
        <v>385</v>
      </c>
      <c r="C3887" s="242" t="s">
        <v>4297</v>
      </c>
      <c r="D3887" s="538" t="s">
        <v>720</v>
      </c>
      <c r="E3887" s="435">
        <v>0</v>
      </c>
      <c r="F3887" s="435">
        <v>0</v>
      </c>
      <c r="G3887" s="435">
        <v>0</v>
      </c>
      <c r="H3887" s="435">
        <v>0</v>
      </c>
      <c r="I3887" s="435">
        <v>0</v>
      </c>
      <c r="J3887" s="435">
        <v>0</v>
      </c>
      <c r="K3887" s="436">
        <v>0</v>
      </c>
      <c r="L3887" s="436">
        <v>0</v>
      </c>
      <c r="M3887" s="436">
        <v>0</v>
      </c>
      <c r="N3887" s="435">
        <v>15</v>
      </c>
      <c r="O3887" s="435">
        <v>7064</v>
      </c>
      <c r="P3887" s="435">
        <v>9512</v>
      </c>
    </row>
    <row r="3888" spans="1:16" ht="20" customHeight="1">
      <c r="A3888" s="602" t="s">
        <v>372</v>
      </c>
      <c r="B3888" s="602" t="s">
        <v>385</v>
      </c>
      <c r="C3888" s="242" t="s">
        <v>4299</v>
      </c>
      <c r="D3888" s="538" t="s">
        <v>720</v>
      </c>
      <c r="E3888" s="435">
        <v>0</v>
      </c>
      <c r="F3888" s="435">
        <v>0</v>
      </c>
      <c r="G3888" s="435">
        <v>0</v>
      </c>
      <c r="H3888" s="435">
        <v>0</v>
      </c>
      <c r="I3888" s="435">
        <v>0</v>
      </c>
      <c r="J3888" s="435">
        <v>0</v>
      </c>
      <c r="K3888" s="436">
        <v>0</v>
      </c>
      <c r="L3888" s="436">
        <v>0</v>
      </c>
      <c r="M3888" s="436">
        <v>0</v>
      </c>
      <c r="N3888" s="435">
        <v>19</v>
      </c>
      <c r="O3888" s="435">
        <v>1196</v>
      </c>
      <c r="P3888" s="435">
        <v>11794</v>
      </c>
    </row>
    <row r="3889" spans="1:16" ht="20" customHeight="1">
      <c r="A3889" s="602" t="s">
        <v>372</v>
      </c>
      <c r="B3889" s="602" t="s">
        <v>385</v>
      </c>
      <c r="C3889" s="242" t="s">
        <v>4883</v>
      </c>
      <c r="D3889" s="538" t="s">
        <v>720</v>
      </c>
      <c r="E3889" s="435">
        <v>1</v>
      </c>
      <c r="F3889" s="435">
        <v>84380</v>
      </c>
      <c r="G3889" s="435">
        <v>32064</v>
      </c>
      <c r="H3889" s="435">
        <v>0</v>
      </c>
      <c r="I3889" s="435">
        <v>0</v>
      </c>
      <c r="J3889" s="435">
        <v>0</v>
      </c>
      <c r="K3889" s="436">
        <v>-1</v>
      </c>
      <c r="L3889" s="436">
        <v>-84380</v>
      </c>
      <c r="M3889" s="436">
        <v>-32064</v>
      </c>
      <c r="N3889" s="435">
        <v>0</v>
      </c>
      <c r="O3889" s="435">
        <v>0</v>
      </c>
      <c r="P3889" s="435">
        <v>0</v>
      </c>
    </row>
    <row r="3890" spans="1:16" ht="20" customHeight="1">
      <c r="A3890" s="602" t="s">
        <v>372</v>
      </c>
      <c r="B3890" s="602" t="s">
        <v>385</v>
      </c>
      <c r="C3890" s="242" t="s">
        <v>4313</v>
      </c>
      <c r="D3890" s="538" t="s">
        <v>720</v>
      </c>
      <c r="E3890" s="435">
        <v>1</v>
      </c>
      <c r="F3890" s="435">
        <v>30185</v>
      </c>
      <c r="G3890" s="435">
        <v>11679</v>
      </c>
      <c r="H3890" s="435">
        <v>0</v>
      </c>
      <c r="I3890" s="435">
        <v>0</v>
      </c>
      <c r="J3890" s="435">
        <v>0</v>
      </c>
      <c r="K3890" s="436">
        <v>-1</v>
      </c>
      <c r="L3890" s="436">
        <v>-30185</v>
      </c>
      <c r="M3890" s="436">
        <v>-11679</v>
      </c>
      <c r="N3890" s="435">
        <v>21</v>
      </c>
      <c r="O3890" s="435">
        <v>0</v>
      </c>
      <c r="P3890" s="435">
        <v>5389</v>
      </c>
    </row>
    <row r="3891" spans="1:16" ht="20" customHeight="1">
      <c r="A3891" s="602" t="s">
        <v>372</v>
      </c>
      <c r="B3891" s="602" t="s">
        <v>385</v>
      </c>
      <c r="C3891" s="242" t="s">
        <v>4884</v>
      </c>
      <c r="D3891" s="538" t="s">
        <v>720</v>
      </c>
      <c r="E3891" s="435">
        <v>1</v>
      </c>
      <c r="F3891" s="435">
        <v>96800</v>
      </c>
      <c r="G3891" s="435">
        <v>40460</v>
      </c>
      <c r="H3891" s="435">
        <v>0</v>
      </c>
      <c r="I3891" s="435">
        <v>0</v>
      </c>
      <c r="J3891" s="435">
        <v>0</v>
      </c>
      <c r="K3891" s="436">
        <v>-1</v>
      </c>
      <c r="L3891" s="436">
        <v>-96800</v>
      </c>
      <c r="M3891" s="436">
        <v>-40460</v>
      </c>
      <c r="N3891" s="435">
        <v>0</v>
      </c>
      <c r="O3891" s="435">
        <v>0</v>
      </c>
      <c r="P3891" s="435">
        <v>0</v>
      </c>
    </row>
    <row r="3892" spans="1:16" ht="20" customHeight="1">
      <c r="A3892" s="602" t="s">
        <v>372</v>
      </c>
      <c r="B3892" s="602" t="s">
        <v>385</v>
      </c>
      <c r="C3892" s="242" t="s">
        <v>4317</v>
      </c>
      <c r="D3892" s="538" t="s">
        <v>720</v>
      </c>
      <c r="E3892" s="435">
        <v>1</v>
      </c>
      <c r="F3892" s="435">
        <v>11735</v>
      </c>
      <c r="G3892" s="435">
        <v>4461</v>
      </c>
      <c r="H3892" s="435">
        <v>0</v>
      </c>
      <c r="I3892" s="435">
        <v>0</v>
      </c>
      <c r="J3892" s="435">
        <v>0</v>
      </c>
      <c r="K3892" s="436">
        <v>-1</v>
      </c>
      <c r="L3892" s="436">
        <v>-11735</v>
      </c>
      <c r="M3892" s="436">
        <v>-4461</v>
      </c>
      <c r="N3892" s="435">
        <v>2</v>
      </c>
      <c r="O3892" s="435">
        <v>0</v>
      </c>
      <c r="P3892" s="435">
        <v>446</v>
      </c>
    </row>
    <row r="3893" spans="1:16" ht="20" customHeight="1">
      <c r="A3893" s="602" t="s">
        <v>372</v>
      </c>
      <c r="B3893" s="602" t="s">
        <v>385</v>
      </c>
      <c r="C3893" s="242" t="s">
        <v>4318</v>
      </c>
      <c r="D3893" s="538" t="s">
        <v>724</v>
      </c>
      <c r="E3893" s="435">
        <v>1</v>
      </c>
      <c r="F3893" s="435">
        <v>31400</v>
      </c>
      <c r="G3893" s="435">
        <v>13130</v>
      </c>
      <c r="H3893" s="435">
        <v>0</v>
      </c>
      <c r="I3893" s="435">
        <v>0</v>
      </c>
      <c r="J3893" s="435">
        <v>0</v>
      </c>
      <c r="K3893" s="436">
        <v>-1</v>
      </c>
      <c r="L3893" s="436">
        <v>-31400</v>
      </c>
      <c r="M3893" s="436">
        <v>-13130</v>
      </c>
      <c r="N3893" s="435">
        <v>6</v>
      </c>
      <c r="O3893" s="435">
        <v>0</v>
      </c>
      <c r="P3893" s="435">
        <v>1364</v>
      </c>
    </row>
    <row r="3894" spans="1:16" ht="20" customHeight="1">
      <c r="A3894" s="602" t="s">
        <v>372</v>
      </c>
      <c r="B3894" s="602" t="s">
        <v>385</v>
      </c>
      <c r="C3894" s="242" t="s">
        <v>4324</v>
      </c>
      <c r="D3894" s="538" t="s">
        <v>720</v>
      </c>
      <c r="E3894" s="435">
        <v>0</v>
      </c>
      <c r="F3894" s="435">
        <v>0</v>
      </c>
      <c r="G3894" s="435">
        <v>0</v>
      </c>
      <c r="H3894" s="435">
        <v>0</v>
      </c>
      <c r="I3894" s="435">
        <v>0</v>
      </c>
      <c r="J3894" s="435">
        <v>0</v>
      </c>
      <c r="K3894" s="436">
        <v>0</v>
      </c>
      <c r="L3894" s="436">
        <v>0</v>
      </c>
      <c r="M3894" s="436">
        <v>0</v>
      </c>
      <c r="N3894" s="435">
        <v>0</v>
      </c>
      <c r="O3894" s="435">
        <v>0</v>
      </c>
      <c r="P3894" s="435">
        <v>0</v>
      </c>
    </row>
    <row r="3895" spans="1:16" ht="20" customHeight="1">
      <c r="A3895" s="602" t="s">
        <v>372</v>
      </c>
      <c r="B3895" s="602" t="s">
        <v>385</v>
      </c>
      <c r="C3895" s="242" t="s">
        <v>4325</v>
      </c>
      <c r="D3895" s="538" t="s">
        <v>720</v>
      </c>
      <c r="E3895" s="435">
        <v>1</v>
      </c>
      <c r="F3895" s="435">
        <v>32500</v>
      </c>
      <c r="G3895" s="435">
        <v>10400</v>
      </c>
      <c r="H3895" s="435">
        <v>0</v>
      </c>
      <c r="I3895" s="435">
        <v>0</v>
      </c>
      <c r="J3895" s="435">
        <v>0</v>
      </c>
      <c r="K3895" s="436">
        <v>-1</v>
      </c>
      <c r="L3895" s="436">
        <v>-32500</v>
      </c>
      <c r="M3895" s="436">
        <v>-10400</v>
      </c>
      <c r="N3895" s="435">
        <v>4</v>
      </c>
      <c r="O3895" s="435">
        <v>0</v>
      </c>
      <c r="P3895" s="435">
        <v>1778</v>
      </c>
    </row>
    <row r="3896" spans="1:16" ht="20" customHeight="1">
      <c r="A3896" s="602" t="s">
        <v>372</v>
      </c>
      <c r="B3896" s="602" t="s">
        <v>385</v>
      </c>
      <c r="C3896" s="242" t="s">
        <v>4333</v>
      </c>
      <c r="D3896" s="538" t="s">
        <v>724</v>
      </c>
      <c r="E3896" s="435">
        <v>1</v>
      </c>
      <c r="F3896" s="435">
        <v>98800</v>
      </c>
      <c r="G3896" s="435">
        <v>26676</v>
      </c>
      <c r="H3896" s="435">
        <v>0</v>
      </c>
      <c r="I3896" s="435">
        <v>0</v>
      </c>
      <c r="J3896" s="435">
        <v>0</v>
      </c>
      <c r="K3896" s="436">
        <v>-1</v>
      </c>
      <c r="L3896" s="436">
        <v>-98800</v>
      </c>
      <c r="M3896" s="436">
        <v>-26676</v>
      </c>
      <c r="N3896" s="435">
        <v>10</v>
      </c>
      <c r="O3896" s="435">
        <v>0</v>
      </c>
      <c r="P3896" s="435">
        <v>8183</v>
      </c>
    </row>
    <row r="3897" spans="1:16" ht="20" customHeight="1">
      <c r="A3897" s="602" t="s">
        <v>372</v>
      </c>
      <c r="B3897" s="602" t="s">
        <v>385</v>
      </c>
      <c r="C3897" s="242" t="s">
        <v>4336</v>
      </c>
      <c r="D3897" s="538" t="s">
        <v>720</v>
      </c>
      <c r="E3897" s="435">
        <v>1</v>
      </c>
      <c r="F3897" s="435">
        <v>24197</v>
      </c>
      <c r="G3897" s="435">
        <v>9943</v>
      </c>
      <c r="H3897" s="435">
        <v>0</v>
      </c>
      <c r="I3897" s="435">
        <v>0</v>
      </c>
      <c r="J3897" s="435">
        <v>0</v>
      </c>
      <c r="K3897" s="436">
        <v>-1</v>
      </c>
      <c r="L3897" s="436">
        <v>-24197</v>
      </c>
      <c r="M3897" s="436">
        <v>-9943</v>
      </c>
      <c r="N3897" s="435">
        <v>2</v>
      </c>
      <c r="O3897" s="435">
        <v>1575</v>
      </c>
      <c r="P3897" s="435">
        <v>703</v>
      </c>
    </row>
    <row r="3898" spans="1:16" ht="20" customHeight="1">
      <c r="A3898" s="602" t="s">
        <v>372</v>
      </c>
      <c r="B3898" s="602" t="s">
        <v>385</v>
      </c>
      <c r="C3898" s="242" t="s">
        <v>4338</v>
      </c>
      <c r="D3898" s="538" t="s">
        <v>720</v>
      </c>
      <c r="E3898" s="435">
        <v>0</v>
      </c>
      <c r="F3898" s="435">
        <v>0</v>
      </c>
      <c r="G3898" s="435">
        <v>0</v>
      </c>
      <c r="H3898" s="435">
        <v>0</v>
      </c>
      <c r="I3898" s="435">
        <v>0</v>
      </c>
      <c r="J3898" s="435">
        <v>0</v>
      </c>
      <c r="K3898" s="436">
        <v>0</v>
      </c>
      <c r="L3898" s="436">
        <v>0</v>
      </c>
      <c r="M3898" s="436">
        <v>0</v>
      </c>
      <c r="N3898" s="435">
        <v>7</v>
      </c>
      <c r="O3898" s="435">
        <v>0</v>
      </c>
      <c r="P3898" s="435">
        <v>2066</v>
      </c>
    </row>
    <row r="3899" spans="1:16" ht="20" customHeight="1">
      <c r="A3899" s="602" t="s">
        <v>372</v>
      </c>
      <c r="B3899" s="602" t="s">
        <v>385</v>
      </c>
      <c r="C3899" s="242" t="s">
        <v>4339</v>
      </c>
      <c r="D3899" s="538" t="s">
        <v>721</v>
      </c>
      <c r="E3899" s="435">
        <v>2</v>
      </c>
      <c r="F3899" s="435">
        <v>102496</v>
      </c>
      <c r="G3899" s="435">
        <v>39872</v>
      </c>
      <c r="H3899" s="435">
        <v>0</v>
      </c>
      <c r="I3899" s="435">
        <v>0</v>
      </c>
      <c r="J3899" s="435">
        <v>0</v>
      </c>
      <c r="K3899" s="436">
        <v>-2</v>
      </c>
      <c r="L3899" s="436">
        <v>-102496</v>
      </c>
      <c r="M3899" s="436">
        <v>-39872</v>
      </c>
      <c r="N3899" s="435">
        <v>13</v>
      </c>
      <c r="O3899" s="435">
        <v>0</v>
      </c>
      <c r="P3899" s="435">
        <v>6606</v>
      </c>
    </row>
    <row r="3900" spans="1:16" ht="20" customHeight="1">
      <c r="A3900" s="602" t="s">
        <v>372</v>
      </c>
      <c r="B3900" s="602" t="s">
        <v>385</v>
      </c>
      <c r="C3900" s="242" t="s">
        <v>4342</v>
      </c>
      <c r="D3900" s="538" t="s">
        <v>720</v>
      </c>
      <c r="E3900" s="435">
        <v>0</v>
      </c>
      <c r="F3900" s="435">
        <v>0</v>
      </c>
      <c r="G3900" s="435">
        <v>0</v>
      </c>
      <c r="H3900" s="435">
        <v>0</v>
      </c>
      <c r="I3900" s="435">
        <v>0</v>
      </c>
      <c r="J3900" s="435">
        <v>0</v>
      </c>
      <c r="K3900" s="436">
        <v>0</v>
      </c>
      <c r="L3900" s="436">
        <v>0</v>
      </c>
      <c r="M3900" s="436">
        <v>0</v>
      </c>
      <c r="N3900" s="435">
        <v>32</v>
      </c>
      <c r="O3900" s="435">
        <v>0</v>
      </c>
      <c r="P3900" s="435">
        <v>11086</v>
      </c>
    </row>
    <row r="3901" spans="1:16" ht="20" customHeight="1">
      <c r="A3901" s="602" t="s">
        <v>372</v>
      </c>
      <c r="B3901" s="602" t="s">
        <v>385</v>
      </c>
      <c r="C3901" s="242" t="s">
        <v>4343</v>
      </c>
      <c r="D3901" s="538" t="s">
        <v>720</v>
      </c>
      <c r="E3901" s="435">
        <v>0</v>
      </c>
      <c r="F3901" s="435">
        <v>0</v>
      </c>
      <c r="G3901" s="435">
        <v>0</v>
      </c>
      <c r="H3901" s="435">
        <v>0</v>
      </c>
      <c r="I3901" s="435">
        <v>0</v>
      </c>
      <c r="J3901" s="435">
        <v>0</v>
      </c>
      <c r="K3901" s="436">
        <v>0</v>
      </c>
      <c r="L3901" s="436">
        <v>0</v>
      </c>
      <c r="M3901" s="436">
        <v>0</v>
      </c>
      <c r="N3901" s="435">
        <v>0</v>
      </c>
      <c r="O3901" s="435">
        <v>0</v>
      </c>
      <c r="P3901" s="435">
        <v>638</v>
      </c>
    </row>
    <row r="3902" spans="1:16" ht="20" customHeight="1">
      <c r="A3902" s="602" t="s">
        <v>372</v>
      </c>
      <c r="B3902" s="602" t="s">
        <v>385</v>
      </c>
      <c r="C3902" s="242" t="s">
        <v>4345</v>
      </c>
      <c r="D3902" s="538" t="s">
        <v>720</v>
      </c>
      <c r="E3902" s="435">
        <v>0</v>
      </c>
      <c r="F3902" s="435">
        <v>0</v>
      </c>
      <c r="G3902" s="435">
        <v>0</v>
      </c>
      <c r="H3902" s="435">
        <v>0</v>
      </c>
      <c r="I3902" s="435">
        <v>0</v>
      </c>
      <c r="J3902" s="435">
        <v>0</v>
      </c>
      <c r="K3902" s="436">
        <v>0</v>
      </c>
      <c r="L3902" s="436">
        <v>0</v>
      </c>
      <c r="M3902" s="436">
        <v>0</v>
      </c>
      <c r="N3902" s="435">
        <v>0</v>
      </c>
      <c r="O3902" s="435">
        <v>0</v>
      </c>
      <c r="P3902" s="435">
        <v>0</v>
      </c>
    </row>
    <row r="3903" spans="1:16" ht="20" customHeight="1">
      <c r="A3903" s="602" t="s">
        <v>372</v>
      </c>
      <c r="B3903" s="602" t="s">
        <v>385</v>
      </c>
      <c r="C3903" s="242" t="s">
        <v>4349</v>
      </c>
      <c r="D3903" s="538" t="s">
        <v>720</v>
      </c>
      <c r="E3903" s="435">
        <v>0</v>
      </c>
      <c r="F3903" s="435">
        <v>0</v>
      </c>
      <c r="G3903" s="435">
        <v>0</v>
      </c>
      <c r="H3903" s="435">
        <v>0</v>
      </c>
      <c r="I3903" s="435">
        <v>0</v>
      </c>
      <c r="J3903" s="435">
        <v>0</v>
      </c>
      <c r="K3903" s="436">
        <v>0</v>
      </c>
      <c r="L3903" s="436">
        <v>0</v>
      </c>
      <c r="M3903" s="436">
        <v>0</v>
      </c>
      <c r="N3903" s="435">
        <v>2</v>
      </c>
      <c r="O3903" s="435">
        <v>0</v>
      </c>
      <c r="P3903" s="435">
        <v>1069</v>
      </c>
    </row>
    <row r="3904" spans="1:16" ht="20" customHeight="1">
      <c r="A3904" s="602" t="s">
        <v>372</v>
      </c>
      <c r="B3904" s="602" t="s">
        <v>385</v>
      </c>
      <c r="C3904" s="242" t="s">
        <v>4352</v>
      </c>
      <c r="D3904" s="538" t="s">
        <v>720</v>
      </c>
      <c r="E3904" s="435">
        <v>1</v>
      </c>
      <c r="F3904" s="435">
        <v>20240</v>
      </c>
      <c r="G3904" s="435">
        <v>8096</v>
      </c>
      <c r="H3904" s="435">
        <v>0</v>
      </c>
      <c r="I3904" s="435">
        <v>0</v>
      </c>
      <c r="J3904" s="435">
        <v>0</v>
      </c>
      <c r="K3904" s="436">
        <v>-1</v>
      </c>
      <c r="L3904" s="436">
        <v>-20240</v>
      </c>
      <c r="M3904" s="436">
        <v>-8096</v>
      </c>
      <c r="N3904" s="435">
        <v>0</v>
      </c>
      <c r="O3904" s="435">
        <v>0</v>
      </c>
      <c r="P3904" s="435">
        <v>925</v>
      </c>
    </row>
    <row r="3905" spans="1:16" ht="20" customHeight="1">
      <c r="A3905" s="602" t="s">
        <v>372</v>
      </c>
      <c r="B3905" s="602" t="s">
        <v>385</v>
      </c>
      <c r="C3905" s="242" t="s">
        <v>4355</v>
      </c>
      <c r="D3905" s="538" t="s">
        <v>720</v>
      </c>
      <c r="E3905" s="435">
        <v>1</v>
      </c>
      <c r="F3905" s="435">
        <v>48000</v>
      </c>
      <c r="G3905" s="435">
        <v>13200</v>
      </c>
      <c r="H3905" s="435">
        <v>0</v>
      </c>
      <c r="I3905" s="435">
        <v>0</v>
      </c>
      <c r="J3905" s="435">
        <v>0</v>
      </c>
      <c r="K3905" s="436">
        <v>-1</v>
      </c>
      <c r="L3905" s="436">
        <v>-48000</v>
      </c>
      <c r="M3905" s="436">
        <v>-13200</v>
      </c>
      <c r="N3905" s="435">
        <v>1</v>
      </c>
      <c r="O3905" s="435">
        <v>6000</v>
      </c>
      <c r="P3905" s="435">
        <v>1866</v>
      </c>
    </row>
    <row r="3906" spans="1:16" ht="20" customHeight="1">
      <c r="A3906" s="602" t="s">
        <v>372</v>
      </c>
      <c r="B3906" s="602" t="s">
        <v>385</v>
      </c>
      <c r="C3906" s="242" t="s">
        <v>4358</v>
      </c>
      <c r="D3906" s="538" t="s">
        <v>724</v>
      </c>
      <c r="E3906" s="435">
        <v>1</v>
      </c>
      <c r="F3906" s="435">
        <v>24197</v>
      </c>
      <c r="G3906" s="435">
        <v>9943</v>
      </c>
      <c r="H3906" s="435">
        <v>0</v>
      </c>
      <c r="I3906" s="435">
        <v>0</v>
      </c>
      <c r="J3906" s="435">
        <v>0</v>
      </c>
      <c r="K3906" s="436">
        <v>-1</v>
      </c>
      <c r="L3906" s="436">
        <v>-24197</v>
      </c>
      <c r="M3906" s="436">
        <v>-9943</v>
      </c>
      <c r="N3906" s="435">
        <v>2</v>
      </c>
      <c r="O3906" s="435">
        <v>1575</v>
      </c>
      <c r="P3906" s="435">
        <v>690</v>
      </c>
    </row>
    <row r="3907" spans="1:16" ht="20" customHeight="1">
      <c r="A3907" s="602" t="s">
        <v>372</v>
      </c>
      <c r="B3907" s="602" t="s">
        <v>385</v>
      </c>
      <c r="C3907" s="242" t="s">
        <v>4361</v>
      </c>
      <c r="D3907" s="538" t="s">
        <v>720</v>
      </c>
      <c r="E3907" s="435">
        <v>1</v>
      </c>
      <c r="F3907" s="435">
        <v>69450</v>
      </c>
      <c r="G3907" s="435">
        <v>22800</v>
      </c>
      <c r="H3907" s="435">
        <v>0</v>
      </c>
      <c r="I3907" s="435">
        <v>0</v>
      </c>
      <c r="J3907" s="435">
        <v>0</v>
      </c>
      <c r="K3907" s="436">
        <v>-1</v>
      </c>
      <c r="L3907" s="436">
        <v>-69450</v>
      </c>
      <c r="M3907" s="436">
        <v>-22800</v>
      </c>
      <c r="N3907" s="435">
        <v>1</v>
      </c>
      <c r="O3907" s="435">
        <v>0</v>
      </c>
      <c r="P3907" s="435">
        <v>521</v>
      </c>
    </row>
    <row r="3908" spans="1:16" ht="20" customHeight="1">
      <c r="A3908" s="602" t="s">
        <v>372</v>
      </c>
      <c r="B3908" s="602" t="s">
        <v>386</v>
      </c>
      <c r="C3908" s="242" t="s">
        <v>4362</v>
      </c>
      <c r="D3908" s="538" t="s">
        <v>720</v>
      </c>
      <c r="E3908" s="435">
        <v>0</v>
      </c>
      <c r="F3908" s="435">
        <v>0</v>
      </c>
      <c r="G3908" s="435">
        <v>0</v>
      </c>
      <c r="H3908" s="435">
        <v>0</v>
      </c>
      <c r="I3908" s="435">
        <v>0</v>
      </c>
      <c r="J3908" s="435">
        <v>0</v>
      </c>
      <c r="K3908" s="436">
        <v>0</v>
      </c>
      <c r="L3908" s="436">
        <v>0</v>
      </c>
      <c r="M3908" s="436">
        <v>0</v>
      </c>
      <c r="N3908" s="435">
        <v>3</v>
      </c>
      <c r="O3908" s="435">
        <v>0</v>
      </c>
      <c r="P3908" s="435">
        <v>836</v>
      </c>
    </row>
    <row r="3909" spans="1:16" ht="20" customHeight="1">
      <c r="A3909" s="602" t="s">
        <v>372</v>
      </c>
      <c r="B3909" s="602" t="s">
        <v>386</v>
      </c>
      <c r="C3909" s="242" t="s">
        <v>4364</v>
      </c>
      <c r="D3909" s="538" t="s">
        <v>725</v>
      </c>
      <c r="E3909" s="435">
        <v>0</v>
      </c>
      <c r="F3909" s="435">
        <v>0</v>
      </c>
      <c r="G3909" s="435">
        <v>0</v>
      </c>
      <c r="H3909" s="435">
        <v>0</v>
      </c>
      <c r="I3909" s="435">
        <v>0</v>
      </c>
      <c r="J3909" s="435">
        <v>0</v>
      </c>
      <c r="K3909" s="436">
        <v>0</v>
      </c>
      <c r="L3909" s="436">
        <v>0</v>
      </c>
      <c r="M3909" s="436">
        <v>0</v>
      </c>
      <c r="N3909" s="435">
        <v>17</v>
      </c>
      <c r="O3909" s="435">
        <v>0</v>
      </c>
      <c r="P3909" s="435">
        <v>10358</v>
      </c>
    </row>
    <row r="3910" spans="1:16" ht="20" customHeight="1">
      <c r="A3910" s="602" t="s">
        <v>372</v>
      </c>
      <c r="B3910" s="602" t="s">
        <v>386</v>
      </c>
      <c r="C3910" s="242" t="s">
        <v>4365</v>
      </c>
      <c r="D3910" s="538" t="s">
        <v>720</v>
      </c>
      <c r="E3910" s="435">
        <v>0</v>
      </c>
      <c r="F3910" s="435">
        <v>0</v>
      </c>
      <c r="G3910" s="435">
        <v>0</v>
      </c>
      <c r="H3910" s="435">
        <v>0</v>
      </c>
      <c r="I3910" s="435">
        <v>0</v>
      </c>
      <c r="J3910" s="435">
        <v>0</v>
      </c>
      <c r="K3910" s="436">
        <v>0</v>
      </c>
      <c r="L3910" s="436">
        <v>0</v>
      </c>
      <c r="M3910" s="436">
        <v>0</v>
      </c>
      <c r="N3910" s="435">
        <v>18</v>
      </c>
      <c r="O3910" s="435">
        <v>0</v>
      </c>
      <c r="P3910" s="435">
        <v>6756</v>
      </c>
    </row>
    <row r="3911" spans="1:16" ht="20" customHeight="1">
      <c r="A3911" s="602" t="s">
        <v>372</v>
      </c>
      <c r="B3911" s="602" t="s">
        <v>386</v>
      </c>
      <c r="C3911" s="242" t="s">
        <v>4369</v>
      </c>
      <c r="D3911" s="538" t="s">
        <v>720</v>
      </c>
      <c r="E3911" s="435">
        <v>0</v>
      </c>
      <c r="F3911" s="435">
        <v>0</v>
      </c>
      <c r="G3911" s="435">
        <v>0</v>
      </c>
      <c r="H3911" s="435">
        <v>0</v>
      </c>
      <c r="I3911" s="435">
        <v>0</v>
      </c>
      <c r="J3911" s="435">
        <v>0</v>
      </c>
      <c r="K3911" s="436">
        <v>0</v>
      </c>
      <c r="L3911" s="436">
        <v>0</v>
      </c>
      <c r="M3911" s="436">
        <v>0</v>
      </c>
      <c r="N3911" s="435">
        <v>9</v>
      </c>
      <c r="O3911" s="435">
        <v>0</v>
      </c>
      <c r="P3911" s="435">
        <v>3636</v>
      </c>
    </row>
    <row r="3912" spans="1:16" ht="20" customHeight="1">
      <c r="A3912" s="602" t="s">
        <v>372</v>
      </c>
      <c r="B3912" s="602" t="s">
        <v>386</v>
      </c>
      <c r="C3912" s="242" t="s">
        <v>4371</v>
      </c>
      <c r="D3912" s="538" t="s">
        <v>724</v>
      </c>
      <c r="E3912" s="435">
        <v>0</v>
      </c>
      <c r="F3912" s="435">
        <v>0</v>
      </c>
      <c r="G3912" s="435">
        <v>0</v>
      </c>
      <c r="H3912" s="435">
        <v>0</v>
      </c>
      <c r="I3912" s="435">
        <v>0</v>
      </c>
      <c r="J3912" s="435">
        <v>0</v>
      </c>
      <c r="K3912" s="436">
        <v>0</v>
      </c>
      <c r="L3912" s="436">
        <v>0</v>
      </c>
      <c r="M3912" s="436">
        <v>0</v>
      </c>
      <c r="N3912" s="435">
        <v>4</v>
      </c>
      <c r="O3912" s="435">
        <v>0</v>
      </c>
      <c r="P3912" s="435">
        <v>1602</v>
      </c>
    </row>
    <row r="3913" spans="1:16" ht="20" customHeight="1">
      <c r="A3913" s="602" t="s">
        <v>372</v>
      </c>
      <c r="B3913" s="602" t="s">
        <v>386</v>
      </c>
      <c r="C3913" s="242" t="s">
        <v>4372</v>
      </c>
      <c r="D3913" s="538" t="s">
        <v>719</v>
      </c>
      <c r="E3913" s="435">
        <v>2</v>
      </c>
      <c r="F3913" s="435">
        <v>820176</v>
      </c>
      <c r="G3913" s="435">
        <v>73816</v>
      </c>
      <c r="H3913" s="435">
        <v>0</v>
      </c>
      <c r="I3913" s="435">
        <v>0</v>
      </c>
      <c r="J3913" s="435">
        <v>0</v>
      </c>
      <c r="K3913" s="436">
        <v>-2</v>
      </c>
      <c r="L3913" s="436">
        <v>-820176</v>
      </c>
      <c r="M3913" s="436">
        <v>-73816</v>
      </c>
      <c r="N3913" s="435">
        <v>17</v>
      </c>
      <c r="O3913" s="435">
        <v>0</v>
      </c>
      <c r="P3913" s="435">
        <v>18331</v>
      </c>
    </row>
    <row r="3914" spans="1:16" ht="20" customHeight="1">
      <c r="A3914" s="602" t="s">
        <v>372</v>
      </c>
      <c r="B3914" s="602" t="s">
        <v>386</v>
      </c>
      <c r="C3914" s="242" t="s">
        <v>4374</v>
      </c>
      <c r="D3914" s="538" t="s">
        <v>725</v>
      </c>
      <c r="E3914" s="435">
        <v>0</v>
      </c>
      <c r="F3914" s="435">
        <v>0</v>
      </c>
      <c r="G3914" s="435">
        <v>0</v>
      </c>
      <c r="H3914" s="435">
        <v>0</v>
      </c>
      <c r="I3914" s="435">
        <v>0</v>
      </c>
      <c r="J3914" s="435">
        <v>0</v>
      </c>
      <c r="K3914" s="436">
        <v>0</v>
      </c>
      <c r="L3914" s="436">
        <v>0</v>
      </c>
      <c r="M3914" s="436">
        <v>0</v>
      </c>
      <c r="N3914" s="435">
        <v>33</v>
      </c>
      <c r="O3914" s="435">
        <v>6000</v>
      </c>
      <c r="P3914" s="435">
        <v>74130</v>
      </c>
    </row>
    <row r="3915" spans="1:16" ht="20" customHeight="1">
      <c r="A3915" s="602" t="s">
        <v>372</v>
      </c>
      <c r="B3915" s="602" t="s">
        <v>386</v>
      </c>
      <c r="C3915" s="242" t="s">
        <v>4375</v>
      </c>
      <c r="D3915" s="538" t="s">
        <v>720</v>
      </c>
      <c r="E3915" s="435">
        <v>3</v>
      </c>
      <c r="F3915" s="435">
        <v>70500</v>
      </c>
      <c r="G3915" s="435">
        <v>29610</v>
      </c>
      <c r="H3915" s="435">
        <v>0</v>
      </c>
      <c r="I3915" s="435">
        <v>0</v>
      </c>
      <c r="J3915" s="435">
        <v>0</v>
      </c>
      <c r="K3915" s="436">
        <v>-3</v>
      </c>
      <c r="L3915" s="436">
        <v>-70500</v>
      </c>
      <c r="M3915" s="436">
        <v>-29610</v>
      </c>
      <c r="N3915" s="435">
        <v>4</v>
      </c>
      <c r="O3915" s="435">
        <v>1914</v>
      </c>
      <c r="P3915" s="435">
        <v>3931</v>
      </c>
    </row>
    <row r="3916" spans="1:16" ht="20" customHeight="1">
      <c r="A3916" s="602" t="s">
        <v>372</v>
      </c>
      <c r="B3916" s="602" t="s">
        <v>386</v>
      </c>
      <c r="C3916" s="242" t="s">
        <v>607</v>
      </c>
      <c r="D3916" s="538" t="s">
        <v>722</v>
      </c>
      <c r="E3916" s="435">
        <v>0</v>
      </c>
      <c r="F3916" s="435">
        <v>0</v>
      </c>
      <c r="G3916" s="435">
        <v>0</v>
      </c>
      <c r="H3916" s="435">
        <v>0</v>
      </c>
      <c r="I3916" s="435">
        <v>0</v>
      </c>
      <c r="J3916" s="435">
        <v>0</v>
      </c>
      <c r="K3916" s="436">
        <v>0</v>
      </c>
      <c r="L3916" s="436">
        <v>0</v>
      </c>
      <c r="M3916" s="436">
        <v>0</v>
      </c>
      <c r="N3916" s="435">
        <v>1</v>
      </c>
      <c r="O3916" s="435">
        <v>0</v>
      </c>
      <c r="P3916" s="435">
        <v>4745</v>
      </c>
    </row>
    <row r="3917" spans="1:16" ht="20" customHeight="1">
      <c r="A3917" s="602" t="s">
        <v>372</v>
      </c>
      <c r="B3917" s="602" t="s">
        <v>386</v>
      </c>
      <c r="C3917" s="242" t="s">
        <v>4376</v>
      </c>
      <c r="D3917" s="538" t="s">
        <v>719</v>
      </c>
      <c r="E3917" s="435">
        <v>0.5</v>
      </c>
      <c r="F3917" s="435">
        <v>10015</v>
      </c>
      <c r="G3917" s="435">
        <v>3821</v>
      </c>
      <c r="H3917" s="435">
        <v>0</v>
      </c>
      <c r="I3917" s="435">
        <v>0</v>
      </c>
      <c r="J3917" s="435">
        <v>0</v>
      </c>
      <c r="K3917" s="436">
        <v>-0.5</v>
      </c>
      <c r="L3917" s="436">
        <v>-10015</v>
      </c>
      <c r="M3917" s="436">
        <v>-3821</v>
      </c>
      <c r="N3917" s="435">
        <v>17</v>
      </c>
      <c r="O3917" s="435">
        <v>0</v>
      </c>
      <c r="P3917" s="435">
        <v>5460</v>
      </c>
    </row>
    <row r="3918" spans="1:16" ht="20" customHeight="1">
      <c r="A3918" s="602" t="s">
        <v>372</v>
      </c>
      <c r="B3918" s="602" t="s">
        <v>386</v>
      </c>
      <c r="C3918" s="242" t="s">
        <v>4377</v>
      </c>
      <c r="D3918" s="538" t="s">
        <v>721</v>
      </c>
      <c r="E3918" s="435">
        <v>4</v>
      </c>
      <c r="F3918" s="435">
        <v>965636</v>
      </c>
      <c r="G3918" s="435">
        <v>60515</v>
      </c>
      <c r="H3918" s="435">
        <v>0</v>
      </c>
      <c r="I3918" s="435">
        <v>0</v>
      </c>
      <c r="J3918" s="435">
        <v>0</v>
      </c>
      <c r="K3918" s="436">
        <v>-4</v>
      </c>
      <c r="L3918" s="436">
        <v>-965636</v>
      </c>
      <c r="M3918" s="436">
        <v>-60515</v>
      </c>
      <c r="N3918" s="435">
        <v>20</v>
      </c>
      <c r="O3918" s="435">
        <v>42420</v>
      </c>
      <c r="P3918" s="435">
        <v>18252</v>
      </c>
    </row>
    <row r="3919" spans="1:16" ht="20" customHeight="1">
      <c r="A3919" s="602" t="s">
        <v>372</v>
      </c>
      <c r="B3919" s="602" t="s">
        <v>386</v>
      </c>
      <c r="C3919" s="242" t="s">
        <v>4378</v>
      </c>
      <c r="D3919" s="538" t="s">
        <v>720</v>
      </c>
      <c r="E3919" s="435">
        <v>0</v>
      </c>
      <c r="F3919" s="435">
        <v>0</v>
      </c>
      <c r="G3919" s="435">
        <v>0</v>
      </c>
      <c r="H3919" s="435">
        <v>0</v>
      </c>
      <c r="I3919" s="435">
        <v>0</v>
      </c>
      <c r="J3919" s="435">
        <v>0</v>
      </c>
      <c r="K3919" s="436">
        <v>0</v>
      </c>
      <c r="L3919" s="436">
        <v>0</v>
      </c>
      <c r="M3919" s="436">
        <v>0</v>
      </c>
      <c r="N3919" s="435">
        <v>11</v>
      </c>
      <c r="O3919" s="435">
        <v>5315</v>
      </c>
      <c r="P3919" s="435">
        <v>7550</v>
      </c>
    </row>
    <row r="3920" spans="1:16" ht="20" customHeight="1">
      <c r="A3920" s="602" t="s">
        <v>372</v>
      </c>
      <c r="B3920" s="602" t="s">
        <v>386</v>
      </c>
      <c r="C3920" s="242" t="s">
        <v>4379</v>
      </c>
      <c r="D3920" s="538" t="s">
        <v>720</v>
      </c>
      <c r="E3920" s="435">
        <v>1</v>
      </c>
      <c r="F3920" s="435">
        <v>1327785</v>
      </c>
      <c r="G3920" s="435">
        <v>30539</v>
      </c>
      <c r="H3920" s="435">
        <v>0</v>
      </c>
      <c r="I3920" s="435">
        <v>0</v>
      </c>
      <c r="J3920" s="435">
        <v>0</v>
      </c>
      <c r="K3920" s="436">
        <v>-1</v>
      </c>
      <c r="L3920" s="436">
        <v>-1327785</v>
      </c>
      <c r="M3920" s="436">
        <v>-30539</v>
      </c>
      <c r="N3920" s="435">
        <v>15</v>
      </c>
      <c r="O3920" s="435">
        <v>3420</v>
      </c>
      <c r="P3920" s="435">
        <v>10304</v>
      </c>
    </row>
    <row r="3921" spans="1:16" ht="20" customHeight="1">
      <c r="A3921" s="602" t="s">
        <v>372</v>
      </c>
      <c r="B3921" s="602" t="s">
        <v>386</v>
      </c>
      <c r="C3921" s="242" t="s">
        <v>4382</v>
      </c>
      <c r="D3921" s="538" t="s">
        <v>724</v>
      </c>
      <c r="E3921" s="435">
        <v>2</v>
      </c>
      <c r="F3921" s="435">
        <v>60112</v>
      </c>
      <c r="G3921" s="435">
        <v>23741</v>
      </c>
      <c r="H3921" s="435">
        <v>0</v>
      </c>
      <c r="I3921" s="435">
        <v>0</v>
      </c>
      <c r="J3921" s="435">
        <v>0</v>
      </c>
      <c r="K3921" s="436">
        <v>-2</v>
      </c>
      <c r="L3921" s="436">
        <v>-60112</v>
      </c>
      <c r="M3921" s="436">
        <v>-23741</v>
      </c>
      <c r="N3921" s="435">
        <v>1</v>
      </c>
      <c r="O3921" s="435">
        <v>0</v>
      </c>
      <c r="P3921" s="435">
        <v>6078</v>
      </c>
    </row>
    <row r="3922" spans="1:16" ht="20" customHeight="1">
      <c r="A3922" s="602" t="s">
        <v>372</v>
      </c>
      <c r="B3922" s="602" t="s">
        <v>386</v>
      </c>
      <c r="C3922" s="242" t="s">
        <v>4383</v>
      </c>
      <c r="D3922" s="538" t="s">
        <v>720</v>
      </c>
      <c r="E3922" s="435">
        <v>0</v>
      </c>
      <c r="F3922" s="435">
        <v>0</v>
      </c>
      <c r="G3922" s="435">
        <v>0</v>
      </c>
      <c r="H3922" s="435">
        <v>0</v>
      </c>
      <c r="I3922" s="435">
        <v>0</v>
      </c>
      <c r="J3922" s="435">
        <v>0</v>
      </c>
      <c r="K3922" s="436">
        <v>0</v>
      </c>
      <c r="L3922" s="436">
        <v>0</v>
      </c>
      <c r="M3922" s="436">
        <v>0</v>
      </c>
      <c r="N3922" s="435">
        <v>4</v>
      </c>
      <c r="O3922" s="435">
        <v>0</v>
      </c>
      <c r="P3922" s="435">
        <v>1148</v>
      </c>
    </row>
    <row r="3923" spans="1:16" ht="20" customHeight="1">
      <c r="A3923" s="602" t="s">
        <v>372</v>
      </c>
      <c r="B3923" s="602" t="s">
        <v>386</v>
      </c>
      <c r="C3923" s="242" t="s">
        <v>4386</v>
      </c>
      <c r="D3923" s="538" t="s">
        <v>720</v>
      </c>
      <c r="E3923" s="435">
        <v>0</v>
      </c>
      <c r="F3923" s="435">
        <v>0</v>
      </c>
      <c r="G3923" s="435">
        <v>0</v>
      </c>
      <c r="H3923" s="435">
        <v>0</v>
      </c>
      <c r="I3923" s="435">
        <v>0</v>
      </c>
      <c r="J3923" s="435">
        <v>0</v>
      </c>
      <c r="K3923" s="436">
        <v>0</v>
      </c>
      <c r="L3923" s="436">
        <v>0</v>
      </c>
      <c r="M3923" s="436">
        <v>0</v>
      </c>
      <c r="N3923" s="435">
        <v>1</v>
      </c>
      <c r="O3923" s="435">
        <v>0</v>
      </c>
      <c r="P3923" s="435">
        <v>207</v>
      </c>
    </row>
    <row r="3924" spans="1:16" ht="20" customHeight="1">
      <c r="A3924" s="602" t="s">
        <v>372</v>
      </c>
      <c r="B3924" s="602" t="s">
        <v>386</v>
      </c>
      <c r="C3924" s="242" t="s">
        <v>4388</v>
      </c>
      <c r="D3924" s="538" t="s">
        <v>725</v>
      </c>
      <c r="E3924" s="435">
        <v>1</v>
      </c>
      <c r="F3924" s="435">
        <v>643393</v>
      </c>
      <c r="G3924" s="435">
        <v>54688</v>
      </c>
      <c r="H3924" s="435">
        <v>0</v>
      </c>
      <c r="I3924" s="435">
        <v>0</v>
      </c>
      <c r="J3924" s="435">
        <v>0</v>
      </c>
      <c r="K3924" s="436">
        <v>-1</v>
      </c>
      <c r="L3924" s="436">
        <v>-643393</v>
      </c>
      <c r="M3924" s="436">
        <v>-54688</v>
      </c>
      <c r="N3924" s="435">
        <v>18</v>
      </c>
      <c r="O3924" s="435">
        <v>402</v>
      </c>
      <c r="P3924" s="435">
        <v>26111</v>
      </c>
    </row>
    <row r="3925" spans="1:16" ht="20" customHeight="1">
      <c r="A3925" s="602" t="s">
        <v>372</v>
      </c>
      <c r="B3925" s="602" t="s">
        <v>386</v>
      </c>
      <c r="C3925" s="242" t="s">
        <v>4389</v>
      </c>
      <c r="D3925" s="538" t="s">
        <v>720</v>
      </c>
      <c r="E3925" s="435">
        <v>0</v>
      </c>
      <c r="F3925" s="435">
        <v>0</v>
      </c>
      <c r="G3925" s="435">
        <v>0</v>
      </c>
      <c r="H3925" s="435">
        <v>0</v>
      </c>
      <c r="I3925" s="435">
        <v>0</v>
      </c>
      <c r="J3925" s="435">
        <v>0</v>
      </c>
      <c r="K3925" s="436">
        <v>0</v>
      </c>
      <c r="L3925" s="436">
        <v>0</v>
      </c>
      <c r="M3925" s="436">
        <v>0</v>
      </c>
      <c r="N3925" s="435">
        <v>10</v>
      </c>
      <c r="O3925" s="435">
        <v>0</v>
      </c>
      <c r="P3925" s="435">
        <v>8795</v>
      </c>
    </row>
    <row r="3926" spans="1:16" ht="20" customHeight="1">
      <c r="A3926" s="602" t="s">
        <v>372</v>
      </c>
      <c r="B3926" s="602" t="s">
        <v>386</v>
      </c>
      <c r="C3926" s="242" t="s">
        <v>4393</v>
      </c>
      <c r="D3926" s="538" t="s">
        <v>720</v>
      </c>
      <c r="E3926" s="435">
        <v>0</v>
      </c>
      <c r="F3926" s="435">
        <v>0</v>
      </c>
      <c r="G3926" s="435">
        <v>0</v>
      </c>
      <c r="H3926" s="435">
        <v>0</v>
      </c>
      <c r="I3926" s="435">
        <v>0</v>
      </c>
      <c r="J3926" s="435">
        <v>0</v>
      </c>
      <c r="K3926" s="436">
        <v>0</v>
      </c>
      <c r="L3926" s="436">
        <v>0</v>
      </c>
      <c r="M3926" s="436">
        <v>0</v>
      </c>
      <c r="N3926" s="435">
        <v>14</v>
      </c>
      <c r="O3926" s="435">
        <v>0</v>
      </c>
      <c r="P3926" s="435">
        <v>4519</v>
      </c>
    </row>
    <row r="3927" spans="1:16" ht="20" customHeight="1">
      <c r="A3927" s="602" t="s">
        <v>372</v>
      </c>
      <c r="B3927" s="602" t="s">
        <v>386</v>
      </c>
      <c r="C3927" s="242" t="s">
        <v>4394</v>
      </c>
      <c r="D3927" s="538" t="s">
        <v>720</v>
      </c>
      <c r="E3927" s="435">
        <v>0</v>
      </c>
      <c r="F3927" s="435">
        <v>0</v>
      </c>
      <c r="G3927" s="435">
        <v>0</v>
      </c>
      <c r="H3927" s="435">
        <v>0</v>
      </c>
      <c r="I3927" s="435">
        <v>0</v>
      </c>
      <c r="J3927" s="435">
        <v>0</v>
      </c>
      <c r="K3927" s="436">
        <v>0</v>
      </c>
      <c r="L3927" s="436">
        <v>0</v>
      </c>
      <c r="M3927" s="436">
        <v>0</v>
      </c>
      <c r="N3927" s="435">
        <v>13</v>
      </c>
      <c r="O3927" s="435">
        <v>0</v>
      </c>
      <c r="P3927" s="435">
        <v>4541</v>
      </c>
    </row>
    <row r="3928" spans="1:16" ht="20" customHeight="1">
      <c r="A3928" s="602" t="s">
        <v>372</v>
      </c>
      <c r="B3928" s="602" t="s">
        <v>386</v>
      </c>
      <c r="C3928" s="242" t="s">
        <v>4395</v>
      </c>
      <c r="D3928" s="538" t="s">
        <v>720</v>
      </c>
      <c r="E3928" s="435">
        <v>1</v>
      </c>
      <c r="F3928" s="435">
        <v>36282</v>
      </c>
      <c r="G3928" s="435">
        <v>14686</v>
      </c>
      <c r="H3928" s="435">
        <v>0</v>
      </c>
      <c r="I3928" s="435">
        <v>0</v>
      </c>
      <c r="J3928" s="435">
        <v>0</v>
      </c>
      <c r="K3928" s="436">
        <v>-1</v>
      </c>
      <c r="L3928" s="436">
        <v>-36282</v>
      </c>
      <c r="M3928" s="436">
        <v>-14686</v>
      </c>
      <c r="N3928" s="435">
        <v>7</v>
      </c>
      <c r="O3928" s="435">
        <v>0</v>
      </c>
      <c r="P3928" s="435">
        <v>2475</v>
      </c>
    </row>
    <row r="3929" spans="1:16" ht="20" customHeight="1">
      <c r="A3929" s="602" t="s">
        <v>372</v>
      </c>
      <c r="B3929" s="602" t="s">
        <v>386</v>
      </c>
      <c r="C3929" s="242" t="s">
        <v>4874</v>
      </c>
      <c r="D3929" s="538" t="s">
        <v>720</v>
      </c>
      <c r="E3929" s="435">
        <v>0</v>
      </c>
      <c r="F3929" s="435">
        <v>0</v>
      </c>
      <c r="G3929" s="435">
        <v>0</v>
      </c>
      <c r="H3929" s="435">
        <v>0</v>
      </c>
      <c r="I3929" s="435">
        <v>0</v>
      </c>
      <c r="J3929" s="435">
        <v>0</v>
      </c>
      <c r="K3929" s="436">
        <v>0</v>
      </c>
      <c r="L3929" s="436">
        <v>0</v>
      </c>
      <c r="M3929" s="436">
        <v>0</v>
      </c>
      <c r="N3929" s="435">
        <v>0</v>
      </c>
      <c r="O3929" s="435">
        <v>0</v>
      </c>
      <c r="P3929" s="435">
        <v>0</v>
      </c>
    </row>
    <row r="3930" spans="1:16" ht="20" customHeight="1">
      <c r="A3930" s="602" t="s">
        <v>372</v>
      </c>
      <c r="B3930" s="602" t="s">
        <v>386</v>
      </c>
      <c r="C3930" s="242" t="s">
        <v>4400</v>
      </c>
      <c r="D3930" s="538" t="s">
        <v>720</v>
      </c>
      <c r="E3930" s="435">
        <v>0</v>
      </c>
      <c r="F3930" s="435">
        <v>0</v>
      </c>
      <c r="G3930" s="435">
        <v>0</v>
      </c>
      <c r="H3930" s="435">
        <v>0</v>
      </c>
      <c r="I3930" s="435">
        <v>0</v>
      </c>
      <c r="J3930" s="435">
        <v>0</v>
      </c>
      <c r="K3930" s="436">
        <v>0</v>
      </c>
      <c r="L3930" s="436">
        <v>0</v>
      </c>
      <c r="M3930" s="436">
        <v>0</v>
      </c>
      <c r="N3930" s="435">
        <v>0</v>
      </c>
      <c r="O3930" s="435">
        <v>0</v>
      </c>
      <c r="P3930" s="435">
        <v>0</v>
      </c>
    </row>
    <row r="3931" spans="1:16" ht="20" customHeight="1">
      <c r="A3931" s="602" t="s">
        <v>372</v>
      </c>
      <c r="B3931" s="602" t="s">
        <v>386</v>
      </c>
      <c r="C3931" s="242" t="s">
        <v>4401</v>
      </c>
      <c r="D3931" s="538" t="s">
        <v>725</v>
      </c>
      <c r="E3931" s="435">
        <v>0</v>
      </c>
      <c r="F3931" s="435">
        <v>0</v>
      </c>
      <c r="G3931" s="435">
        <v>0</v>
      </c>
      <c r="H3931" s="435">
        <v>0</v>
      </c>
      <c r="I3931" s="435">
        <v>0</v>
      </c>
      <c r="J3931" s="435">
        <v>0</v>
      </c>
      <c r="K3931" s="436">
        <v>0</v>
      </c>
      <c r="L3931" s="436">
        <v>0</v>
      </c>
      <c r="M3931" s="436">
        <v>0</v>
      </c>
      <c r="N3931" s="435">
        <v>22</v>
      </c>
      <c r="O3931" s="435">
        <v>0</v>
      </c>
      <c r="P3931" s="435">
        <v>8978</v>
      </c>
    </row>
    <row r="3932" spans="1:16" ht="20" customHeight="1">
      <c r="A3932" s="602" t="s">
        <v>372</v>
      </c>
      <c r="B3932" s="602" t="s">
        <v>386</v>
      </c>
      <c r="C3932" s="242" t="s">
        <v>4402</v>
      </c>
      <c r="D3932" s="538" t="s">
        <v>720</v>
      </c>
      <c r="E3932" s="435">
        <v>0</v>
      </c>
      <c r="F3932" s="435">
        <v>0</v>
      </c>
      <c r="G3932" s="435">
        <v>0</v>
      </c>
      <c r="H3932" s="435">
        <v>0</v>
      </c>
      <c r="I3932" s="435">
        <v>0</v>
      </c>
      <c r="J3932" s="435">
        <v>0</v>
      </c>
      <c r="K3932" s="436">
        <v>0</v>
      </c>
      <c r="L3932" s="436">
        <v>0</v>
      </c>
      <c r="M3932" s="436">
        <v>0</v>
      </c>
      <c r="N3932" s="435">
        <v>2</v>
      </c>
      <c r="O3932" s="435">
        <v>4887</v>
      </c>
      <c r="P3932" s="435">
        <v>6263</v>
      </c>
    </row>
    <row r="3933" spans="1:16" ht="20" customHeight="1">
      <c r="A3933" s="602" t="s">
        <v>372</v>
      </c>
      <c r="B3933" s="602" t="s">
        <v>386</v>
      </c>
      <c r="C3933" s="242" t="s">
        <v>4775</v>
      </c>
      <c r="D3933" s="538" t="s">
        <v>720</v>
      </c>
      <c r="E3933" s="435">
        <v>0</v>
      </c>
      <c r="F3933" s="435">
        <v>0</v>
      </c>
      <c r="G3933" s="435">
        <v>0</v>
      </c>
      <c r="H3933" s="435">
        <v>0</v>
      </c>
      <c r="I3933" s="435">
        <v>0</v>
      </c>
      <c r="J3933" s="435">
        <v>0</v>
      </c>
      <c r="K3933" s="436">
        <v>0</v>
      </c>
      <c r="L3933" s="436">
        <v>0</v>
      </c>
      <c r="M3933" s="436">
        <v>0</v>
      </c>
      <c r="N3933" s="435">
        <v>2</v>
      </c>
      <c r="O3933" s="435">
        <v>0</v>
      </c>
      <c r="P3933" s="435">
        <v>1001</v>
      </c>
    </row>
    <row r="3934" spans="1:16" ht="20" customHeight="1">
      <c r="A3934" s="602" t="s">
        <v>372</v>
      </c>
      <c r="B3934" s="602" t="s">
        <v>670</v>
      </c>
      <c r="C3934" s="242" t="s">
        <v>4404</v>
      </c>
      <c r="D3934" s="538" t="s">
        <v>723</v>
      </c>
      <c r="E3934" s="435">
        <v>0</v>
      </c>
      <c r="F3934" s="435">
        <v>0</v>
      </c>
      <c r="G3934" s="435">
        <v>0</v>
      </c>
      <c r="H3934" s="435">
        <v>0</v>
      </c>
      <c r="I3934" s="435">
        <v>0</v>
      </c>
      <c r="J3934" s="435">
        <v>0</v>
      </c>
      <c r="K3934" s="436">
        <v>0</v>
      </c>
      <c r="L3934" s="436">
        <v>0</v>
      </c>
      <c r="M3934" s="436">
        <v>0</v>
      </c>
      <c r="N3934" s="435">
        <v>4</v>
      </c>
      <c r="O3934" s="435">
        <v>3000</v>
      </c>
      <c r="P3934" s="435">
        <v>1652</v>
      </c>
    </row>
    <row r="3935" spans="1:16" ht="20" customHeight="1">
      <c r="A3935" s="602" t="s">
        <v>372</v>
      </c>
      <c r="B3935" s="602" t="s">
        <v>670</v>
      </c>
      <c r="C3935" s="242" t="s">
        <v>4875</v>
      </c>
      <c r="D3935" s="538" t="s">
        <v>720</v>
      </c>
      <c r="E3935" s="435">
        <v>0</v>
      </c>
      <c r="F3935" s="435">
        <v>0</v>
      </c>
      <c r="G3935" s="435">
        <v>0</v>
      </c>
      <c r="H3935" s="435">
        <v>0</v>
      </c>
      <c r="I3935" s="435">
        <v>0</v>
      </c>
      <c r="J3935" s="435">
        <v>0</v>
      </c>
      <c r="K3935" s="436">
        <v>0</v>
      </c>
      <c r="L3935" s="436">
        <v>0</v>
      </c>
      <c r="M3935" s="436">
        <v>0</v>
      </c>
      <c r="N3935" s="435">
        <v>0</v>
      </c>
      <c r="O3935" s="435">
        <v>0</v>
      </c>
      <c r="P3935" s="435">
        <v>0</v>
      </c>
    </row>
    <row r="3936" spans="1:16" ht="20" customHeight="1">
      <c r="A3936" s="602" t="s">
        <v>372</v>
      </c>
      <c r="B3936" s="602" t="s">
        <v>670</v>
      </c>
      <c r="C3936" s="242" t="s">
        <v>4408</v>
      </c>
      <c r="D3936" s="538" t="s">
        <v>723</v>
      </c>
      <c r="E3936" s="435">
        <v>0</v>
      </c>
      <c r="F3936" s="435">
        <v>0</v>
      </c>
      <c r="G3936" s="435">
        <v>0</v>
      </c>
      <c r="H3936" s="435">
        <v>0</v>
      </c>
      <c r="I3936" s="435">
        <v>0</v>
      </c>
      <c r="J3936" s="435">
        <v>0</v>
      </c>
      <c r="K3936" s="436">
        <v>0</v>
      </c>
      <c r="L3936" s="436">
        <v>0</v>
      </c>
      <c r="M3936" s="436">
        <v>0</v>
      </c>
      <c r="N3936" s="435">
        <v>5</v>
      </c>
      <c r="O3936" s="435">
        <v>0</v>
      </c>
      <c r="P3936" s="435">
        <v>4623</v>
      </c>
    </row>
    <row r="3937" spans="1:16" ht="20" customHeight="1">
      <c r="A3937" s="602" t="s">
        <v>372</v>
      </c>
      <c r="B3937" s="602" t="s">
        <v>670</v>
      </c>
      <c r="C3937" s="242" t="s">
        <v>4409</v>
      </c>
      <c r="D3937" s="538" t="s">
        <v>720</v>
      </c>
      <c r="E3937" s="435">
        <v>0</v>
      </c>
      <c r="F3937" s="435">
        <v>0</v>
      </c>
      <c r="G3937" s="435">
        <v>0</v>
      </c>
      <c r="H3937" s="435">
        <v>0</v>
      </c>
      <c r="I3937" s="435">
        <v>0</v>
      </c>
      <c r="J3937" s="435">
        <v>0</v>
      </c>
      <c r="K3937" s="436">
        <v>0</v>
      </c>
      <c r="L3937" s="436">
        <v>0</v>
      </c>
      <c r="M3937" s="436">
        <v>0</v>
      </c>
      <c r="N3937" s="435">
        <v>3</v>
      </c>
      <c r="O3937" s="435">
        <v>0</v>
      </c>
      <c r="P3937" s="435">
        <v>892</v>
      </c>
    </row>
    <row r="3938" spans="1:16" ht="20" customHeight="1">
      <c r="A3938" s="602" t="s">
        <v>372</v>
      </c>
      <c r="B3938" s="602" t="s">
        <v>670</v>
      </c>
      <c r="C3938" s="242" t="s">
        <v>4411</v>
      </c>
      <c r="D3938" s="538" t="s">
        <v>720</v>
      </c>
      <c r="E3938" s="435">
        <v>0</v>
      </c>
      <c r="F3938" s="435">
        <v>0</v>
      </c>
      <c r="G3938" s="435">
        <v>0</v>
      </c>
      <c r="H3938" s="435">
        <v>0</v>
      </c>
      <c r="I3938" s="435">
        <v>0</v>
      </c>
      <c r="J3938" s="435">
        <v>0</v>
      </c>
      <c r="K3938" s="436">
        <v>0</v>
      </c>
      <c r="L3938" s="436">
        <v>0</v>
      </c>
      <c r="M3938" s="436">
        <v>0</v>
      </c>
      <c r="N3938" s="435">
        <v>19</v>
      </c>
      <c r="O3938" s="435">
        <v>3841</v>
      </c>
      <c r="P3938" s="435">
        <v>7040</v>
      </c>
    </row>
    <row r="3939" spans="1:16" ht="20" customHeight="1">
      <c r="A3939" s="602" t="s">
        <v>372</v>
      </c>
      <c r="B3939" s="602" t="s">
        <v>670</v>
      </c>
      <c r="C3939" s="242" t="s">
        <v>1626</v>
      </c>
      <c r="D3939" s="538" t="s">
        <v>724</v>
      </c>
      <c r="E3939" s="435">
        <v>0</v>
      </c>
      <c r="F3939" s="435">
        <v>0</v>
      </c>
      <c r="G3939" s="435">
        <v>0</v>
      </c>
      <c r="H3939" s="435">
        <v>0</v>
      </c>
      <c r="I3939" s="435">
        <v>0</v>
      </c>
      <c r="J3939" s="435">
        <v>0</v>
      </c>
      <c r="K3939" s="436">
        <v>0</v>
      </c>
      <c r="L3939" s="436">
        <v>0</v>
      </c>
      <c r="M3939" s="436">
        <v>0</v>
      </c>
      <c r="N3939" s="435">
        <v>9</v>
      </c>
      <c r="O3939" s="435">
        <v>23972</v>
      </c>
      <c r="P3939" s="435">
        <v>13885</v>
      </c>
    </row>
    <row r="3940" spans="1:16" ht="20" customHeight="1">
      <c r="A3940" s="602" t="s">
        <v>372</v>
      </c>
      <c r="B3940" s="602" t="s">
        <v>670</v>
      </c>
      <c r="C3940" s="242" t="s">
        <v>4414</v>
      </c>
      <c r="D3940" s="538" t="s">
        <v>720</v>
      </c>
      <c r="E3940" s="435">
        <v>0</v>
      </c>
      <c r="F3940" s="435">
        <v>0</v>
      </c>
      <c r="G3940" s="435">
        <v>0</v>
      </c>
      <c r="H3940" s="435">
        <v>0</v>
      </c>
      <c r="I3940" s="435">
        <v>0</v>
      </c>
      <c r="J3940" s="435">
        <v>0</v>
      </c>
      <c r="K3940" s="436">
        <v>0</v>
      </c>
      <c r="L3940" s="436">
        <v>0</v>
      </c>
      <c r="M3940" s="436">
        <v>0</v>
      </c>
      <c r="N3940" s="435">
        <v>3</v>
      </c>
      <c r="O3940" s="435">
        <v>1710</v>
      </c>
      <c r="P3940" s="435">
        <v>2348</v>
      </c>
    </row>
    <row r="3941" spans="1:16" ht="20" customHeight="1">
      <c r="A3941" s="602" t="s">
        <v>372</v>
      </c>
      <c r="B3941" s="602" t="s">
        <v>670</v>
      </c>
      <c r="C3941" s="242" t="s">
        <v>4415</v>
      </c>
      <c r="D3941" s="538" t="s">
        <v>723</v>
      </c>
      <c r="E3941" s="435">
        <v>0</v>
      </c>
      <c r="F3941" s="435">
        <v>0</v>
      </c>
      <c r="G3941" s="435">
        <v>0</v>
      </c>
      <c r="H3941" s="435">
        <v>0</v>
      </c>
      <c r="I3941" s="435">
        <v>0</v>
      </c>
      <c r="J3941" s="435">
        <v>0</v>
      </c>
      <c r="K3941" s="436">
        <v>0</v>
      </c>
      <c r="L3941" s="436">
        <v>0</v>
      </c>
      <c r="M3941" s="436">
        <v>0</v>
      </c>
      <c r="N3941" s="435">
        <v>1</v>
      </c>
      <c r="O3941" s="435">
        <v>0</v>
      </c>
      <c r="P3941" s="435">
        <v>-20</v>
      </c>
    </row>
    <row r="3942" spans="1:16" ht="20" customHeight="1">
      <c r="A3942" s="602" t="s">
        <v>372</v>
      </c>
      <c r="B3942" s="602" t="s">
        <v>670</v>
      </c>
      <c r="C3942" s="242" t="s">
        <v>4416</v>
      </c>
      <c r="D3942" s="538" t="s">
        <v>720</v>
      </c>
      <c r="E3942" s="435">
        <v>0</v>
      </c>
      <c r="F3942" s="435">
        <v>0</v>
      </c>
      <c r="G3942" s="435">
        <v>0</v>
      </c>
      <c r="H3942" s="435">
        <v>0</v>
      </c>
      <c r="I3942" s="435">
        <v>0</v>
      </c>
      <c r="J3942" s="435">
        <v>0</v>
      </c>
      <c r="K3942" s="436">
        <v>0</v>
      </c>
      <c r="L3942" s="436">
        <v>0</v>
      </c>
      <c r="M3942" s="436">
        <v>0</v>
      </c>
      <c r="N3942" s="435">
        <v>2</v>
      </c>
      <c r="O3942" s="435">
        <v>0</v>
      </c>
      <c r="P3942" s="435">
        <v>783</v>
      </c>
    </row>
    <row r="3943" spans="1:16" ht="20" customHeight="1">
      <c r="A3943" s="602" t="s">
        <v>372</v>
      </c>
      <c r="B3943" s="602" t="s">
        <v>662</v>
      </c>
      <c r="C3943" s="242" t="s">
        <v>4422</v>
      </c>
      <c r="D3943" s="538" t="s">
        <v>720</v>
      </c>
      <c r="E3943" s="435">
        <v>0</v>
      </c>
      <c r="F3943" s="435">
        <v>0</v>
      </c>
      <c r="G3943" s="435">
        <v>0</v>
      </c>
      <c r="H3943" s="435">
        <v>0</v>
      </c>
      <c r="I3943" s="435">
        <v>0</v>
      </c>
      <c r="J3943" s="435">
        <v>0</v>
      </c>
      <c r="K3943" s="436">
        <v>0</v>
      </c>
      <c r="L3943" s="436">
        <v>0</v>
      </c>
      <c r="M3943" s="436">
        <v>0</v>
      </c>
      <c r="N3943" s="435">
        <v>0</v>
      </c>
      <c r="O3943" s="435">
        <v>0</v>
      </c>
      <c r="P3943" s="435">
        <v>83</v>
      </c>
    </row>
    <row r="3944" spans="1:16" ht="20" customHeight="1">
      <c r="A3944" s="602" t="s">
        <v>372</v>
      </c>
      <c r="B3944" s="602" t="s">
        <v>662</v>
      </c>
      <c r="C3944" s="242" t="s">
        <v>4423</v>
      </c>
      <c r="D3944" s="538" t="s">
        <v>720</v>
      </c>
      <c r="E3944" s="435">
        <v>0</v>
      </c>
      <c r="F3944" s="435">
        <v>0</v>
      </c>
      <c r="G3944" s="435">
        <v>0</v>
      </c>
      <c r="H3944" s="435">
        <v>0</v>
      </c>
      <c r="I3944" s="435">
        <v>0</v>
      </c>
      <c r="J3944" s="435">
        <v>0</v>
      </c>
      <c r="K3944" s="436">
        <v>0</v>
      </c>
      <c r="L3944" s="436">
        <v>0</v>
      </c>
      <c r="M3944" s="436">
        <v>0</v>
      </c>
      <c r="N3944" s="435">
        <v>0</v>
      </c>
      <c r="O3944" s="435">
        <v>0</v>
      </c>
      <c r="P3944" s="435">
        <v>0</v>
      </c>
    </row>
    <row r="3945" spans="1:16" ht="20" customHeight="1">
      <c r="A3945" s="602" t="s">
        <v>372</v>
      </c>
      <c r="B3945" s="602" t="s">
        <v>662</v>
      </c>
      <c r="C3945" s="242" t="s">
        <v>4427</v>
      </c>
      <c r="D3945" s="538" t="s">
        <v>724</v>
      </c>
      <c r="E3945" s="435">
        <v>0</v>
      </c>
      <c r="F3945" s="435">
        <v>0</v>
      </c>
      <c r="G3945" s="435">
        <v>0</v>
      </c>
      <c r="H3945" s="435">
        <v>0</v>
      </c>
      <c r="I3945" s="435">
        <v>0</v>
      </c>
      <c r="J3945" s="435">
        <v>0</v>
      </c>
      <c r="K3945" s="436">
        <v>0</v>
      </c>
      <c r="L3945" s="436">
        <v>0</v>
      </c>
      <c r="M3945" s="436">
        <v>0</v>
      </c>
      <c r="N3945" s="435">
        <v>3</v>
      </c>
      <c r="O3945" s="435">
        <v>0</v>
      </c>
      <c r="P3945" s="435">
        <v>970</v>
      </c>
    </row>
    <row r="3946" spans="1:16" ht="20" customHeight="1">
      <c r="A3946" s="602" t="s">
        <v>372</v>
      </c>
      <c r="B3946" s="602" t="s">
        <v>662</v>
      </c>
      <c r="C3946" s="242" t="s">
        <v>4428</v>
      </c>
      <c r="D3946" s="538" t="s">
        <v>720</v>
      </c>
      <c r="E3946" s="435">
        <v>0</v>
      </c>
      <c r="F3946" s="435">
        <v>0</v>
      </c>
      <c r="G3946" s="435">
        <v>0</v>
      </c>
      <c r="H3946" s="435">
        <v>0</v>
      </c>
      <c r="I3946" s="435">
        <v>0</v>
      </c>
      <c r="J3946" s="435">
        <v>0</v>
      </c>
      <c r="K3946" s="436">
        <v>0</v>
      </c>
      <c r="L3946" s="436">
        <v>0</v>
      </c>
      <c r="M3946" s="436">
        <v>0</v>
      </c>
      <c r="N3946" s="435">
        <v>12</v>
      </c>
      <c r="O3946" s="435">
        <v>0</v>
      </c>
      <c r="P3946" s="435">
        <v>2918</v>
      </c>
    </row>
    <row r="3947" spans="1:16" ht="20" customHeight="1">
      <c r="A3947" s="602" t="s">
        <v>372</v>
      </c>
      <c r="B3947" s="602" t="s">
        <v>662</v>
      </c>
      <c r="C3947" s="242" t="s">
        <v>4429</v>
      </c>
      <c r="D3947" s="538" t="s">
        <v>720</v>
      </c>
      <c r="E3947" s="435">
        <v>1</v>
      </c>
      <c r="F3947" s="435">
        <v>13850</v>
      </c>
      <c r="G3947" s="435">
        <v>5817</v>
      </c>
      <c r="H3947" s="435">
        <v>0</v>
      </c>
      <c r="I3947" s="435">
        <v>0</v>
      </c>
      <c r="J3947" s="435">
        <v>0</v>
      </c>
      <c r="K3947" s="436">
        <v>-1</v>
      </c>
      <c r="L3947" s="436">
        <v>-13850</v>
      </c>
      <c r="M3947" s="436">
        <v>-5817</v>
      </c>
      <c r="N3947" s="435">
        <v>36</v>
      </c>
      <c r="O3947" s="435">
        <v>57507</v>
      </c>
      <c r="P3947" s="435">
        <v>21913</v>
      </c>
    </row>
    <row r="3948" spans="1:16" ht="20" customHeight="1">
      <c r="A3948" s="602" t="s">
        <v>372</v>
      </c>
      <c r="B3948" s="602" t="s">
        <v>662</v>
      </c>
      <c r="C3948" s="242" t="s">
        <v>4430</v>
      </c>
      <c r="D3948" s="538" t="s">
        <v>719</v>
      </c>
      <c r="E3948" s="435">
        <v>0</v>
      </c>
      <c r="F3948" s="435">
        <v>0</v>
      </c>
      <c r="G3948" s="435">
        <v>0</v>
      </c>
      <c r="H3948" s="435">
        <v>0</v>
      </c>
      <c r="I3948" s="435">
        <v>0</v>
      </c>
      <c r="J3948" s="435">
        <v>0</v>
      </c>
      <c r="K3948" s="436">
        <v>0</v>
      </c>
      <c r="L3948" s="436">
        <v>0</v>
      </c>
      <c r="M3948" s="436">
        <v>0</v>
      </c>
      <c r="N3948" s="435">
        <v>30</v>
      </c>
      <c r="O3948" s="435">
        <v>0</v>
      </c>
      <c r="P3948" s="435">
        <v>9673</v>
      </c>
    </row>
    <row r="3949" spans="1:16" ht="20" customHeight="1">
      <c r="A3949" s="602" t="s">
        <v>372</v>
      </c>
      <c r="B3949" s="602" t="s">
        <v>662</v>
      </c>
      <c r="C3949" s="242" t="s">
        <v>4826</v>
      </c>
      <c r="D3949" s="538" t="s">
        <v>720</v>
      </c>
      <c r="E3949" s="435">
        <v>0</v>
      </c>
      <c r="F3949" s="435">
        <v>0</v>
      </c>
      <c r="G3949" s="435">
        <v>0</v>
      </c>
      <c r="H3949" s="435">
        <v>0</v>
      </c>
      <c r="I3949" s="435">
        <v>0</v>
      </c>
      <c r="J3949" s="435">
        <v>0</v>
      </c>
      <c r="K3949" s="436">
        <v>0</v>
      </c>
      <c r="L3949" s="436">
        <v>0</v>
      </c>
      <c r="M3949" s="436">
        <v>0</v>
      </c>
      <c r="N3949" s="435">
        <v>0</v>
      </c>
      <c r="O3949" s="435">
        <v>0</v>
      </c>
      <c r="P3949" s="435">
        <v>0</v>
      </c>
    </row>
    <row r="3950" spans="1:16" ht="20" customHeight="1">
      <c r="A3950" s="602" t="s">
        <v>372</v>
      </c>
      <c r="B3950" s="602" t="s">
        <v>662</v>
      </c>
      <c r="C3950" s="242" t="s">
        <v>4789</v>
      </c>
      <c r="D3950" s="538" t="s">
        <v>720</v>
      </c>
      <c r="E3950" s="435">
        <v>0</v>
      </c>
      <c r="F3950" s="435">
        <v>0</v>
      </c>
      <c r="G3950" s="435">
        <v>0</v>
      </c>
      <c r="H3950" s="435">
        <v>0</v>
      </c>
      <c r="I3950" s="435">
        <v>0</v>
      </c>
      <c r="J3950" s="435">
        <v>0</v>
      </c>
      <c r="K3950" s="436">
        <v>0</v>
      </c>
      <c r="L3950" s="436">
        <v>0</v>
      </c>
      <c r="M3950" s="436">
        <v>0</v>
      </c>
      <c r="N3950" s="435">
        <v>2</v>
      </c>
      <c r="O3950" s="435">
        <v>0</v>
      </c>
      <c r="P3950" s="435">
        <v>877</v>
      </c>
    </row>
    <row r="3951" spans="1:16" ht="20" customHeight="1">
      <c r="A3951" s="602" t="s">
        <v>372</v>
      </c>
      <c r="B3951" s="602" t="s">
        <v>662</v>
      </c>
      <c r="C3951" s="242" t="s">
        <v>4827</v>
      </c>
      <c r="D3951" s="538" t="s">
        <v>720</v>
      </c>
      <c r="E3951" s="435">
        <v>0</v>
      </c>
      <c r="F3951" s="435">
        <v>0</v>
      </c>
      <c r="G3951" s="435">
        <v>0</v>
      </c>
      <c r="H3951" s="435">
        <v>0</v>
      </c>
      <c r="I3951" s="435">
        <v>0</v>
      </c>
      <c r="J3951" s="435">
        <v>0</v>
      </c>
      <c r="K3951" s="436">
        <v>0</v>
      </c>
      <c r="L3951" s="436">
        <v>0</v>
      </c>
      <c r="M3951" s="436">
        <v>0</v>
      </c>
      <c r="N3951" s="435">
        <v>0</v>
      </c>
      <c r="O3951" s="435">
        <v>0</v>
      </c>
      <c r="P3951" s="435">
        <v>0</v>
      </c>
    </row>
    <row r="3952" spans="1:16" ht="20" customHeight="1">
      <c r="A3952" s="602" t="s">
        <v>372</v>
      </c>
      <c r="B3952" s="602" t="s">
        <v>662</v>
      </c>
      <c r="C3952" s="242" t="s">
        <v>4437</v>
      </c>
      <c r="D3952" s="538" t="s">
        <v>721</v>
      </c>
      <c r="E3952" s="435">
        <v>0</v>
      </c>
      <c r="F3952" s="435">
        <v>0</v>
      </c>
      <c r="G3952" s="435">
        <v>0</v>
      </c>
      <c r="H3952" s="435">
        <v>0</v>
      </c>
      <c r="I3952" s="435">
        <v>0</v>
      </c>
      <c r="J3952" s="435">
        <v>0</v>
      </c>
      <c r="K3952" s="436">
        <v>0</v>
      </c>
      <c r="L3952" s="436">
        <v>0</v>
      </c>
      <c r="M3952" s="436">
        <v>0</v>
      </c>
      <c r="N3952" s="435">
        <v>19</v>
      </c>
      <c r="O3952" s="435">
        <v>3489</v>
      </c>
      <c r="P3952" s="435">
        <v>12355</v>
      </c>
    </row>
    <row r="3953" spans="1:16" ht="20" customHeight="1">
      <c r="A3953" s="602" t="s">
        <v>372</v>
      </c>
      <c r="B3953" s="602" t="s">
        <v>662</v>
      </c>
      <c r="C3953" s="242" t="s">
        <v>4438</v>
      </c>
      <c r="D3953" s="538" t="s">
        <v>724</v>
      </c>
      <c r="E3953" s="435">
        <v>0</v>
      </c>
      <c r="F3953" s="435">
        <v>0</v>
      </c>
      <c r="G3953" s="435">
        <v>0</v>
      </c>
      <c r="H3953" s="435">
        <v>0</v>
      </c>
      <c r="I3953" s="435">
        <v>0</v>
      </c>
      <c r="J3953" s="435">
        <v>0</v>
      </c>
      <c r="K3953" s="436">
        <v>0</v>
      </c>
      <c r="L3953" s="436">
        <v>0</v>
      </c>
      <c r="M3953" s="436">
        <v>0</v>
      </c>
      <c r="N3953" s="435">
        <v>1</v>
      </c>
      <c r="O3953" s="435">
        <v>7528</v>
      </c>
      <c r="P3953" s="435">
        <v>3921</v>
      </c>
    </row>
    <row r="3954" spans="1:16" ht="20" customHeight="1">
      <c r="A3954" s="602" t="s">
        <v>372</v>
      </c>
      <c r="B3954" s="602" t="s">
        <v>662</v>
      </c>
      <c r="C3954" s="242" t="s">
        <v>4885</v>
      </c>
      <c r="D3954" s="538" t="s">
        <v>720</v>
      </c>
      <c r="E3954" s="435">
        <v>0</v>
      </c>
      <c r="F3954" s="435">
        <v>0</v>
      </c>
      <c r="G3954" s="435">
        <v>0</v>
      </c>
      <c r="H3954" s="435">
        <v>0</v>
      </c>
      <c r="I3954" s="435">
        <v>0</v>
      </c>
      <c r="J3954" s="435">
        <v>0</v>
      </c>
      <c r="K3954" s="436">
        <v>0</v>
      </c>
      <c r="L3954" s="436">
        <v>0</v>
      </c>
      <c r="M3954" s="436">
        <v>0</v>
      </c>
      <c r="N3954" s="435">
        <v>0</v>
      </c>
      <c r="O3954" s="435">
        <v>0</v>
      </c>
      <c r="P3954" s="435">
        <v>0</v>
      </c>
    </row>
    <row r="3955" spans="1:16" ht="20" customHeight="1">
      <c r="A3955" s="602" t="s">
        <v>372</v>
      </c>
      <c r="B3955" s="602" t="s">
        <v>662</v>
      </c>
      <c r="C3955" s="242" t="s">
        <v>4828</v>
      </c>
      <c r="D3955" s="538" t="s">
        <v>720</v>
      </c>
      <c r="E3955" s="435">
        <v>0</v>
      </c>
      <c r="F3955" s="435">
        <v>0</v>
      </c>
      <c r="G3955" s="435">
        <v>0</v>
      </c>
      <c r="H3955" s="435">
        <v>0</v>
      </c>
      <c r="I3955" s="435">
        <v>0</v>
      </c>
      <c r="J3955" s="435">
        <v>0</v>
      </c>
      <c r="K3955" s="436">
        <v>0</v>
      </c>
      <c r="L3955" s="436">
        <v>0</v>
      </c>
      <c r="M3955" s="436">
        <v>0</v>
      </c>
      <c r="N3955" s="435">
        <v>0</v>
      </c>
      <c r="O3955" s="435">
        <v>0</v>
      </c>
      <c r="P3955" s="435">
        <v>0</v>
      </c>
    </row>
    <row r="3956" spans="1:16" ht="20" customHeight="1">
      <c r="A3956" s="602" t="s">
        <v>372</v>
      </c>
      <c r="B3956" s="602" t="s">
        <v>662</v>
      </c>
      <c r="C3956" s="242" t="s">
        <v>4443</v>
      </c>
      <c r="D3956" s="538" t="s">
        <v>720</v>
      </c>
      <c r="E3956" s="435">
        <v>1</v>
      </c>
      <c r="F3956" s="435">
        <v>33248</v>
      </c>
      <c r="G3956" s="435">
        <v>13542</v>
      </c>
      <c r="H3956" s="435">
        <v>0</v>
      </c>
      <c r="I3956" s="435">
        <v>0</v>
      </c>
      <c r="J3956" s="435">
        <v>0</v>
      </c>
      <c r="K3956" s="436">
        <v>-1</v>
      </c>
      <c r="L3956" s="436">
        <v>-33248</v>
      </c>
      <c r="M3956" s="436">
        <v>-13542</v>
      </c>
      <c r="N3956" s="435">
        <v>7</v>
      </c>
      <c r="O3956" s="435">
        <v>5056</v>
      </c>
      <c r="P3956" s="435">
        <v>4567</v>
      </c>
    </row>
    <row r="3957" spans="1:16" ht="20" customHeight="1">
      <c r="A3957" s="602" t="s">
        <v>372</v>
      </c>
      <c r="B3957" s="602" t="s">
        <v>662</v>
      </c>
      <c r="C3957" s="242" t="s">
        <v>4445</v>
      </c>
      <c r="D3957" s="538" t="s">
        <v>724</v>
      </c>
      <c r="E3957" s="435">
        <v>0</v>
      </c>
      <c r="F3957" s="435">
        <v>0</v>
      </c>
      <c r="G3957" s="435">
        <v>0</v>
      </c>
      <c r="H3957" s="435">
        <v>0</v>
      </c>
      <c r="I3957" s="435">
        <v>0</v>
      </c>
      <c r="J3957" s="435">
        <v>0</v>
      </c>
      <c r="K3957" s="436">
        <v>0</v>
      </c>
      <c r="L3957" s="436">
        <v>0</v>
      </c>
      <c r="M3957" s="436">
        <v>0</v>
      </c>
      <c r="N3957" s="435">
        <v>7</v>
      </c>
      <c r="O3957" s="435">
        <v>2007</v>
      </c>
      <c r="P3957" s="435">
        <v>2598</v>
      </c>
    </row>
    <row r="3958" spans="1:16" ht="20" customHeight="1">
      <c r="A3958" s="602" t="s">
        <v>372</v>
      </c>
      <c r="B3958" s="602" t="s">
        <v>662</v>
      </c>
      <c r="C3958" s="242" t="s">
        <v>4448</v>
      </c>
      <c r="D3958" s="538" t="s">
        <v>721</v>
      </c>
      <c r="E3958" s="435">
        <v>0</v>
      </c>
      <c r="F3958" s="435">
        <v>0</v>
      </c>
      <c r="G3958" s="435">
        <v>0</v>
      </c>
      <c r="H3958" s="435">
        <v>0</v>
      </c>
      <c r="I3958" s="435">
        <v>0</v>
      </c>
      <c r="J3958" s="435">
        <v>0</v>
      </c>
      <c r="K3958" s="436">
        <v>0</v>
      </c>
      <c r="L3958" s="436">
        <v>0</v>
      </c>
      <c r="M3958" s="436">
        <v>0</v>
      </c>
      <c r="N3958" s="435">
        <v>6</v>
      </c>
      <c r="O3958" s="435">
        <v>6859</v>
      </c>
      <c r="P3958" s="435">
        <v>3243</v>
      </c>
    </row>
    <row r="3959" spans="1:16" ht="20" customHeight="1">
      <c r="A3959" s="602" t="s">
        <v>372</v>
      </c>
      <c r="B3959" s="602" t="s">
        <v>662</v>
      </c>
      <c r="C3959" s="242" t="s">
        <v>4794</v>
      </c>
      <c r="D3959" s="538" t="s">
        <v>720</v>
      </c>
      <c r="E3959" s="435">
        <v>0</v>
      </c>
      <c r="F3959" s="435">
        <v>0</v>
      </c>
      <c r="G3959" s="435">
        <v>0</v>
      </c>
      <c r="H3959" s="435">
        <v>0</v>
      </c>
      <c r="I3959" s="435">
        <v>0</v>
      </c>
      <c r="J3959" s="435">
        <v>0</v>
      </c>
      <c r="K3959" s="436">
        <v>0</v>
      </c>
      <c r="L3959" s="436">
        <v>0</v>
      </c>
      <c r="M3959" s="436">
        <v>0</v>
      </c>
      <c r="N3959" s="435">
        <v>1</v>
      </c>
      <c r="O3959" s="435">
        <v>0</v>
      </c>
      <c r="P3959" s="435">
        <v>602</v>
      </c>
    </row>
    <row r="3960" spans="1:16" ht="20" customHeight="1">
      <c r="A3960" s="602" t="s">
        <v>372</v>
      </c>
      <c r="B3960" s="602" t="s">
        <v>387</v>
      </c>
      <c r="C3960" s="242" t="s">
        <v>4452</v>
      </c>
      <c r="D3960" s="538" t="s">
        <v>724</v>
      </c>
      <c r="E3960" s="435">
        <v>0</v>
      </c>
      <c r="F3960" s="435">
        <v>0</v>
      </c>
      <c r="G3960" s="435">
        <v>0</v>
      </c>
      <c r="H3960" s="435">
        <v>0</v>
      </c>
      <c r="I3960" s="435">
        <v>0</v>
      </c>
      <c r="J3960" s="435">
        <v>0</v>
      </c>
      <c r="K3960" s="436">
        <v>0</v>
      </c>
      <c r="L3960" s="436">
        <v>0</v>
      </c>
      <c r="M3960" s="436">
        <v>0</v>
      </c>
      <c r="N3960" s="435">
        <v>1</v>
      </c>
      <c r="O3960" s="435">
        <v>0</v>
      </c>
      <c r="P3960" s="435">
        <v>276</v>
      </c>
    </row>
    <row r="3961" spans="1:16" ht="20" customHeight="1">
      <c r="A3961" s="602" t="s">
        <v>372</v>
      </c>
      <c r="B3961" s="602" t="s">
        <v>387</v>
      </c>
      <c r="C3961" s="242" t="s">
        <v>4455</v>
      </c>
      <c r="D3961" s="538" t="s">
        <v>720</v>
      </c>
      <c r="E3961" s="435">
        <v>0</v>
      </c>
      <c r="F3961" s="435">
        <v>0</v>
      </c>
      <c r="G3961" s="435">
        <v>0</v>
      </c>
      <c r="H3961" s="435">
        <v>0</v>
      </c>
      <c r="I3961" s="435">
        <v>0</v>
      </c>
      <c r="J3961" s="435">
        <v>0</v>
      </c>
      <c r="K3961" s="436">
        <v>0</v>
      </c>
      <c r="L3961" s="436">
        <v>0</v>
      </c>
      <c r="M3961" s="436">
        <v>0</v>
      </c>
      <c r="N3961" s="435">
        <v>7</v>
      </c>
      <c r="O3961" s="435">
        <v>0</v>
      </c>
      <c r="P3961" s="435">
        <v>3955</v>
      </c>
    </row>
    <row r="3962" spans="1:16" ht="20" customHeight="1">
      <c r="A3962" s="602" t="s">
        <v>372</v>
      </c>
      <c r="B3962" s="602" t="s">
        <v>387</v>
      </c>
      <c r="C3962" s="242" t="s">
        <v>4456</v>
      </c>
      <c r="D3962" s="538" t="s">
        <v>720</v>
      </c>
      <c r="E3962" s="435">
        <v>0</v>
      </c>
      <c r="F3962" s="435">
        <v>0</v>
      </c>
      <c r="G3962" s="435">
        <v>0</v>
      </c>
      <c r="H3962" s="435">
        <v>0</v>
      </c>
      <c r="I3962" s="435">
        <v>0</v>
      </c>
      <c r="J3962" s="435">
        <v>0</v>
      </c>
      <c r="K3962" s="436">
        <v>0</v>
      </c>
      <c r="L3962" s="436">
        <v>0</v>
      </c>
      <c r="M3962" s="436">
        <v>0</v>
      </c>
      <c r="N3962" s="435">
        <v>37</v>
      </c>
      <c r="O3962" s="435">
        <v>862</v>
      </c>
      <c r="P3962" s="435">
        <v>14890</v>
      </c>
    </row>
    <row r="3963" spans="1:16" ht="20" customHeight="1">
      <c r="A3963" s="602" t="s">
        <v>372</v>
      </c>
      <c r="B3963" s="602" t="s">
        <v>387</v>
      </c>
      <c r="C3963" s="242" t="s">
        <v>4457</v>
      </c>
      <c r="D3963" s="538" t="s">
        <v>720</v>
      </c>
      <c r="E3963" s="435">
        <v>0</v>
      </c>
      <c r="F3963" s="435">
        <v>0</v>
      </c>
      <c r="G3963" s="435">
        <v>0</v>
      </c>
      <c r="H3963" s="435">
        <v>0</v>
      </c>
      <c r="I3963" s="435">
        <v>0</v>
      </c>
      <c r="J3963" s="435">
        <v>0</v>
      </c>
      <c r="K3963" s="436">
        <v>0</v>
      </c>
      <c r="L3963" s="436">
        <v>0</v>
      </c>
      <c r="M3963" s="436">
        <v>0</v>
      </c>
      <c r="N3963" s="435">
        <v>16</v>
      </c>
      <c r="O3963" s="435">
        <v>0</v>
      </c>
      <c r="P3963" s="435">
        <v>6003</v>
      </c>
    </row>
    <row r="3964" spans="1:16" ht="20" customHeight="1">
      <c r="A3964" s="602" t="s">
        <v>372</v>
      </c>
      <c r="B3964" s="602" t="s">
        <v>387</v>
      </c>
      <c r="C3964" s="242" t="s">
        <v>4459</v>
      </c>
      <c r="D3964" s="538" t="s">
        <v>719</v>
      </c>
      <c r="E3964" s="435">
        <v>0</v>
      </c>
      <c r="F3964" s="435">
        <v>0</v>
      </c>
      <c r="G3964" s="435">
        <v>0</v>
      </c>
      <c r="H3964" s="435">
        <v>0</v>
      </c>
      <c r="I3964" s="435">
        <v>0</v>
      </c>
      <c r="J3964" s="435">
        <v>0</v>
      </c>
      <c r="K3964" s="436">
        <v>0</v>
      </c>
      <c r="L3964" s="436">
        <v>0</v>
      </c>
      <c r="M3964" s="436">
        <v>0</v>
      </c>
      <c r="N3964" s="435">
        <v>27</v>
      </c>
      <c r="O3964" s="435">
        <v>0</v>
      </c>
      <c r="P3964" s="435">
        <v>15176</v>
      </c>
    </row>
    <row r="3965" spans="1:16" ht="20" customHeight="1">
      <c r="A3965" s="602" t="s">
        <v>372</v>
      </c>
      <c r="B3965" s="602" t="s">
        <v>387</v>
      </c>
      <c r="C3965" s="242" t="s">
        <v>4460</v>
      </c>
      <c r="D3965" s="538" t="s">
        <v>720</v>
      </c>
      <c r="E3965" s="435">
        <v>0</v>
      </c>
      <c r="F3965" s="435">
        <v>0</v>
      </c>
      <c r="G3965" s="435">
        <v>0</v>
      </c>
      <c r="H3965" s="435">
        <v>0</v>
      </c>
      <c r="I3965" s="435">
        <v>0</v>
      </c>
      <c r="J3965" s="435">
        <v>0</v>
      </c>
      <c r="K3965" s="436">
        <v>0</v>
      </c>
      <c r="L3965" s="436">
        <v>0</v>
      </c>
      <c r="M3965" s="436">
        <v>0</v>
      </c>
      <c r="N3965" s="435">
        <v>1</v>
      </c>
      <c r="O3965" s="435">
        <v>0</v>
      </c>
      <c r="P3965" s="435">
        <v>1680</v>
      </c>
    </row>
    <row r="3966" spans="1:16" ht="20" customHeight="1">
      <c r="A3966" s="602" t="s">
        <v>372</v>
      </c>
      <c r="B3966" s="602" t="s">
        <v>387</v>
      </c>
      <c r="C3966" s="242" t="s">
        <v>4463</v>
      </c>
      <c r="D3966" s="538" t="s">
        <v>720</v>
      </c>
      <c r="E3966" s="435">
        <v>0</v>
      </c>
      <c r="F3966" s="435">
        <v>0</v>
      </c>
      <c r="G3966" s="435">
        <v>0</v>
      </c>
      <c r="H3966" s="435">
        <v>0</v>
      </c>
      <c r="I3966" s="435">
        <v>0</v>
      </c>
      <c r="J3966" s="435">
        <v>0</v>
      </c>
      <c r="K3966" s="436">
        <v>0</v>
      </c>
      <c r="L3966" s="436">
        <v>0</v>
      </c>
      <c r="M3966" s="436">
        <v>0</v>
      </c>
      <c r="N3966" s="435">
        <v>32</v>
      </c>
      <c r="O3966" s="435">
        <v>0</v>
      </c>
      <c r="P3966" s="435">
        <v>12083</v>
      </c>
    </row>
    <row r="3967" spans="1:16" ht="20" customHeight="1">
      <c r="A3967" s="602" t="s">
        <v>372</v>
      </c>
      <c r="B3967" s="602" t="s">
        <v>387</v>
      </c>
      <c r="C3967" s="242" t="s">
        <v>4464</v>
      </c>
      <c r="D3967" s="538" t="s">
        <v>720</v>
      </c>
      <c r="E3967" s="435">
        <v>1</v>
      </c>
      <c r="F3967" s="435">
        <v>45716</v>
      </c>
      <c r="G3967" s="435">
        <v>18908</v>
      </c>
      <c r="H3967" s="435">
        <v>0</v>
      </c>
      <c r="I3967" s="435">
        <v>0</v>
      </c>
      <c r="J3967" s="435">
        <v>0</v>
      </c>
      <c r="K3967" s="436">
        <v>-1</v>
      </c>
      <c r="L3967" s="436">
        <v>-45716</v>
      </c>
      <c r="M3967" s="436">
        <v>-18908</v>
      </c>
      <c r="N3967" s="435">
        <v>9</v>
      </c>
      <c r="O3967" s="435">
        <v>827</v>
      </c>
      <c r="P3967" s="435">
        <v>5042</v>
      </c>
    </row>
    <row r="3968" spans="1:16" ht="20" customHeight="1">
      <c r="A3968" s="602" t="s">
        <v>372</v>
      </c>
      <c r="B3968" s="602" t="s">
        <v>387</v>
      </c>
      <c r="C3968" s="242" t="s">
        <v>4468</v>
      </c>
      <c r="D3968" s="538" t="s">
        <v>720</v>
      </c>
      <c r="E3968" s="435">
        <v>0</v>
      </c>
      <c r="F3968" s="435">
        <v>0</v>
      </c>
      <c r="G3968" s="435">
        <v>0</v>
      </c>
      <c r="H3968" s="435">
        <v>0</v>
      </c>
      <c r="I3968" s="435">
        <v>0</v>
      </c>
      <c r="J3968" s="435">
        <v>0</v>
      </c>
      <c r="K3968" s="436">
        <v>0</v>
      </c>
      <c r="L3968" s="436">
        <v>0</v>
      </c>
      <c r="M3968" s="436">
        <v>0</v>
      </c>
      <c r="N3968" s="435">
        <v>0</v>
      </c>
      <c r="O3968" s="435">
        <v>1842</v>
      </c>
      <c r="P3968" s="435">
        <v>577</v>
      </c>
    </row>
    <row r="3969" spans="1:16" ht="20" customHeight="1">
      <c r="A3969" s="602" t="s">
        <v>372</v>
      </c>
      <c r="B3969" s="602" t="s">
        <v>387</v>
      </c>
      <c r="C3969" s="242" t="s">
        <v>4031</v>
      </c>
      <c r="D3969" s="538" t="s">
        <v>720</v>
      </c>
      <c r="E3969" s="435">
        <v>0</v>
      </c>
      <c r="F3969" s="435">
        <v>0</v>
      </c>
      <c r="G3969" s="435">
        <v>0</v>
      </c>
      <c r="H3969" s="435">
        <v>0</v>
      </c>
      <c r="I3969" s="435">
        <v>0</v>
      </c>
      <c r="J3969" s="435">
        <v>0</v>
      </c>
      <c r="K3969" s="436">
        <v>0</v>
      </c>
      <c r="L3969" s="436">
        <v>0</v>
      </c>
      <c r="M3969" s="436">
        <v>0</v>
      </c>
      <c r="N3969" s="435">
        <v>13</v>
      </c>
      <c r="O3969" s="435">
        <v>0</v>
      </c>
      <c r="P3969" s="435">
        <v>5864</v>
      </c>
    </row>
    <row r="3970" spans="1:16" ht="20" customHeight="1">
      <c r="A3970" s="602" t="s">
        <v>372</v>
      </c>
      <c r="B3970" s="602" t="s">
        <v>387</v>
      </c>
      <c r="C3970" s="242" t="s">
        <v>4469</v>
      </c>
      <c r="D3970" s="538" t="s">
        <v>720</v>
      </c>
      <c r="E3970" s="435">
        <v>0</v>
      </c>
      <c r="F3970" s="435">
        <v>0</v>
      </c>
      <c r="G3970" s="435">
        <v>0</v>
      </c>
      <c r="H3970" s="435">
        <v>0</v>
      </c>
      <c r="I3970" s="435">
        <v>0</v>
      </c>
      <c r="J3970" s="435">
        <v>0</v>
      </c>
      <c r="K3970" s="436">
        <v>0</v>
      </c>
      <c r="L3970" s="436">
        <v>0</v>
      </c>
      <c r="M3970" s="436">
        <v>0</v>
      </c>
      <c r="N3970" s="435">
        <v>10</v>
      </c>
      <c r="O3970" s="435">
        <v>0</v>
      </c>
      <c r="P3970" s="435">
        <v>6768</v>
      </c>
    </row>
    <row r="3971" spans="1:16" ht="20" customHeight="1">
      <c r="A3971" s="602" t="s">
        <v>372</v>
      </c>
      <c r="B3971" s="602" t="s">
        <v>387</v>
      </c>
      <c r="C3971" s="242" t="s">
        <v>4470</v>
      </c>
      <c r="D3971" s="538" t="s">
        <v>720</v>
      </c>
      <c r="E3971" s="435">
        <v>1</v>
      </c>
      <c r="F3971" s="435">
        <v>30000</v>
      </c>
      <c r="G3971" s="435">
        <v>12600</v>
      </c>
      <c r="H3971" s="435">
        <v>0</v>
      </c>
      <c r="I3971" s="435">
        <v>0</v>
      </c>
      <c r="J3971" s="435">
        <v>0</v>
      </c>
      <c r="K3971" s="436">
        <v>-1</v>
      </c>
      <c r="L3971" s="436">
        <v>-30000</v>
      </c>
      <c r="M3971" s="436">
        <v>-12600</v>
      </c>
      <c r="N3971" s="435">
        <v>17</v>
      </c>
      <c r="O3971" s="435">
        <v>0</v>
      </c>
      <c r="P3971" s="435">
        <v>6386</v>
      </c>
    </row>
    <row r="3972" spans="1:16" ht="20" customHeight="1">
      <c r="A3972" s="602" t="s">
        <v>372</v>
      </c>
      <c r="B3972" s="602" t="s">
        <v>387</v>
      </c>
      <c r="C3972" s="242" t="s">
        <v>4837</v>
      </c>
      <c r="D3972" s="538" t="s">
        <v>720</v>
      </c>
      <c r="E3972" s="435">
        <v>0</v>
      </c>
      <c r="F3972" s="435">
        <v>0</v>
      </c>
      <c r="G3972" s="435">
        <v>0</v>
      </c>
      <c r="H3972" s="435">
        <v>0</v>
      </c>
      <c r="I3972" s="435">
        <v>0</v>
      </c>
      <c r="J3972" s="435">
        <v>0</v>
      </c>
      <c r="K3972" s="436">
        <v>0</v>
      </c>
      <c r="L3972" s="436">
        <v>0</v>
      </c>
      <c r="M3972" s="436">
        <v>0</v>
      </c>
      <c r="N3972" s="435">
        <v>0</v>
      </c>
      <c r="O3972" s="435">
        <v>0</v>
      </c>
      <c r="P3972" s="435">
        <v>373</v>
      </c>
    </row>
    <row r="3973" spans="1:16" ht="20" customHeight="1">
      <c r="A3973" s="602" t="s">
        <v>372</v>
      </c>
      <c r="B3973" s="602" t="s">
        <v>387</v>
      </c>
      <c r="C3973" s="242" t="s">
        <v>4473</v>
      </c>
      <c r="D3973" s="538" t="s">
        <v>720</v>
      </c>
      <c r="E3973" s="435">
        <v>0</v>
      </c>
      <c r="F3973" s="435">
        <v>0</v>
      </c>
      <c r="G3973" s="435">
        <v>0</v>
      </c>
      <c r="H3973" s="435">
        <v>0</v>
      </c>
      <c r="I3973" s="435">
        <v>0</v>
      </c>
      <c r="J3973" s="435">
        <v>0</v>
      </c>
      <c r="K3973" s="436">
        <v>0</v>
      </c>
      <c r="L3973" s="436">
        <v>0</v>
      </c>
      <c r="M3973" s="436">
        <v>0</v>
      </c>
      <c r="N3973" s="435">
        <v>7</v>
      </c>
      <c r="O3973" s="435">
        <v>0</v>
      </c>
      <c r="P3973" s="435">
        <v>4230</v>
      </c>
    </row>
    <row r="3974" spans="1:16" ht="20" customHeight="1">
      <c r="A3974" s="602" t="s">
        <v>372</v>
      </c>
      <c r="B3974" s="602" t="s">
        <v>387</v>
      </c>
      <c r="C3974" s="242" t="s">
        <v>4475</v>
      </c>
      <c r="D3974" s="538" t="s">
        <v>724</v>
      </c>
      <c r="E3974" s="435">
        <v>0</v>
      </c>
      <c r="F3974" s="435">
        <v>0</v>
      </c>
      <c r="G3974" s="435">
        <v>0</v>
      </c>
      <c r="H3974" s="435">
        <v>0</v>
      </c>
      <c r="I3974" s="435">
        <v>0</v>
      </c>
      <c r="J3974" s="435">
        <v>0</v>
      </c>
      <c r="K3974" s="436">
        <v>0</v>
      </c>
      <c r="L3974" s="436">
        <v>0</v>
      </c>
      <c r="M3974" s="436">
        <v>0</v>
      </c>
      <c r="N3974" s="435">
        <v>0</v>
      </c>
      <c r="O3974" s="435">
        <v>0</v>
      </c>
      <c r="P3974" s="435">
        <v>0</v>
      </c>
    </row>
    <row r="3975" spans="1:16" ht="20" customHeight="1">
      <c r="A3975" s="602" t="s">
        <v>372</v>
      </c>
      <c r="B3975" s="602" t="s">
        <v>387</v>
      </c>
      <c r="C3975" s="242" t="s">
        <v>4886</v>
      </c>
      <c r="D3975" s="538" t="s">
        <v>724</v>
      </c>
      <c r="E3975" s="435">
        <v>0</v>
      </c>
      <c r="F3975" s="435">
        <v>0</v>
      </c>
      <c r="G3975" s="435">
        <v>0</v>
      </c>
      <c r="H3975" s="435">
        <v>0</v>
      </c>
      <c r="I3975" s="435">
        <v>0</v>
      </c>
      <c r="J3975" s="435">
        <v>0</v>
      </c>
      <c r="K3975" s="436">
        <v>0</v>
      </c>
      <c r="L3975" s="436">
        <v>0</v>
      </c>
      <c r="M3975" s="436">
        <v>0</v>
      </c>
      <c r="N3975" s="435">
        <v>0</v>
      </c>
      <c r="O3975" s="435">
        <v>0</v>
      </c>
      <c r="P3975" s="435">
        <v>119</v>
      </c>
    </row>
    <row r="3976" spans="1:16" ht="20" customHeight="1">
      <c r="A3976" s="602" t="s">
        <v>372</v>
      </c>
      <c r="B3976" s="602" t="s">
        <v>387</v>
      </c>
      <c r="C3976" s="242" t="s">
        <v>4478</v>
      </c>
      <c r="D3976" s="538" t="s">
        <v>721</v>
      </c>
      <c r="E3976" s="435">
        <v>0</v>
      </c>
      <c r="F3976" s="435">
        <v>0</v>
      </c>
      <c r="G3976" s="435">
        <v>0</v>
      </c>
      <c r="H3976" s="435">
        <v>0</v>
      </c>
      <c r="I3976" s="435">
        <v>0</v>
      </c>
      <c r="J3976" s="435">
        <v>0</v>
      </c>
      <c r="K3976" s="436">
        <v>0</v>
      </c>
      <c r="L3976" s="436">
        <v>0</v>
      </c>
      <c r="M3976" s="436">
        <v>0</v>
      </c>
      <c r="N3976" s="435">
        <v>3</v>
      </c>
      <c r="O3976" s="435">
        <v>5415</v>
      </c>
      <c r="P3976" s="435">
        <v>2828</v>
      </c>
    </row>
    <row r="3977" spans="1:16" ht="20" customHeight="1">
      <c r="A3977" s="602" t="s">
        <v>372</v>
      </c>
      <c r="B3977" s="602" t="s">
        <v>387</v>
      </c>
      <c r="C3977" s="242" t="s">
        <v>4838</v>
      </c>
      <c r="D3977" s="538" t="s">
        <v>720</v>
      </c>
      <c r="E3977" s="435">
        <v>0</v>
      </c>
      <c r="F3977" s="435">
        <v>0</v>
      </c>
      <c r="G3977" s="435">
        <v>0</v>
      </c>
      <c r="H3977" s="435">
        <v>0</v>
      </c>
      <c r="I3977" s="435">
        <v>0</v>
      </c>
      <c r="J3977" s="435">
        <v>0</v>
      </c>
      <c r="K3977" s="436">
        <v>0</v>
      </c>
      <c r="L3977" s="436">
        <v>0</v>
      </c>
      <c r="M3977" s="436">
        <v>0</v>
      </c>
      <c r="N3977" s="435">
        <v>0</v>
      </c>
      <c r="O3977" s="435">
        <v>0</v>
      </c>
      <c r="P3977" s="435">
        <v>0</v>
      </c>
    </row>
    <row r="3978" spans="1:16" ht="20" customHeight="1">
      <c r="A3978" s="602" t="s">
        <v>372</v>
      </c>
      <c r="B3978" s="602" t="s">
        <v>387</v>
      </c>
      <c r="C3978" s="242" t="s">
        <v>4877</v>
      </c>
      <c r="D3978" s="538" t="s">
        <v>720</v>
      </c>
      <c r="E3978" s="435">
        <v>0</v>
      </c>
      <c r="F3978" s="435">
        <v>0</v>
      </c>
      <c r="G3978" s="435">
        <v>0</v>
      </c>
      <c r="H3978" s="435">
        <v>0</v>
      </c>
      <c r="I3978" s="435">
        <v>0</v>
      </c>
      <c r="J3978" s="435">
        <v>0</v>
      </c>
      <c r="K3978" s="436">
        <v>0</v>
      </c>
      <c r="L3978" s="436">
        <v>0</v>
      </c>
      <c r="M3978" s="436">
        <v>0</v>
      </c>
      <c r="N3978" s="435">
        <v>0</v>
      </c>
      <c r="O3978" s="435">
        <v>0</v>
      </c>
      <c r="P3978" s="435">
        <v>0</v>
      </c>
    </row>
    <row r="3979" spans="1:16" ht="20" customHeight="1">
      <c r="A3979" s="602" t="s">
        <v>372</v>
      </c>
      <c r="B3979" s="602" t="s">
        <v>387</v>
      </c>
      <c r="C3979" s="242" t="s">
        <v>4482</v>
      </c>
      <c r="D3979" s="538" t="s">
        <v>720</v>
      </c>
      <c r="E3979" s="435">
        <v>0</v>
      </c>
      <c r="F3979" s="435">
        <v>0</v>
      </c>
      <c r="G3979" s="435">
        <v>0</v>
      </c>
      <c r="H3979" s="435">
        <v>0</v>
      </c>
      <c r="I3979" s="435">
        <v>0</v>
      </c>
      <c r="J3979" s="435">
        <v>0</v>
      </c>
      <c r="K3979" s="436">
        <v>0</v>
      </c>
      <c r="L3979" s="436">
        <v>0</v>
      </c>
      <c r="M3979" s="436">
        <v>0</v>
      </c>
      <c r="N3979" s="435">
        <v>6</v>
      </c>
      <c r="O3979" s="435">
        <v>0</v>
      </c>
      <c r="P3979" s="435">
        <v>1622</v>
      </c>
    </row>
    <row r="3980" spans="1:16" ht="20" customHeight="1">
      <c r="A3980" s="602" t="s">
        <v>372</v>
      </c>
      <c r="B3980" s="602" t="s">
        <v>387</v>
      </c>
      <c r="C3980" s="242" t="s">
        <v>4483</v>
      </c>
      <c r="D3980" s="538" t="s">
        <v>720</v>
      </c>
      <c r="E3980" s="435">
        <v>1</v>
      </c>
      <c r="F3980" s="435">
        <v>244803</v>
      </c>
      <c r="G3980" s="435">
        <v>46513</v>
      </c>
      <c r="H3980" s="435">
        <v>0</v>
      </c>
      <c r="I3980" s="435">
        <v>0</v>
      </c>
      <c r="J3980" s="435">
        <v>0</v>
      </c>
      <c r="K3980" s="436">
        <v>-1</v>
      </c>
      <c r="L3980" s="436">
        <v>-244803</v>
      </c>
      <c r="M3980" s="436">
        <v>-46513</v>
      </c>
      <c r="N3980" s="435">
        <v>0</v>
      </c>
      <c r="O3980" s="435">
        <v>0</v>
      </c>
      <c r="P3980" s="435">
        <v>0</v>
      </c>
    </row>
    <row r="3981" spans="1:16" ht="20" customHeight="1">
      <c r="A3981" s="602" t="s">
        <v>372</v>
      </c>
      <c r="B3981" s="602" t="s">
        <v>387</v>
      </c>
      <c r="C3981" s="242" t="s">
        <v>609</v>
      </c>
      <c r="D3981" s="538" t="s">
        <v>722</v>
      </c>
      <c r="E3981" s="435">
        <v>0</v>
      </c>
      <c r="F3981" s="435">
        <v>0</v>
      </c>
      <c r="G3981" s="435">
        <v>0</v>
      </c>
      <c r="H3981" s="435">
        <v>0</v>
      </c>
      <c r="I3981" s="435">
        <v>0</v>
      </c>
      <c r="J3981" s="435">
        <v>0</v>
      </c>
      <c r="K3981" s="436">
        <v>0</v>
      </c>
      <c r="L3981" s="436">
        <v>0</v>
      </c>
      <c r="M3981" s="436">
        <v>0</v>
      </c>
      <c r="N3981" s="435">
        <v>11</v>
      </c>
      <c r="O3981" s="435">
        <v>3427</v>
      </c>
      <c r="P3981" s="435">
        <v>4466</v>
      </c>
    </row>
    <row r="3982" spans="1:16" ht="20" customHeight="1">
      <c r="A3982" s="602" t="s">
        <v>372</v>
      </c>
      <c r="B3982" s="602" t="s">
        <v>387</v>
      </c>
      <c r="C3982" s="242" t="s">
        <v>4486</v>
      </c>
      <c r="D3982" s="538" t="s">
        <v>720</v>
      </c>
      <c r="E3982" s="435">
        <v>0</v>
      </c>
      <c r="F3982" s="435">
        <v>0</v>
      </c>
      <c r="G3982" s="435">
        <v>0</v>
      </c>
      <c r="H3982" s="435">
        <v>0</v>
      </c>
      <c r="I3982" s="435">
        <v>0</v>
      </c>
      <c r="J3982" s="435">
        <v>0</v>
      </c>
      <c r="K3982" s="436">
        <v>0</v>
      </c>
      <c r="L3982" s="436">
        <v>0</v>
      </c>
      <c r="M3982" s="436">
        <v>0</v>
      </c>
      <c r="N3982" s="435">
        <v>8</v>
      </c>
      <c r="O3982" s="435">
        <v>0</v>
      </c>
      <c r="P3982" s="435">
        <v>5392</v>
      </c>
    </row>
    <row r="3983" spans="1:16" ht="20" customHeight="1">
      <c r="A3983" s="602" t="s">
        <v>372</v>
      </c>
      <c r="B3983" s="602" t="s">
        <v>387</v>
      </c>
      <c r="C3983" s="242" t="s">
        <v>4487</v>
      </c>
      <c r="D3983" s="538" t="s">
        <v>720</v>
      </c>
      <c r="E3983" s="435">
        <v>0</v>
      </c>
      <c r="F3983" s="435">
        <v>0</v>
      </c>
      <c r="G3983" s="435">
        <v>0</v>
      </c>
      <c r="H3983" s="435">
        <v>0</v>
      </c>
      <c r="I3983" s="435">
        <v>0</v>
      </c>
      <c r="J3983" s="435">
        <v>0</v>
      </c>
      <c r="K3983" s="436">
        <v>0</v>
      </c>
      <c r="L3983" s="436">
        <v>0</v>
      </c>
      <c r="M3983" s="436">
        <v>0</v>
      </c>
      <c r="N3983" s="435">
        <v>0</v>
      </c>
      <c r="O3983" s="435">
        <v>0</v>
      </c>
      <c r="P3983" s="435">
        <v>83</v>
      </c>
    </row>
    <row r="3984" spans="1:16" ht="20" customHeight="1">
      <c r="A3984" s="602" t="s">
        <v>372</v>
      </c>
      <c r="B3984" s="602" t="s">
        <v>387</v>
      </c>
      <c r="C3984" s="242" t="s">
        <v>4493</v>
      </c>
      <c r="D3984" s="538" t="s">
        <v>720</v>
      </c>
      <c r="E3984" s="435">
        <v>0</v>
      </c>
      <c r="F3984" s="435">
        <v>0</v>
      </c>
      <c r="G3984" s="435">
        <v>0</v>
      </c>
      <c r="H3984" s="435">
        <v>0</v>
      </c>
      <c r="I3984" s="435">
        <v>0</v>
      </c>
      <c r="J3984" s="435">
        <v>0</v>
      </c>
      <c r="K3984" s="436">
        <v>0</v>
      </c>
      <c r="L3984" s="436">
        <v>0</v>
      </c>
      <c r="M3984" s="436">
        <v>0</v>
      </c>
      <c r="N3984" s="435">
        <v>5</v>
      </c>
      <c r="O3984" s="435">
        <v>0</v>
      </c>
      <c r="P3984" s="435">
        <v>1135</v>
      </c>
    </row>
    <row r="3985" spans="1:16" ht="20" customHeight="1">
      <c r="A3985" s="602" t="s">
        <v>372</v>
      </c>
      <c r="B3985" s="602" t="s">
        <v>387</v>
      </c>
      <c r="C3985" s="242" t="s">
        <v>4495</v>
      </c>
      <c r="D3985" s="538" t="s">
        <v>724</v>
      </c>
      <c r="E3985" s="435">
        <v>0</v>
      </c>
      <c r="F3985" s="435">
        <v>0</v>
      </c>
      <c r="G3985" s="435">
        <v>0</v>
      </c>
      <c r="H3985" s="435">
        <v>0</v>
      </c>
      <c r="I3985" s="435">
        <v>0</v>
      </c>
      <c r="J3985" s="435">
        <v>0</v>
      </c>
      <c r="K3985" s="436">
        <v>0</v>
      </c>
      <c r="L3985" s="436">
        <v>0</v>
      </c>
      <c r="M3985" s="436">
        <v>0</v>
      </c>
      <c r="N3985" s="435">
        <v>2</v>
      </c>
      <c r="O3985" s="435">
        <v>0</v>
      </c>
      <c r="P3985" s="435">
        <v>430</v>
      </c>
    </row>
    <row r="3986" spans="1:16" ht="20" customHeight="1">
      <c r="A3986" s="602" t="s">
        <v>372</v>
      </c>
      <c r="B3986" s="602" t="s">
        <v>389</v>
      </c>
      <c r="C3986" s="242" t="s">
        <v>4497</v>
      </c>
      <c r="D3986" s="538" t="s">
        <v>720</v>
      </c>
      <c r="E3986" s="435">
        <v>0</v>
      </c>
      <c r="F3986" s="435">
        <v>0</v>
      </c>
      <c r="G3986" s="435">
        <v>0</v>
      </c>
      <c r="H3986" s="435">
        <v>0</v>
      </c>
      <c r="I3986" s="435">
        <v>0</v>
      </c>
      <c r="J3986" s="435">
        <v>0</v>
      </c>
      <c r="K3986" s="436">
        <v>0</v>
      </c>
      <c r="L3986" s="436">
        <v>0</v>
      </c>
      <c r="M3986" s="436">
        <v>0</v>
      </c>
      <c r="N3986" s="435">
        <v>19</v>
      </c>
      <c r="O3986" s="435">
        <v>0</v>
      </c>
      <c r="P3986" s="435">
        <v>22603</v>
      </c>
    </row>
    <row r="3987" spans="1:16" ht="20" customHeight="1">
      <c r="A3987" s="602" t="s">
        <v>372</v>
      </c>
      <c r="B3987" s="602" t="s">
        <v>389</v>
      </c>
      <c r="C3987" s="242" t="s">
        <v>4498</v>
      </c>
      <c r="D3987" s="538" t="s">
        <v>720</v>
      </c>
      <c r="E3987" s="435">
        <v>0</v>
      </c>
      <c r="F3987" s="435">
        <v>0</v>
      </c>
      <c r="G3987" s="435">
        <v>0</v>
      </c>
      <c r="H3987" s="435">
        <v>0</v>
      </c>
      <c r="I3987" s="435">
        <v>0</v>
      </c>
      <c r="J3987" s="435">
        <v>0</v>
      </c>
      <c r="K3987" s="436">
        <v>0</v>
      </c>
      <c r="L3987" s="436">
        <v>0</v>
      </c>
      <c r="M3987" s="436">
        <v>0</v>
      </c>
      <c r="N3987" s="435">
        <v>5</v>
      </c>
      <c r="O3987" s="435">
        <v>0</v>
      </c>
      <c r="P3987" s="435">
        <v>2867</v>
      </c>
    </row>
    <row r="3988" spans="1:16" ht="20" customHeight="1">
      <c r="A3988" s="602" t="s">
        <v>372</v>
      </c>
      <c r="B3988" s="602" t="s">
        <v>389</v>
      </c>
      <c r="C3988" s="242" t="s">
        <v>4499</v>
      </c>
      <c r="D3988" s="538" t="s">
        <v>724</v>
      </c>
      <c r="E3988" s="435">
        <v>0</v>
      </c>
      <c r="F3988" s="435">
        <v>0</v>
      </c>
      <c r="G3988" s="435">
        <v>0</v>
      </c>
      <c r="H3988" s="435">
        <v>0</v>
      </c>
      <c r="I3988" s="435">
        <v>0</v>
      </c>
      <c r="J3988" s="435">
        <v>0</v>
      </c>
      <c r="K3988" s="436">
        <v>0</v>
      </c>
      <c r="L3988" s="436">
        <v>0</v>
      </c>
      <c r="M3988" s="436">
        <v>0</v>
      </c>
      <c r="N3988" s="435">
        <v>23</v>
      </c>
      <c r="O3988" s="435">
        <v>0</v>
      </c>
      <c r="P3988" s="435">
        <v>14405</v>
      </c>
    </row>
    <row r="3989" spans="1:16" ht="20" customHeight="1">
      <c r="A3989" s="602" t="s">
        <v>372</v>
      </c>
      <c r="B3989" s="602" t="s">
        <v>389</v>
      </c>
      <c r="C3989" s="242" t="s">
        <v>4500</v>
      </c>
      <c r="D3989" s="538" t="s">
        <v>721</v>
      </c>
      <c r="E3989" s="435">
        <v>0</v>
      </c>
      <c r="F3989" s="435">
        <v>0</v>
      </c>
      <c r="G3989" s="435">
        <v>0</v>
      </c>
      <c r="H3989" s="435">
        <v>0</v>
      </c>
      <c r="I3989" s="435">
        <v>0</v>
      </c>
      <c r="J3989" s="435">
        <v>0</v>
      </c>
      <c r="K3989" s="436">
        <v>0</v>
      </c>
      <c r="L3989" s="436">
        <v>0</v>
      </c>
      <c r="M3989" s="436">
        <v>0</v>
      </c>
      <c r="N3989" s="435">
        <v>8</v>
      </c>
      <c r="O3989" s="435">
        <v>12081</v>
      </c>
      <c r="P3989" s="435">
        <v>2844</v>
      </c>
    </row>
    <row r="3990" spans="1:16" ht="20" customHeight="1">
      <c r="A3990" s="602" t="s">
        <v>372</v>
      </c>
      <c r="B3990" s="602" t="s">
        <v>389</v>
      </c>
      <c r="C3990" s="242" t="s">
        <v>4501</v>
      </c>
      <c r="D3990" s="538" t="s">
        <v>721</v>
      </c>
      <c r="E3990" s="435">
        <v>0</v>
      </c>
      <c r="F3990" s="435">
        <v>0</v>
      </c>
      <c r="G3990" s="435">
        <v>0</v>
      </c>
      <c r="H3990" s="435">
        <v>0</v>
      </c>
      <c r="I3990" s="435">
        <v>0</v>
      </c>
      <c r="J3990" s="435">
        <v>0</v>
      </c>
      <c r="K3990" s="436">
        <v>0</v>
      </c>
      <c r="L3990" s="436">
        <v>0</v>
      </c>
      <c r="M3990" s="436">
        <v>0</v>
      </c>
      <c r="N3990" s="435">
        <v>9</v>
      </c>
      <c r="O3990" s="435">
        <v>0</v>
      </c>
      <c r="P3990" s="435">
        <v>7685</v>
      </c>
    </row>
    <row r="3991" spans="1:16" ht="20" customHeight="1">
      <c r="A3991" s="602" t="s">
        <v>372</v>
      </c>
      <c r="B3991" s="602" t="s">
        <v>389</v>
      </c>
      <c r="C3991" s="242" t="s">
        <v>4502</v>
      </c>
      <c r="D3991" s="538" t="s">
        <v>720</v>
      </c>
      <c r="E3991" s="435">
        <v>1</v>
      </c>
      <c r="F3991" s="435">
        <v>112907</v>
      </c>
      <c r="G3991" s="435">
        <v>22920</v>
      </c>
      <c r="H3991" s="435">
        <v>0</v>
      </c>
      <c r="I3991" s="435">
        <v>47618</v>
      </c>
      <c r="J3991" s="435">
        <v>0</v>
      </c>
      <c r="K3991" s="436">
        <v>-1</v>
      </c>
      <c r="L3991" s="436">
        <v>-65289</v>
      </c>
      <c r="M3991" s="436">
        <v>-22920</v>
      </c>
      <c r="N3991" s="435">
        <v>17</v>
      </c>
      <c r="O3991" s="435">
        <v>47618</v>
      </c>
      <c r="P3991" s="435">
        <v>7275</v>
      </c>
    </row>
    <row r="3992" spans="1:16" ht="20" customHeight="1">
      <c r="A3992" s="602" t="s">
        <v>372</v>
      </c>
      <c r="B3992" s="602" t="s">
        <v>389</v>
      </c>
      <c r="C3992" s="242" t="s">
        <v>4503</v>
      </c>
      <c r="D3992" s="538" t="s">
        <v>724</v>
      </c>
      <c r="E3992" s="435">
        <v>0</v>
      </c>
      <c r="F3992" s="435">
        <v>0</v>
      </c>
      <c r="G3992" s="435">
        <v>0</v>
      </c>
      <c r="H3992" s="435">
        <v>0</v>
      </c>
      <c r="I3992" s="435">
        <v>0</v>
      </c>
      <c r="J3992" s="435">
        <v>0</v>
      </c>
      <c r="K3992" s="436">
        <v>0</v>
      </c>
      <c r="L3992" s="436">
        <v>0</v>
      </c>
      <c r="M3992" s="436">
        <v>0</v>
      </c>
      <c r="N3992" s="435">
        <v>30</v>
      </c>
      <c r="O3992" s="435">
        <v>0</v>
      </c>
      <c r="P3992" s="435">
        <v>14604</v>
      </c>
    </row>
    <row r="3993" spans="1:16" ht="20" customHeight="1">
      <c r="A3993" s="602" t="s">
        <v>372</v>
      </c>
      <c r="B3993" s="602" t="s">
        <v>389</v>
      </c>
      <c r="C3993" s="242" t="s">
        <v>4506</v>
      </c>
      <c r="D3993" s="538" t="s">
        <v>720</v>
      </c>
      <c r="E3993" s="435">
        <v>0</v>
      </c>
      <c r="F3993" s="435">
        <v>0</v>
      </c>
      <c r="G3993" s="435">
        <v>0</v>
      </c>
      <c r="H3993" s="435">
        <v>0</v>
      </c>
      <c r="I3993" s="435">
        <v>0</v>
      </c>
      <c r="J3993" s="435">
        <v>0</v>
      </c>
      <c r="K3993" s="436">
        <v>0</v>
      </c>
      <c r="L3993" s="436">
        <v>0</v>
      </c>
      <c r="M3993" s="436">
        <v>0</v>
      </c>
      <c r="N3993" s="435">
        <v>85</v>
      </c>
      <c r="O3993" s="435">
        <v>0</v>
      </c>
      <c r="P3993" s="435">
        <v>61813</v>
      </c>
    </row>
    <row r="3994" spans="1:16" ht="20" customHeight="1">
      <c r="A3994" s="602" t="s">
        <v>372</v>
      </c>
      <c r="B3994" s="602" t="s">
        <v>389</v>
      </c>
      <c r="C3994" s="242" t="s">
        <v>4507</v>
      </c>
      <c r="D3994" s="538" t="s">
        <v>719</v>
      </c>
      <c r="E3994" s="435">
        <v>0.5</v>
      </c>
      <c r="F3994" s="435">
        <v>17985</v>
      </c>
      <c r="G3994" s="435">
        <v>6834</v>
      </c>
      <c r="H3994" s="435">
        <v>0</v>
      </c>
      <c r="I3994" s="435">
        <v>0</v>
      </c>
      <c r="J3994" s="435">
        <v>0</v>
      </c>
      <c r="K3994" s="436">
        <v>-0.5</v>
      </c>
      <c r="L3994" s="436">
        <v>-17985</v>
      </c>
      <c r="M3994" s="436">
        <v>-6834</v>
      </c>
      <c r="N3994" s="435">
        <v>20</v>
      </c>
      <c r="O3994" s="435">
        <v>777</v>
      </c>
      <c r="P3994" s="435">
        <v>14271</v>
      </c>
    </row>
    <row r="3995" spans="1:16" ht="20" customHeight="1">
      <c r="A3995" s="602" t="s">
        <v>372</v>
      </c>
      <c r="B3995" s="602" t="s">
        <v>389</v>
      </c>
      <c r="C3995" s="242" t="s">
        <v>4508</v>
      </c>
      <c r="D3995" s="538" t="s">
        <v>719</v>
      </c>
      <c r="E3995" s="435">
        <v>0</v>
      </c>
      <c r="F3995" s="435">
        <v>0</v>
      </c>
      <c r="G3995" s="435">
        <v>0</v>
      </c>
      <c r="H3995" s="435">
        <v>0</v>
      </c>
      <c r="I3995" s="435">
        <v>0</v>
      </c>
      <c r="J3995" s="435">
        <v>0</v>
      </c>
      <c r="K3995" s="436">
        <v>0</v>
      </c>
      <c r="L3995" s="436">
        <v>0</v>
      </c>
      <c r="M3995" s="436">
        <v>0</v>
      </c>
      <c r="N3995" s="435">
        <v>1</v>
      </c>
      <c r="O3995" s="435">
        <v>5000</v>
      </c>
      <c r="P3995" s="435">
        <v>477</v>
      </c>
    </row>
    <row r="3996" spans="1:16" ht="20" customHeight="1">
      <c r="A3996" s="602" t="s">
        <v>372</v>
      </c>
      <c r="B3996" s="602" t="s">
        <v>389</v>
      </c>
      <c r="C3996" s="242" t="s">
        <v>4509</v>
      </c>
      <c r="D3996" s="538" t="s">
        <v>720</v>
      </c>
      <c r="E3996" s="435">
        <v>0</v>
      </c>
      <c r="F3996" s="435">
        <v>0</v>
      </c>
      <c r="G3996" s="435">
        <v>0</v>
      </c>
      <c r="H3996" s="435">
        <v>0</v>
      </c>
      <c r="I3996" s="435">
        <v>0</v>
      </c>
      <c r="J3996" s="435">
        <v>0</v>
      </c>
      <c r="K3996" s="436">
        <v>0</v>
      </c>
      <c r="L3996" s="436">
        <v>0</v>
      </c>
      <c r="M3996" s="436">
        <v>0</v>
      </c>
      <c r="N3996" s="435">
        <v>4</v>
      </c>
      <c r="O3996" s="435">
        <v>0</v>
      </c>
      <c r="P3996" s="435">
        <v>2437</v>
      </c>
    </row>
    <row r="3997" spans="1:16" ht="20" customHeight="1">
      <c r="A3997" s="602" t="s">
        <v>372</v>
      </c>
      <c r="B3997" s="602" t="s">
        <v>389</v>
      </c>
      <c r="C3997" s="242" t="s">
        <v>4510</v>
      </c>
      <c r="D3997" s="538" t="s">
        <v>720</v>
      </c>
      <c r="E3997" s="435">
        <v>0</v>
      </c>
      <c r="F3997" s="435">
        <v>0</v>
      </c>
      <c r="G3997" s="435">
        <v>0</v>
      </c>
      <c r="H3997" s="435">
        <v>0</v>
      </c>
      <c r="I3997" s="435">
        <v>0</v>
      </c>
      <c r="J3997" s="435">
        <v>0</v>
      </c>
      <c r="K3997" s="436">
        <v>0</v>
      </c>
      <c r="L3997" s="436">
        <v>0</v>
      </c>
      <c r="M3997" s="436">
        <v>0</v>
      </c>
      <c r="N3997" s="435">
        <v>13</v>
      </c>
      <c r="O3997" s="435">
        <v>0</v>
      </c>
      <c r="P3997" s="435">
        <v>5718</v>
      </c>
    </row>
    <row r="3998" spans="1:16" ht="20" customHeight="1">
      <c r="A3998" s="602" t="s">
        <v>372</v>
      </c>
      <c r="B3998" s="602" t="s">
        <v>389</v>
      </c>
      <c r="C3998" s="242" t="s">
        <v>4513</v>
      </c>
      <c r="D3998" s="538" t="s">
        <v>720</v>
      </c>
      <c r="E3998" s="435">
        <v>0</v>
      </c>
      <c r="F3998" s="435">
        <v>0</v>
      </c>
      <c r="G3998" s="435">
        <v>0</v>
      </c>
      <c r="H3998" s="435">
        <v>0</v>
      </c>
      <c r="I3998" s="435">
        <v>0</v>
      </c>
      <c r="J3998" s="435">
        <v>0</v>
      </c>
      <c r="K3998" s="436">
        <v>0</v>
      </c>
      <c r="L3998" s="436">
        <v>0</v>
      </c>
      <c r="M3998" s="436">
        <v>0</v>
      </c>
      <c r="N3998" s="435">
        <v>4</v>
      </c>
      <c r="O3998" s="435">
        <v>0</v>
      </c>
      <c r="P3998" s="435">
        <v>3329</v>
      </c>
    </row>
    <row r="3999" spans="1:16" ht="20" customHeight="1">
      <c r="A3999" s="602" t="s">
        <v>372</v>
      </c>
      <c r="B3999" s="602" t="s">
        <v>389</v>
      </c>
      <c r="C3999" s="242" t="s">
        <v>4514</v>
      </c>
      <c r="D3999" s="538" t="s">
        <v>724</v>
      </c>
      <c r="E3999" s="435">
        <v>0</v>
      </c>
      <c r="F3999" s="435">
        <v>0</v>
      </c>
      <c r="G3999" s="435">
        <v>0</v>
      </c>
      <c r="H3999" s="435">
        <v>0</v>
      </c>
      <c r="I3999" s="435">
        <v>0</v>
      </c>
      <c r="J3999" s="435">
        <v>0</v>
      </c>
      <c r="K3999" s="436">
        <v>0</v>
      </c>
      <c r="L3999" s="436">
        <v>0</v>
      </c>
      <c r="M3999" s="436">
        <v>0</v>
      </c>
      <c r="N3999" s="435">
        <v>0</v>
      </c>
      <c r="O3999" s="435">
        <v>0</v>
      </c>
      <c r="P3999" s="435">
        <v>0</v>
      </c>
    </row>
    <row r="4000" spans="1:16" ht="20" customHeight="1">
      <c r="A4000" s="602" t="s">
        <v>372</v>
      </c>
      <c r="B4000" s="602" t="s">
        <v>389</v>
      </c>
      <c r="C4000" s="242" t="s">
        <v>4515</v>
      </c>
      <c r="D4000" s="538" t="s">
        <v>721</v>
      </c>
      <c r="E4000" s="435">
        <v>0</v>
      </c>
      <c r="F4000" s="435">
        <v>0</v>
      </c>
      <c r="G4000" s="435">
        <v>0</v>
      </c>
      <c r="H4000" s="435">
        <v>0</v>
      </c>
      <c r="I4000" s="435">
        <v>0</v>
      </c>
      <c r="J4000" s="435">
        <v>0</v>
      </c>
      <c r="K4000" s="436">
        <v>0</v>
      </c>
      <c r="L4000" s="436">
        <v>0</v>
      </c>
      <c r="M4000" s="436">
        <v>0</v>
      </c>
      <c r="N4000" s="435">
        <v>40</v>
      </c>
      <c r="O4000" s="435">
        <v>2154</v>
      </c>
      <c r="P4000" s="435">
        <v>17782</v>
      </c>
    </row>
    <row r="4001" spans="1:16" ht="20" customHeight="1">
      <c r="A4001" s="602" t="s">
        <v>372</v>
      </c>
      <c r="B4001" s="602" t="s">
        <v>389</v>
      </c>
      <c r="C4001" s="242" t="s">
        <v>4517</v>
      </c>
      <c r="D4001" s="538" t="s">
        <v>720</v>
      </c>
      <c r="E4001" s="435">
        <v>0</v>
      </c>
      <c r="F4001" s="435">
        <v>0</v>
      </c>
      <c r="G4001" s="435">
        <v>0</v>
      </c>
      <c r="H4001" s="435">
        <v>0</v>
      </c>
      <c r="I4001" s="435">
        <v>0</v>
      </c>
      <c r="J4001" s="435">
        <v>0</v>
      </c>
      <c r="K4001" s="436">
        <v>0</v>
      </c>
      <c r="L4001" s="436">
        <v>0</v>
      </c>
      <c r="M4001" s="436">
        <v>0</v>
      </c>
      <c r="N4001" s="435">
        <v>0</v>
      </c>
      <c r="O4001" s="435">
        <v>0</v>
      </c>
      <c r="P4001" s="435">
        <v>50</v>
      </c>
    </row>
    <row r="4002" spans="1:16" ht="20" customHeight="1">
      <c r="A4002" s="602" t="s">
        <v>372</v>
      </c>
      <c r="B4002" s="602" t="s">
        <v>389</v>
      </c>
      <c r="C4002" s="242" t="s">
        <v>4520</v>
      </c>
      <c r="D4002" s="538" t="s">
        <v>720</v>
      </c>
      <c r="E4002" s="435">
        <v>0</v>
      </c>
      <c r="F4002" s="435">
        <v>0</v>
      </c>
      <c r="G4002" s="435">
        <v>0</v>
      </c>
      <c r="H4002" s="435">
        <v>0</v>
      </c>
      <c r="I4002" s="435">
        <v>0</v>
      </c>
      <c r="J4002" s="435">
        <v>0</v>
      </c>
      <c r="K4002" s="436">
        <v>0</v>
      </c>
      <c r="L4002" s="436">
        <v>0</v>
      </c>
      <c r="M4002" s="436">
        <v>0</v>
      </c>
      <c r="N4002" s="435">
        <v>4</v>
      </c>
      <c r="O4002" s="435">
        <v>3686</v>
      </c>
      <c r="P4002" s="435">
        <v>3020</v>
      </c>
    </row>
    <row r="4003" spans="1:16" ht="20" customHeight="1">
      <c r="A4003" s="602" t="s">
        <v>372</v>
      </c>
      <c r="B4003" s="602" t="s">
        <v>389</v>
      </c>
      <c r="C4003" s="242" t="s">
        <v>4521</v>
      </c>
      <c r="D4003" s="538" t="s">
        <v>720</v>
      </c>
      <c r="E4003" s="435">
        <v>0</v>
      </c>
      <c r="F4003" s="435">
        <v>0</v>
      </c>
      <c r="G4003" s="435">
        <v>0</v>
      </c>
      <c r="H4003" s="435">
        <v>0</v>
      </c>
      <c r="I4003" s="435">
        <v>0</v>
      </c>
      <c r="J4003" s="435">
        <v>0</v>
      </c>
      <c r="K4003" s="436">
        <v>0</v>
      </c>
      <c r="L4003" s="436">
        <v>0</v>
      </c>
      <c r="M4003" s="436">
        <v>0</v>
      </c>
      <c r="N4003" s="435">
        <v>1</v>
      </c>
      <c r="O4003" s="435">
        <v>0</v>
      </c>
      <c r="P4003" s="435">
        <v>157</v>
      </c>
    </row>
    <row r="4004" spans="1:16" ht="20" customHeight="1">
      <c r="A4004" s="602" t="s">
        <v>372</v>
      </c>
      <c r="B4004" s="602" t="s">
        <v>389</v>
      </c>
      <c r="C4004" s="242" t="s">
        <v>4523</v>
      </c>
      <c r="D4004" s="538" t="s">
        <v>720</v>
      </c>
      <c r="E4004" s="435">
        <v>0</v>
      </c>
      <c r="F4004" s="435">
        <v>0</v>
      </c>
      <c r="G4004" s="435">
        <v>0</v>
      </c>
      <c r="H4004" s="435">
        <v>0</v>
      </c>
      <c r="I4004" s="435">
        <v>0</v>
      </c>
      <c r="J4004" s="435">
        <v>0</v>
      </c>
      <c r="K4004" s="436">
        <v>0</v>
      </c>
      <c r="L4004" s="436">
        <v>0</v>
      </c>
      <c r="M4004" s="436">
        <v>0</v>
      </c>
      <c r="N4004" s="435">
        <v>5</v>
      </c>
      <c r="O4004" s="435">
        <v>0</v>
      </c>
      <c r="P4004" s="435">
        <v>1058</v>
      </c>
    </row>
    <row r="4005" spans="1:16" ht="20" customHeight="1">
      <c r="A4005" s="602" t="s">
        <v>372</v>
      </c>
      <c r="B4005" s="602" t="s">
        <v>389</v>
      </c>
      <c r="C4005" s="242" t="s">
        <v>4525</v>
      </c>
      <c r="D4005" s="538" t="s">
        <v>720</v>
      </c>
      <c r="E4005" s="435">
        <v>0</v>
      </c>
      <c r="F4005" s="435">
        <v>0</v>
      </c>
      <c r="G4005" s="435">
        <v>0</v>
      </c>
      <c r="H4005" s="435">
        <v>0</v>
      </c>
      <c r="I4005" s="435">
        <v>0</v>
      </c>
      <c r="J4005" s="435">
        <v>0</v>
      </c>
      <c r="K4005" s="436">
        <v>0</v>
      </c>
      <c r="L4005" s="436">
        <v>0</v>
      </c>
      <c r="M4005" s="436">
        <v>0</v>
      </c>
      <c r="N4005" s="435">
        <v>9</v>
      </c>
      <c r="O4005" s="435">
        <v>0</v>
      </c>
      <c r="P4005" s="435">
        <v>3274</v>
      </c>
    </row>
    <row r="4006" spans="1:16" ht="20" customHeight="1">
      <c r="A4006" s="602" t="s">
        <v>372</v>
      </c>
      <c r="B4006" s="602" t="s">
        <v>389</v>
      </c>
      <c r="C4006" s="242" t="s">
        <v>4526</v>
      </c>
      <c r="D4006" s="538" t="s">
        <v>719</v>
      </c>
      <c r="E4006" s="435">
        <v>0</v>
      </c>
      <c r="F4006" s="435">
        <v>0</v>
      </c>
      <c r="G4006" s="435">
        <v>0</v>
      </c>
      <c r="H4006" s="435">
        <v>0</v>
      </c>
      <c r="I4006" s="435">
        <v>0</v>
      </c>
      <c r="J4006" s="435">
        <v>0</v>
      </c>
      <c r="K4006" s="436">
        <v>0</v>
      </c>
      <c r="L4006" s="436">
        <v>0</v>
      </c>
      <c r="M4006" s="436">
        <v>0</v>
      </c>
      <c r="N4006" s="435">
        <v>15</v>
      </c>
      <c r="O4006" s="435">
        <v>1262</v>
      </c>
      <c r="P4006" s="435">
        <v>18284</v>
      </c>
    </row>
    <row r="4007" spans="1:16" ht="20" customHeight="1">
      <c r="A4007" s="602" t="s">
        <v>372</v>
      </c>
      <c r="B4007" s="602" t="s">
        <v>389</v>
      </c>
      <c r="C4007" s="242" t="s">
        <v>4528</v>
      </c>
      <c r="D4007" s="538" t="s">
        <v>720</v>
      </c>
      <c r="E4007" s="435">
        <v>0</v>
      </c>
      <c r="F4007" s="435">
        <v>0</v>
      </c>
      <c r="G4007" s="435">
        <v>0</v>
      </c>
      <c r="H4007" s="435">
        <v>0</v>
      </c>
      <c r="I4007" s="435">
        <v>0</v>
      </c>
      <c r="J4007" s="435">
        <v>0</v>
      </c>
      <c r="K4007" s="436">
        <v>0</v>
      </c>
      <c r="L4007" s="436">
        <v>0</v>
      </c>
      <c r="M4007" s="436">
        <v>0</v>
      </c>
      <c r="N4007" s="435">
        <v>31</v>
      </c>
      <c r="O4007" s="435">
        <v>0</v>
      </c>
      <c r="P4007" s="435">
        <v>11136</v>
      </c>
    </row>
    <row r="4008" spans="1:16" ht="20" customHeight="1">
      <c r="A4008" s="602" t="s">
        <v>372</v>
      </c>
      <c r="B4008" s="602" t="s">
        <v>389</v>
      </c>
      <c r="C4008" s="242" t="s">
        <v>4533</v>
      </c>
      <c r="D4008" s="538" t="s">
        <v>720</v>
      </c>
      <c r="E4008" s="435">
        <v>0</v>
      </c>
      <c r="F4008" s="435">
        <v>0</v>
      </c>
      <c r="G4008" s="435">
        <v>0</v>
      </c>
      <c r="H4008" s="435">
        <v>0</v>
      </c>
      <c r="I4008" s="435">
        <v>0</v>
      </c>
      <c r="J4008" s="435">
        <v>0</v>
      </c>
      <c r="K4008" s="436">
        <v>0</v>
      </c>
      <c r="L4008" s="436">
        <v>0</v>
      </c>
      <c r="M4008" s="436">
        <v>0</v>
      </c>
      <c r="N4008" s="435">
        <v>4</v>
      </c>
      <c r="O4008" s="435">
        <v>0</v>
      </c>
      <c r="P4008" s="435">
        <v>932</v>
      </c>
    </row>
    <row r="4009" spans="1:16" ht="20" customHeight="1">
      <c r="A4009" s="602" t="s">
        <v>372</v>
      </c>
      <c r="B4009" s="602" t="s">
        <v>389</v>
      </c>
      <c r="C4009" s="242" t="s">
        <v>4534</v>
      </c>
      <c r="D4009" s="538" t="s">
        <v>719</v>
      </c>
      <c r="E4009" s="435">
        <v>0</v>
      </c>
      <c r="F4009" s="435">
        <v>0</v>
      </c>
      <c r="G4009" s="435">
        <v>0</v>
      </c>
      <c r="H4009" s="435">
        <v>0</v>
      </c>
      <c r="I4009" s="435">
        <v>0</v>
      </c>
      <c r="J4009" s="435">
        <v>0</v>
      </c>
      <c r="K4009" s="436">
        <v>0</v>
      </c>
      <c r="L4009" s="436">
        <v>0</v>
      </c>
      <c r="M4009" s="436">
        <v>0</v>
      </c>
      <c r="N4009" s="435">
        <v>2</v>
      </c>
      <c r="O4009" s="435">
        <v>0</v>
      </c>
      <c r="P4009" s="435">
        <v>571</v>
      </c>
    </row>
    <row r="4010" spans="1:16" ht="20" customHeight="1">
      <c r="A4010" s="602" t="s">
        <v>372</v>
      </c>
      <c r="B4010" s="602" t="s">
        <v>389</v>
      </c>
      <c r="C4010" s="242" t="s">
        <v>4536</v>
      </c>
      <c r="D4010" s="538" t="s">
        <v>720</v>
      </c>
      <c r="E4010" s="435">
        <v>2</v>
      </c>
      <c r="F4010" s="435">
        <v>63950</v>
      </c>
      <c r="G4010" s="435">
        <v>20451</v>
      </c>
      <c r="H4010" s="435">
        <v>0</v>
      </c>
      <c r="I4010" s="435">
        <v>0</v>
      </c>
      <c r="J4010" s="435">
        <v>0</v>
      </c>
      <c r="K4010" s="436">
        <v>-2</v>
      </c>
      <c r="L4010" s="436">
        <v>-63950</v>
      </c>
      <c r="M4010" s="436">
        <v>-20451</v>
      </c>
      <c r="N4010" s="435">
        <v>7</v>
      </c>
      <c r="O4010" s="435">
        <v>9573</v>
      </c>
      <c r="P4010" s="435">
        <v>8992</v>
      </c>
    </row>
    <row r="4011" spans="1:16" ht="20" customHeight="1">
      <c r="A4011" s="602" t="s">
        <v>372</v>
      </c>
      <c r="B4011" s="602" t="s">
        <v>389</v>
      </c>
      <c r="C4011" s="242" t="s">
        <v>4540</v>
      </c>
      <c r="D4011" s="538" t="s">
        <v>720</v>
      </c>
      <c r="E4011" s="435">
        <v>0</v>
      </c>
      <c r="F4011" s="435">
        <v>0</v>
      </c>
      <c r="G4011" s="435">
        <v>0</v>
      </c>
      <c r="H4011" s="435">
        <v>0</v>
      </c>
      <c r="I4011" s="435">
        <v>0</v>
      </c>
      <c r="J4011" s="435">
        <v>0</v>
      </c>
      <c r="K4011" s="436">
        <v>0</v>
      </c>
      <c r="L4011" s="436">
        <v>0</v>
      </c>
      <c r="M4011" s="436">
        <v>0</v>
      </c>
      <c r="N4011" s="435">
        <v>16</v>
      </c>
      <c r="O4011" s="435">
        <v>0</v>
      </c>
      <c r="P4011" s="435">
        <v>7056</v>
      </c>
    </row>
    <row r="4012" spans="1:16" ht="20" customHeight="1">
      <c r="A4012" s="602" t="s">
        <v>372</v>
      </c>
      <c r="B4012" s="602" t="s">
        <v>389</v>
      </c>
      <c r="C4012" s="242" t="s">
        <v>4541</v>
      </c>
      <c r="D4012" s="538" t="s">
        <v>720</v>
      </c>
      <c r="E4012" s="435">
        <v>0</v>
      </c>
      <c r="F4012" s="435">
        <v>0</v>
      </c>
      <c r="G4012" s="435">
        <v>0</v>
      </c>
      <c r="H4012" s="435">
        <v>0</v>
      </c>
      <c r="I4012" s="435">
        <v>0</v>
      </c>
      <c r="J4012" s="435">
        <v>0</v>
      </c>
      <c r="K4012" s="436">
        <v>0</v>
      </c>
      <c r="L4012" s="436">
        <v>0</v>
      </c>
      <c r="M4012" s="436">
        <v>0</v>
      </c>
      <c r="N4012" s="435">
        <v>12</v>
      </c>
      <c r="O4012" s="435">
        <v>8784</v>
      </c>
      <c r="P4012" s="435">
        <v>7444</v>
      </c>
    </row>
    <row r="4013" spans="1:16" ht="20" customHeight="1">
      <c r="A4013" s="602" t="s">
        <v>372</v>
      </c>
      <c r="B4013" s="602" t="s">
        <v>389</v>
      </c>
      <c r="C4013" s="242" t="s">
        <v>4542</v>
      </c>
      <c r="D4013" s="538" t="s">
        <v>720</v>
      </c>
      <c r="E4013" s="435">
        <v>0</v>
      </c>
      <c r="F4013" s="435">
        <v>0</v>
      </c>
      <c r="G4013" s="435">
        <v>0</v>
      </c>
      <c r="H4013" s="435">
        <v>0</v>
      </c>
      <c r="I4013" s="435">
        <v>0</v>
      </c>
      <c r="J4013" s="435">
        <v>0</v>
      </c>
      <c r="K4013" s="436">
        <v>0</v>
      </c>
      <c r="L4013" s="436">
        <v>0</v>
      </c>
      <c r="M4013" s="436">
        <v>0</v>
      </c>
      <c r="N4013" s="435">
        <v>30</v>
      </c>
      <c r="O4013" s="435">
        <v>0</v>
      </c>
      <c r="P4013" s="435">
        <v>9098</v>
      </c>
    </row>
    <row r="4014" spans="1:16" ht="20" customHeight="1">
      <c r="A4014" s="602" t="s">
        <v>372</v>
      </c>
      <c r="B4014" s="602" t="s">
        <v>389</v>
      </c>
      <c r="C4014" s="242" t="s">
        <v>4546</v>
      </c>
      <c r="D4014" s="538" t="s">
        <v>723</v>
      </c>
      <c r="E4014" s="435">
        <v>0</v>
      </c>
      <c r="F4014" s="435">
        <v>0</v>
      </c>
      <c r="G4014" s="435">
        <v>0</v>
      </c>
      <c r="H4014" s="435">
        <v>0</v>
      </c>
      <c r="I4014" s="435">
        <v>0</v>
      </c>
      <c r="J4014" s="435">
        <v>0</v>
      </c>
      <c r="K4014" s="436">
        <v>0</v>
      </c>
      <c r="L4014" s="436">
        <v>0</v>
      </c>
      <c r="M4014" s="436">
        <v>0</v>
      </c>
      <c r="N4014" s="435">
        <v>11</v>
      </c>
      <c r="O4014" s="435">
        <v>0</v>
      </c>
      <c r="P4014" s="435">
        <v>3464</v>
      </c>
    </row>
    <row r="4015" spans="1:16" ht="20" customHeight="1">
      <c r="A4015" s="602" t="s">
        <v>372</v>
      </c>
      <c r="B4015" s="602" t="s">
        <v>389</v>
      </c>
      <c r="C4015" s="242" t="s">
        <v>4550</v>
      </c>
      <c r="D4015" s="538" t="s">
        <v>719</v>
      </c>
      <c r="E4015" s="435">
        <v>0</v>
      </c>
      <c r="F4015" s="435">
        <v>0</v>
      </c>
      <c r="G4015" s="435">
        <v>0</v>
      </c>
      <c r="H4015" s="435">
        <v>0</v>
      </c>
      <c r="I4015" s="435">
        <v>0</v>
      </c>
      <c r="J4015" s="435">
        <v>0</v>
      </c>
      <c r="K4015" s="436">
        <v>0</v>
      </c>
      <c r="L4015" s="436">
        <v>0</v>
      </c>
      <c r="M4015" s="436">
        <v>0</v>
      </c>
      <c r="N4015" s="435">
        <v>3</v>
      </c>
      <c r="O4015" s="435">
        <v>0</v>
      </c>
      <c r="P4015" s="435">
        <v>822</v>
      </c>
    </row>
    <row r="4016" spans="1:16" ht="20" customHeight="1">
      <c r="A4016" s="602" t="s">
        <v>372</v>
      </c>
      <c r="B4016" s="602" t="s">
        <v>389</v>
      </c>
      <c r="C4016" s="242" t="s">
        <v>4553</v>
      </c>
      <c r="D4016" s="538" t="s">
        <v>723</v>
      </c>
      <c r="E4016" s="435">
        <v>0</v>
      </c>
      <c r="F4016" s="435">
        <v>0</v>
      </c>
      <c r="G4016" s="435">
        <v>0</v>
      </c>
      <c r="H4016" s="435">
        <v>0</v>
      </c>
      <c r="I4016" s="435">
        <v>0</v>
      </c>
      <c r="J4016" s="435">
        <v>0</v>
      </c>
      <c r="K4016" s="436">
        <v>0</v>
      </c>
      <c r="L4016" s="436">
        <v>0</v>
      </c>
      <c r="M4016" s="436">
        <v>0</v>
      </c>
      <c r="N4016" s="435">
        <v>16</v>
      </c>
      <c r="O4016" s="435">
        <v>11281</v>
      </c>
      <c r="P4016" s="435">
        <v>8224</v>
      </c>
    </row>
    <row r="4017" spans="1:16" ht="20" customHeight="1">
      <c r="A4017" s="602" t="s">
        <v>372</v>
      </c>
      <c r="B4017" s="602" t="s">
        <v>389</v>
      </c>
      <c r="C4017" s="242" t="s">
        <v>4554</v>
      </c>
      <c r="D4017" s="538" t="s">
        <v>720</v>
      </c>
      <c r="E4017" s="435">
        <v>0</v>
      </c>
      <c r="F4017" s="435">
        <v>0</v>
      </c>
      <c r="G4017" s="435">
        <v>0</v>
      </c>
      <c r="H4017" s="435">
        <v>0</v>
      </c>
      <c r="I4017" s="435">
        <v>0</v>
      </c>
      <c r="J4017" s="435">
        <v>0</v>
      </c>
      <c r="K4017" s="436">
        <v>0</v>
      </c>
      <c r="L4017" s="436">
        <v>0</v>
      </c>
      <c r="M4017" s="436">
        <v>0</v>
      </c>
      <c r="N4017" s="435">
        <v>6</v>
      </c>
      <c r="O4017" s="435">
        <v>0</v>
      </c>
      <c r="P4017" s="435">
        <v>4049</v>
      </c>
    </row>
    <row r="4018" spans="1:16" ht="20" customHeight="1">
      <c r="A4018" s="602" t="s">
        <v>372</v>
      </c>
      <c r="B4018" s="602" t="s">
        <v>389</v>
      </c>
      <c r="C4018" s="242" t="s">
        <v>4555</v>
      </c>
      <c r="D4018" s="538" t="s">
        <v>720</v>
      </c>
      <c r="E4018" s="435">
        <v>0</v>
      </c>
      <c r="F4018" s="435">
        <v>0</v>
      </c>
      <c r="G4018" s="435">
        <v>0</v>
      </c>
      <c r="H4018" s="435">
        <v>0</v>
      </c>
      <c r="I4018" s="435">
        <v>0</v>
      </c>
      <c r="J4018" s="435">
        <v>0</v>
      </c>
      <c r="K4018" s="436">
        <v>0</v>
      </c>
      <c r="L4018" s="436">
        <v>0</v>
      </c>
      <c r="M4018" s="436">
        <v>0</v>
      </c>
      <c r="N4018" s="435">
        <v>10</v>
      </c>
      <c r="O4018" s="435">
        <v>0</v>
      </c>
      <c r="P4018" s="435">
        <v>6470</v>
      </c>
    </row>
    <row r="4019" spans="1:16" ht="20" customHeight="1">
      <c r="A4019" s="602" t="s">
        <v>372</v>
      </c>
      <c r="B4019" s="602" t="s">
        <v>389</v>
      </c>
      <c r="C4019" s="242" t="s">
        <v>4780</v>
      </c>
      <c r="D4019" s="538" t="s">
        <v>720</v>
      </c>
      <c r="E4019" s="435">
        <v>0</v>
      </c>
      <c r="F4019" s="435">
        <v>0</v>
      </c>
      <c r="G4019" s="435">
        <v>0</v>
      </c>
      <c r="H4019" s="435">
        <v>0</v>
      </c>
      <c r="I4019" s="435">
        <v>0</v>
      </c>
      <c r="J4019" s="435">
        <v>0</v>
      </c>
      <c r="K4019" s="436">
        <v>0</v>
      </c>
      <c r="L4019" s="436">
        <v>0</v>
      </c>
      <c r="M4019" s="436">
        <v>0</v>
      </c>
      <c r="N4019" s="435">
        <v>0</v>
      </c>
      <c r="O4019" s="435">
        <v>0</v>
      </c>
      <c r="P4019" s="435">
        <v>474</v>
      </c>
    </row>
    <row r="4020" spans="1:16" ht="20" customHeight="1">
      <c r="A4020" s="602" t="s">
        <v>372</v>
      </c>
      <c r="B4020" s="602" t="s">
        <v>389</v>
      </c>
      <c r="C4020" s="242" t="s">
        <v>611</v>
      </c>
      <c r="D4020" s="538" t="s">
        <v>722</v>
      </c>
      <c r="E4020" s="435">
        <v>0</v>
      </c>
      <c r="F4020" s="435">
        <v>0</v>
      </c>
      <c r="G4020" s="435">
        <v>0</v>
      </c>
      <c r="H4020" s="435">
        <v>0</v>
      </c>
      <c r="I4020" s="435">
        <v>0</v>
      </c>
      <c r="J4020" s="435">
        <v>0</v>
      </c>
      <c r="K4020" s="436">
        <v>0</v>
      </c>
      <c r="L4020" s="436">
        <v>0</v>
      </c>
      <c r="M4020" s="436">
        <v>0</v>
      </c>
      <c r="N4020" s="435">
        <v>8</v>
      </c>
      <c r="O4020" s="435">
        <v>4760</v>
      </c>
      <c r="P4020" s="435">
        <v>8627</v>
      </c>
    </row>
    <row r="4021" spans="1:16" ht="20" customHeight="1">
      <c r="A4021" s="602" t="s">
        <v>372</v>
      </c>
      <c r="B4021" s="602" t="s">
        <v>389</v>
      </c>
      <c r="C4021" s="242" t="s">
        <v>4558</v>
      </c>
      <c r="D4021" s="538" t="s">
        <v>720</v>
      </c>
      <c r="E4021" s="435">
        <v>0</v>
      </c>
      <c r="F4021" s="435">
        <v>0</v>
      </c>
      <c r="G4021" s="435">
        <v>0</v>
      </c>
      <c r="H4021" s="435">
        <v>0</v>
      </c>
      <c r="I4021" s="435">
        <v>0</v>
      </c>
      <c r="J4021" s="435">
        <v>0</v>
      </c>
      <c r="K4021" s="436">
        <v>0</v>
      </c>
      <c r="L4021" s="436">
        <v>0</v>
      </c>
      <c r="M4021" s="436">
        <v>0</v>
      </c>
      <c r="N4021" s="435">
        <v>23</v>
      </c>
      <c r="O4021" s="435">
        <v>0</v>
      </c>
      <c r="P4021" s="435">
        <v>12262</v>
      </c>
    </row>
    <row r="4022" spans="1:16" ht="20" customHeight="1">
      <c r="A4022" s="602" t="s">
        <v>372</v>
      </c>
      <c r="B4022" s="602" t="s">
        <v>389</v>
      </c>
      <c r="C4022" s="242" t="s">
        <v>4561</v>
      </c>
      <c r="D4022" s="538" t="s">
        <v>719</v>
      </c>
      <c r="E4022" s="435">
        <v>0</v>
      </c>
      <c r="F4022" s="435">
        <v>0</v>
      </c>
      <c r="G4022" s="435">
        <v>0</v>
      </c>
      <c r="H4022" s="435">
        <v>0</v>
      </c>
      <c r="I4022" s="435">
        <v>0</v>
      </c>
      <c r="J4022" s="435">
        <v>0</v>
      </c>
      <c r="K4022" s="436">
        <v>0</v>
      </c>
      <c r="L4022" s="436">
        <v>0</v>
      </c>
      <c r="M4022" s="436">
        <v>0</v>
      </c>
      <c r="N4022" s="435">
        <v>0</v>
      </c>
      <c r="O4022" s="435">
        <v>2456</v>
      </c>
      <c r="P4022" s="435">
        <v>1645</v>
      </c>
    </row>
    <row r="4023" spans="1:16" ht="20" customHeight="1">
      <c r="A4023" s="602" t="s">
        <v>372</v>
      </c>
      <c r="B4023" s="602" t="s">
        <v>389</v>
      </c>
      <c r="C4023" s="242" t="s">
        <v>4562</v>
      </c>
      <c r="D4023" s="538" t="s">
        <v>724</v>
      </c>
      <c r="E4023" s="435">
        <v>0</v>
      </c>
      <c r="F4023" s="435">
        <v>0</v>
      </c>
      <c r="G4023" s="435">
        <v>0</v>
      </c>
      <c r="H4023" s="435">
        <v>0</v>
      </c>
      <c r="I4023" s="435">
        <v>0</v>
      </c>
      <c r="J4023" s="435">
        <v>0</v>
      </c>
      <c r="K4023" s="436">
        <v>0</v>
      </c>
      <c r="L4023" s="436">
        <v>0</v>
      </c>
      <c r="M4023" s="436">
        <v>0</v>
      </c>
      <c r="N4023" s="435">
        <v>10</v>
      </c>
      <c r="O4023" s="435">
        <v>0</v>
      </c>
      <c r="P4023" s="435">
        <v>6079</v>
      </c>
    </row>
    <row r="4024" spans="1:16" ht="20" customHeight="1">
      <c r="A4024" s="602" t="s">
        <v>372</v>
      </c>
      <c r="B4024" s="602" t="s">
        <v>373</v>
      </c>
      <c r="C4024" s="242" t="s">
        <v>4564</v>
      </c>
      <c r="D4024" s="538" t="s">
        <v>720</v>
      </c>
      <c r="E4024" s="435">
        <v>0</v>
      </c>
      <c r="F4024" s="435">
        <v>0</v>
      </c>
      <c r="G4024" s="435">
        <v>0</v>
      </c>
      <c r="H4024" s="435">
        <v>0</v>
      </c>
      <c r="I4024" s="435">
        <v>0</v>
      </c>
      <c r="J4024" s="435">
        <v>0</v>
      </c>
      <c r="K4024" s="436">
        <v>0</v>
      </c>
      <c r="L4024" s="436">
        <v>0</v>
      </c>
      <c r="M4024" s="436">
        <v>0</v>
      </c>
      <c r="N4024" s="435">
        <v>28</v>
      </c>
      <c r="O4024" s="435">
        <v>24096</v>
      </c>
      <c r="P4024" s="435">
        <v>8919</v>
      </c>
    </row>
    <row r="4025" spans="1:16" ht="20" customHeight="1">
      <c r="A4025" s="602" t="s">
        <v>372</v>
      </c>
      <c r="B4025" s="602" t="s">
        <v>373</v>
      </c>
      <c r="C4025" s="242" t="s">
        <v>4565</v>
      </c>
      <c r="D4025" s="538" t="s">
        <v>720</v>
      </c>
      <c r="E4025" s="435">
        <v>0</v>
      </c>
      <c r="F4025" s="435">
        <v>0</v>
      </c>
      <c r="G4025" s="435">
        <v>0</v>
      </c>
      <c r="H4025" s="435">
        <v>0</v>
      </c>
      <c r="I4025" s="435">
        <v>0</v>
      </c>
      <c r="J4025" s="435">
        <v>0</v>
      </c>
      <c r="K4025" s="436">
        <v>0</v>
      </c>
      <c r="L4025" s="436">
        <v>0</v>
      </c>
      <c r="M4025" s="436">
        <v>0</v>
      </c>
      <c r="N4025" s="435">
        <v>27</v>
      </c>
      <c r="O4025" s="435">
        <v>0</v>
      </c>
      <c r="P4025" s="435">
        <v>15126</v>
      </c>
    </row>
    <row r="4026" spans="1:16" ht="20" customHeight="1">
      <c r="A4026" s="602" t="s">
        <v>372</v>
      </c>
      <c r="B4026" s="602" t="s">
        <v>373</v>
      </c>
      <c r="C4026" s="242" t="s">
        <v>4567</v>
      </c>
      <c r="D4026" s="538" t="s">
        <v>720</v>
      </c>
      <c r="E4026" s="435">
        <v>1</v>
      </c>
      <c r="F4026" s="435">
        <v>1000000</v>
      </c>
      <c r="G4026" s="435">
        <v>10000</v>
      </c>
      <c r="H4026" s="435">
        <v>0</v>
      </c>
      <c r="I4026" s="435">
        <v>0</v>
      </c>
      <c r="J4026" s="435">
        <v>0</v>
      </c>
      <c r="K4026" s="436">
        <v>-1</v>
      </c>
      <c r="L4026" s="436">
        <v>-1000000</v>
      </c>
      <c r="M4026" s="436">
        <v>-10000</v>
      </c>
      <c r="N4026" s="435">
        <v>11</v>
      </c>
      <c r="O4026" s="435">
        <v>0</v>
      </c>
      <c r="P4026" s="435">
        <v>5399</v>
      </c>
    </row>
    <row r="4027" spans="1:16" ht="20" customHeight="1">
      <c r="A4027" s="602" t="s">
        <v>372</v>
      </c>
      <c r="B4027" s="602" t="s">
        <v>373</v>
      </c>
      <c r="C4027" s="242" t="s">
        <v>4569</v>
      </c>
      <c r="D4027" s="538" t="s">
        <v>720</v>
      </c>
      <c r="E4027" s="435">
        <v>0</v>
      </c>
      <c r="F4027" s="435">
        <v>0</v>
      </c>
      <c r="G4027" s="435">
        <v>0</v>
      </c>
      <c r="H4027" s="435">
        <v>0</v>
      </c>
      <c r="I4027" s="435">
        <v>0</v>
      </c>
      <c r="J4027" s="435">
        <v>0</v>
      </c>
      <c r="K4027" s="436">
        <v>0</v>
      </c>
      <c r="L4027" s="436">
        <v>0</v>
      </c>
      <c r="M4027" s="436">
        <v>0</v>
      </c>
      <c r="N4027" s="435">
        <v>15</v>
      </c>
      <c r="O4027" s="435">
        <v>0</v>
      </c>
      <c r="P4027" s="435">
        <v>8402</v>
      </c>
    </row>
    <row r="4028" spans="1:16" ht="20" customHeight="1">
      <c r="A4028" s="602" t="s">
        <v>372</v>
      </c>
      <c r="B4028" s="602" t="s">
        <v>373</v>
      </c>
      <c r="C4028" s="242" t="s">
        <v>4571</v>
      </c>
      <c r="D4028" s="538" t="s">
        <v>720</v>
      </c>
      <c r="E4028" s="435">
        <v>0</v>
      </c>
      <c r="F4028" s="435">
        <v>0</v>
      </c>
      <c r="G4028" s="435">
        <v>0</v>
      </c>
      <c r="H4028" s="435">
        <v>0</v>
      </c>
      <c r="I4028" s="435">
        <v>0</v>
      </c>
      <c r="J4028" s="435">
        <v>0</v>
      </c>
      <c r="K4028" s="436">
        <v>0</v>
      </c>
      <c r="L4028" s="436">
        <v>0</v>
      </c>
      <c r="M4028" s="436">
        <v>0</v>
      </c>
      <c r="N4028" s="435">
        <v>12</v>
      </c>
      <c r="O4028" s="435">
        <v>8400</v>
      </c>
      <c r="P4028" s="435">
        <v>7134</v>
      </c>
    </row>
    <row r="4029" spans="1:16" ht="20" customHeight="1">
      <c r="A4029" s="602" t="s">
        <v>372</v>
      </c>
      <c r="B4029" s="602" t="s">
        <v>373</v>
      </c>
      <c r="C4029" s="242" t="s">
        <v>4572</v>
      </c>
      <c r="D4029" s="538" t="s">
        <v>720</v>
      </c>
      <c r="E4029" s="435">
        <v>0</v>
      </c>
      <c r="F4029" s="435">
        <v>0</v>
      </c>
      <c r="G4029" s="435">
        <v>0</v>
      </c>
      <c r="H4029" s="435">
        <v>0</v>
      </c>
      <c r="I4029" s="435">
        <v>0</v>
      </c>
      <c r="J4029" s="435">
        <v>0</v>
      </c>
      <c r="K4029" s="436">
        <v>0</v>
      </c>
      <c r="L4029" s="436">
        <v>0</v>
      </c>
      <c r="M4029" s="436">
        <v>0</v>
      </c>
      <c r="N4029" s="435">
        <v>4</v>
      </c>
      <c r="O4029" s="435">
        <v>1642</v>
      </c>
      <c r="P4029" s="435">
        <v>3004</v>
      </c>
    </row>
    <row r="4030" spans="1:16" ht="20" customHeight="1">
      <c r="A4030" s="602" t="s">
        <v>372</v>
      </c>
      <c r="B4030" s="602" t="s">
        <v>373</v>
      </c>
      <c r="C4030" s="242" t="s">
        <v>4573</v>
      </c>
      <c r="D4030" s="538" t="s">
        <v>720</v>
      </c>
      <c r="E4030" s="435">
        <v>1</v>
      </c>
      <c r="F4030" s="435">
        <v>108920</v>
      </c>
      <c r="G4030" s="435">
        <v>14160</v>
      </c>
      <c r="H4030" s="435">
        <v>0</v>
      </c>
      <c r="I4030" s="435">
        <v>0</v>
      </c>
      <c r="J4030" s="435">
        <v>0</v>
      </c>
      <c r="K4030" s="436">
        <v>-1</v>
      </c>
      <c r="L4030" s="436">
        <v>-108920</v>
      </c>
      <c r="M4030" s="436">
        <v>-14160</v>
      </c>
      <c r="N4030" s="435">
        <v>3</v>
      </c>
      <c r="O4030" s="435">
        <v>0</v>
      </c>
      <c r="P4030" s="435">
        <v>792</v>
      </c>
    </row>
    <row r="4031" spans="1:16" ht="20" customHeight="1">
      <c r="A4031" s="602" t="s">
        <v>372</v>
      </c>
      <c r="B4031" s="602" t="s">
        <v>373</v>
      </c>
      <c r="C4031" s="242" t="s">
        <v>4574</v>
      </c>
      <c r="D4031" s="538" t="s">
        <v>724</v>
      </c>
      <c r="E4031" s="435">
        <v>1</v>
      </c>
      <c r="F4031" s="435">
        <v>12502</v>
      </c>
      <c r="G4031" s="435">
        <v>4000</v>
      </c>
      <c r="H4031" s="435">
        <v>0</v>
      </c>
      <c r="I4031" s="435">
        <v>0</v>
      </c>
      <c r="J4031" s="435">
        <v>0</v>
      </c>
      <c r="K4031" s="436">
        <v>-1</v>
      </c>
      <c r="L4031" s="436">
        <v>-12502</v>
      </c>
      <c r="M4031" s="436">
        <v>-4000</v>
      </c>
      <c r="N4031" s="435">
        <v>7</v>
      </c>
      <c r="O4031" s="435">
        <v>0</v>
      </c>
      <c r="P4031" s="435">
        <v>5990</v>
      </c>
    </row>
    <row r="4032" spans="1:16" ht="20" customHeight="1">
      <c r="A4032" s="602" t="s">
        <v>372</v>
      </c>
      <c r="B4032" s="602" t="s">
        <v>373</v>
      </c>
      <c r="C4032" s="242" t="s">
        <v>4577</v>
      </c>
      <c r="D4032" s="538" t="s">
        <v>720</v>
      </c>
      <c r="E4032" s="435">
        <v>0</v>
      </c>
      <c r="F4032" s="435">
        <v>0</v>
      </c>
      <c r="G4032" s="435">
        <v>0</v>
      </c>
      <c r="H4032" s="435">
        <v>0</v>
      </c>
      <c r="I4032" s="435">
        <v>0</v>
      </c>
      <c r="J4032" s="435">
        <v>0</v>
      </c>
      <c r="K4032" s="436">
        <v>0</v>
      </c>
      <c r="L4032" s="436">
        <v>0</v>
      </c>
      <c r="M4032" s="436">
        <v>0</v>
      </c>
      <c r="N4032" s="435">
        <v>21</v>
      </c>
      <c r="O4032" s="435">
        <v>0</v>
      </c>
      <c r="P4032" s="435">
        <v>13908</v>
      </c>
    </row>
    <row r="4033" spans="1:16" ht="20" customHeight="1">
      <c r="A4033" s="602" t="s">
        <v>372</v>
      </c>
      <c r="B4033" s="602" t="s">
        <v>373</v>
      </c>
      <c r="C4033" s="242" t="s">
        <v>4579</v>
      </c>
      <c r="D4033" s="538" t="s">
        <v>723</v>
      </c>
      <c r="E4033" s="435">
        <v>1</v>
      </c>
      <c r="F4033" s="435">
        <v>42455</v>
      </c>
      <c r="G4033" s="435">
        <v>17712</v>
      </c>
      <c r="H4033" s="435">
        <v>0</v>
      </c>
      <c r="I4033" s="435">
        <v>0</v>
      </c>
      <c r="J4033" s="435">
        <v>0</v>
      </c>
      <c r="K4033" s="436">
        <v>-1</v>
      </c>
      <c r="L4033" s="436">
        <v>-42455</v>
      </c>
      <c r="M4033" s="436">
        <v>-17712</v>
      </c>
      <c r="N4033" s="435">
        <v>14</v>
      </c>
      <c r="O4033" s="435">
        <v>0</v>
      </c>
      <c r="P4033" s="435">
        <v>9329</v>
      </c>
    </row>
    <row r="4034" spans="1:16" ht="20" customHeight="1">
      <c r="A4034" s="602" t="s">
        <v>372</v>
      </c>
      <c r="B4034" s="602" t="s">
        <v>373</v>
      </c>
      <c r="C4034" s="242" t="s">
        <v>4582</v>
      </c>
      <c r="D4034" s="538" t="s">
        <v>720</v>
      </c>
      <c r="E4034" s="435">
        <v>0</v>
      </c>
      <c r="F4034" s="435">
        <v>0</v>
      </c>
      <c r="G4034" s="435">
        <v>0</v>
      </c>
      <c r="H4034" s="435">
        <v>0</v>
      </c>
      <c r="I4034" s="435">
        <v>0</v>
      </c>
      <c r="J4034" s="435">
        <v>0</v>
      </c>
      <c r="K4034" s="436">
        <v>0</v>
      </c>
      <c r="L4034" s="436">
        <v>0</v>
      </c>
      <c r="M4034" s="436">
        <v>0</v>
      </c>
      <c r="N4034" s="435">
        <v>4</v>
      </c>
      <c r="O4034" s="435">
        <v>0</v>
      </c>
      <c r="P4034" s="435">
        <v>4811</v>
      </c>
    </row>
    <row r="4035" spans="1:16" ht="20" customHeight="1">
      <c r="A4035" s="602" t="s">
        <v>372</v>
      </c>
      <c r="B4035" s="602" t="s">
        <v>373</v>
      </c>
      <c r="C4035" s="242" t="s">
        <v>4583</v>
      </c>
      <c r="D4035" s="538" t="s">
        <v>720</v>
      </c>
      <c r="E4035" s="435">
        <v>0</v>
      </c>
      <c r="F4035" s="435">
        <v>0</v>
      </c>
      <c r="G4035" s="435">
        <v>0</v>
      </c>
      <c r="H4035" s="435">
        <v>0</v>
      </c>
      <c r="I4035" s="435">
        <v>0</v>
      </c>
      <c r="J4035" s="435">
        <v>0</v>
      </c>
      <c r="K4035" s="436">
        <v>0</v>
      </c>
      <c r="L4035" s="436">
        <v>0</v>
      </c>
      <c r="M4035" s="436">
        <v>0</v>
      </c>
      <c r="N4035" s="435">
        <v>11</v>
      </c>
      <c r="O4035" s="435">
        <v>184</v>
      </c>
      <c r="P4035" s="435">
        <v>3933</v>
      </c>
    </row>
    <row r="4036" spans="1:16" ht="20" customHeight="1">
      <c r="A4036" s="602" t="s">
        <v>372</v>
      </c>
      <c r="B4036" s="602" t="s">
        <v>373</v>
      </c>
      <c r="C4036" s="242" t="s">
        <v>4592</v>
      </c>
      <c r="D4036" s="538" t="s">
        <v>720</v>
      </c>
      <c r="E4036" s="435">
        <v>0</v>
      </c>
      <c r="F4036" s="435">
        <v>0</v>
      </c>
      <c r="G4036" s="435">
        <v>0</v>
      </c>
      <c r="H4036" s="435">
        <v>0</v>
      </c>
      <c r="I4036" s="435">
        <v>0</v>
      </c>
      <c r="J4036" s="435">
        <v>0</v>
      </c>
      <c r="K4036" s="436">
        <v>0</v>
      </c>
      <c r="L4036" s="436">
        <v>0</v>
      </c>
      <c r="M4036" s="436">
        <v>0</v>
      </c>
      <c r="N4036" s="435">
        <v>11</v>
      </c>
      <c r="O4036" s="435">
        <v>0</v>
      </c>
      <c r="P4036" s="435">
        <v>4960</v>
      </c>
    </row>
    <row r="4037" spans="1:16" ht="20" customHeight="1">
      <c r="A4037" s="602" t="s">
        <v>372</v>
      </c>
      <c r="B4037" s="602" t="s">
        <v>373</v>
      </c>
      <c r="C4037" s="242" t="s">
        <v>4593</v>
      </c>
      <c r="D4037" s="538" t="s">
        <v>720</v>
      </c>
      <c r="E4037" s="435">
        <v>0</v>
      </c>
      <c r="F4037" s="435">
        <v>0</v>
      </c>
      <c r="G4037" s="435">
        <v>0</v>
      </c>
      <c r="H4037" s="435">
        <v>0</v>
      </c>
      <c r="I4037" s="435">
        <v>0</v>
      </c>
      <c r="J4037" s="435">
        <v>0</v>
      </c>
      <c r="K4037" s="436">
        <v>0</v>
      </c>
      <c r="L4037" s="436">
        <v>0</v>
      </c>
      <c r="M4037" s="436">
        <v>0</v>
      </c>
      <c r="N4037" s="435">
        <v>23</v>
      </c>
      <c r="O4037" s="435">
        <v>2546</v>
      </c>
      <c r="P4037" s="435">
        <v>12865</v>
      </c>
    </row>
    <row r="4038" spans="1:16" ht="20" customHeight="1">
      <c r="A4038" s="602" t="s">
        <v>372</v>
      </c>
      <c r="B4038" s="602" t="s">
        <v>373</v>
      </c>
      <c r="C4038" s="242" t="s">
        <v>4595</v>
      </c>
      <c r="D4038" s="538" t="s">
        <v>720</v>
      </c>
      <c r="E4038" s="435">
        <v>0</v>
      </c>
      <c r="F4038" s="435">
        <v>0</v>
      </c>
      <c r="G4038" s="435">
        <v>0</v>
      </c>
      <c r="H4038" s="435">
        <v>0</v>
      </c>
      <c r="I4038" s="435">
        <v>0</v>
      </c>
      <c r="J4038" s="435">
        <v>0</v>
      </c>
      <c r="K4038" s="436">
        <v>0</v>
      </c>
      <c r="L4038" s="436">
        <v>0</v>
      </c>
      <c r="M4038" s="436">
        <v>0</v>
      </c>
      <c r="N4038" s="435">
        <v>1</v>
      </c>
      <c r="O4038" s="435">
        <v>0</v>
      </c>
      <c r="P4038" s="435">
        <v>677</v>
      </c>
    </row>
    <row r="4039" spans="1:16" ht="20" customHeight="1">
      <c r="A4039" s="602" t="s">
        <v>372</v>
      </c>
      <c r="B4039" s="602" t="s">
        <v>373</v>
      </c>
      <c r="C4039" s="242" t="s">
        <v>4596</v>
      </c>
      <c r="D4039" s="538" t="s">
        <v>720</v>
      </c>
      <c r="E4039" s="435">
        <v>4</v>
      </c>
      <c r="F4039" s="435">
        <v>45537</v>
      </c>
      <c r="G4039" s="435">
        <v>17814</v>
      </c>
      <c r="H4039" s="435">
        <v>0</v>
      </c>
      <c r="I4039" s="435">
        <v>0</v>
      </c>
      <c r="J4039" s="435">
        <v>0</v>
      </c>
      <c r="K4039" s="436">
        <v>-4</v>
      </c>
      <c r="L4039" s="436">
        <v>-45537</v>
      </c>
      <c r="M4039" s="436">
        <v>-17814</v>
      </c>
      <c r="N4039" s="435">
        <v>70</v>
      </c>
      <c r="O4039" s="435">
        <v>0</v>
      </c>
      <c r="P4039" s="435">
        <v>28296</v>
      </c>
    </row>
    <row r="4040" spans="1:16" ht="20" customHeight="1">
      <c r="A4040" s="602" t="s">
        <v>372</v>
      </c>
      <c r="B4040" s="602" t="s">
        <v>373</v>
      </c>
      <c r="C4040" s="242" t="s">
        <v>4597</v>
      </c>
      <c r="D4040" s="538" t="s">
        <v>720</v>
      </c>
      <c r="E4040" s="435">
        <v>0</v>
      </c>
      <c r="F4040" s="435">
        <v>0</v>
      </c>
      <c r="G4040" s="435">
        <v>0</v>
      </c>
      <c r="H4040" s="435">
        <v>0</v>
      </c>
      <c r="I4040" s="435">
        <v>0</v>
      </c>
      <c r="J4040" s="435">
        <v>0</v>
      </c>
      <c r="K4040" s="436">
        <v>0</v>
      </c>
      <c r="L4040" s="436">
        <v>0</v>
      </c>
      <c r="M4040" s="436">
        <v>0</v>
      </c>
      <c r="N4040" s="435">
        <v>22</v>
      </c>
      <c r="O4040" s="435">
        <v>0</v>
      </c>
      <c r="P4040" s="435">
        <v>7641</v>
      </c>
    </row>
    <row r="4041" spans="1:16" ht="20" customHeight="1">
      <c r="A4041" s="602" t="s">
        <v>372</v>
      </c>
      <c r="B4041" s="602" t="s">
        <v>373</v>
      </c>
      <c r="C4041" s="242" t="s">
        <v>4598</v>
      </c>
      <c r="D4041" s="538" t="s">
        <v>720</v>
      </c>
      <c r="E4041" s="435">
        <v>0</v>
      </c>
      <c r="F4041" s="435">
        <v>0</v>
      </c>
      <c r="G4041" s="435">
        <v>0</v>
      </c>
      <c r="H4041" s="435">
        <v>0</v>
      </c>
      <c r="I4041" s="435">
        <v>0</v>
      </c>
      <c r="J4041" s="435">
        <v>0</v>
      </c>
      <c r="K4041" s="436">
        <v>0</v>
      </c>
      <c r="L4041" s="436">
        <v>0</v>
      </c>
      <c r="M4041" s="436">
        <v>0</v>
      </c>
      <c r="N4041" s="435">
        <v>6</v>
      </c>
      <c r="O4041" s="435">
        <v>0</v>
      </c>
      <c r="P4041" s="435">
        <v>2932</v>
      </c>
    </row>
    <row r="4042" spans="1:16" ht="20" customHeight="1">
      <c r="A4042" s="602" t="s">
        <v>372</v>
      </c>
      <c r="B4042" s="602" t="s">
        <v>373</v>
      </c>
      <c r="C4042" s="242" t="s">
        <v>4606</v>
      </c>
      <c r="D4042" s="538" t="s">
        <v>720</v>
      </c>
      <c r="E4042" s="435">
        <v>0</v>
      </c>
      <c r="F4042" s="435">
        <v>0</v>
      </c>
      <c r="G4042" s="435">
        <v>0</v>
      </c>
      <c r="H4042" s="435">
        <v>0</v>
      </c>
      <c r="I4042" s="435">
        <v>0</v>
      </c>
      <c r="J4042" s="435">
        <v>0</v>
      </c>
      <c r="K4042" s="436">
        <v>0</v>
      </c>
      <c r="L4042" s="436">
        <v>0</v>
      </c>
      <c r="M4042" s="436">
        <v>0</v>
      </c>
      <c r="N4042" s="435">
        <v>19</v>
      </c>
      <c r="O4042" s="435">
        <v>0</v>
      </c>
      <c r="P4042" s="435">
        <v>16112</v>
      </c>
    </row>
    <row r="4043" spans="1:16" ht="20" customHeight="1">
      <c r="A4043" s="602" t="s">
        <v>372</v>
      </c>
      <c r="B4043" s="602" t="s">
        <v>373</v>
      </c>
      <c r="C4043" s="242" t="s">
        <v>4608</v>
      </c>
      <c r="D4043" s="538" t="s">
        <v>711</v>
      </c>
      <c r="E4043" s="435">
        <v>0</v>
      </c>
      <c r="F4043" s="435">
        <v>0</v>
      </c>
      <c r="G4043" s="435">
        <v>0</v>
      </c>
      <c r="H4043" s="435">
        <v>0</v>
      </c>
      <c r="I4043" s="435">
        <v>0</v>
      </c>
      <c r="J4043" s="435">
        <v>0</v>
      </c>
      <c r="K4043" s="436">
        <v>0</v>
      </c>
      <c r="L4043" s="436">
        <v>0</v>
      </c>
      <c r="M4043" s="436">
        <v>0</v>
      </c>
      <c r="N4043" s="435">
        <v>30</v>
      </c>
      <c r="O4043" s="435">
        <v>0</v>
      </c>
      <c r="P4043" s="435">
        <v>17984</v>
      </c>
    </row>
    <row r="4044" spans="1:16" ht="20" customHeight="1">
      <c r="A4044" s="602" t="s">
        <v>372</v>
      </c>
      <c r="B4044" s="602" t="s">
        <v>373</v>
      </c>
      <c r="C4044" s="242" t="s">
        <v>4609</v>
      </c>
      <c r="D4044" s="538" t="s">
        <v>711</v>
      </c>
      <c r="E4044" s="435">
        <v>0</v>
      </c>
      <c r="F4044" s="435">
        <v>0</v>
      </c>
      <c r="G4044" s="435">
        <v>0</v>
      </c>
      <c r="H4044" s="435">
        <v>0</v>
      </c>
      <c r="I4044" s="435">
        <v>0</v>
      </c>
      <c r="J4044" s="435">
        <v>0</v>
      </c>
      <c r="K4044" s="436">
        <v>0</v>
      </c>
      <c r="L4044" s="436">
        <v>0</v>
      </c>
      <c r="M4044" s="436">
        <v>0</v>
      </c>
      <c r="N4044" s="435">
        <v>41</v>
      </c>
      <c r="O4044" s="435">
        <v>0</v>
      </c>
      <c r="P4044" s="435">
        <v>19426</v>
      </c>
    </row>
    <row r="4045" spans="1:16" ht="20" customHeight="1">
      <c r="A4045" s="602" t="s">
        <v>372</v>
      </c>
      <c r="B4045" s="602" t="s">
        <v>374</v>
      </c>
      <c r="C4045" s="242" t="s">
        <v>4610</v>
      </c>
      <c r="D4045" s="538" t="s">
        <v>720</v>
      </c>
      <c r="E4045" s="435">
        <v>0</v>
      </c>
      <c r="F4045" s="435">
        <v>0</v>
      </c>
      <c r="G4045" s="435">
        <v>0</v>
      </c>
      <c r="H4045" s="435">
        <v>0</v>
      </c>
      <c r="I4045" s="435">
        <v>0</v>
      </c>
      <c r="J4045" s="435">
        <v>0</v>
      </c>
      <c r="K4045" s="436">
        <v>0</v>
      </c>
      <c r="L4045" s="436">
        <v>0</v>
      </c>
      <c r="M4045" s="436">
        <v>0</v>
      </c>
      <c r="N4045" s="435">
        <v>11</v>
      </c>
      <c r="O4045" s="435">
        <v>1807</v>
      </c>
      <c r="P4045" s="435">
        <v>7298</v>
      </c>
    </row>
    <row r="4046" spans="1:16" ht="20" customHeight="1">
      <c r="A4046" s="602" t="s">
        <v>372</v>
      </c>
      <c r="B4046" s="602" t="s">
        <v>374</v>
      </c>
      <c r="C4046" s="242" t="s">
        <v>4611</v>
      </c>
      <c r="D4046" s="538" t="s">
        <v>724</v>
      </c>
      <c r="E4046" s="435">
        <v>0</v>
      </c>
      <c r="F4046" s="435">
        <v>0</v>
      </c>
      <c r="G4046" s="435">
        <v>0</v>
      </c>
      <c r="H4046" s="435">
        <v>0</v>
      </c>
      <c r="I4046" s="435">
        <v>0</v>
      </c>
      <c r="J4046" s="435">
        <v>0</v>
      </c>
      <c r="K4046" s="436">
        <v>0</v>
      </c>
      <c r="L4046" s="436">
        <v>0</v>
      </c>
      <c r="M4046" s="436">
        <v>0</v>
      </c>
      <c r="N4046" s="435">
        <v>11</v>
      </c>
      <c r="O4046" s="435">
        <v>8264</v>
      </c>
      <c r="P4046" s="435">
        <v>6987</v>
      </c>
    </row>
    <row r="4047" spans="1:16" ht="20" customHeight="1">
      <c r="A4047" s="602" t="s">
        <v>372</v>
      </c>
      <c r="B4047" s="602" t="s">
        <v>374</v>
      </c>
      <c r="C4047" s="242" t="s">
        <v>4613</v>
      </c>
      <c r="D4047" s="538" t="s">
        <v>720</v>
      </c>
      <c r="E4047" s="435">
        <v>0</v>
      </c>
      <c r="F4047" s="435">
        <v>0</v>
      </c>
      <c r="G4047" s="435">
        <v>0</v>
      </c>
      <c r="H4047" s="435">
        <v>0</v>
      </c>
      <c r="I4047" s="435">
        <v>0</v>
      </c>
      <c r="J4047" s="435">
        <v>0</v>
      </c>
      <c r="K4047" s="436">
        <v>0</v>
      </c>
      <c r="L4047" s="436">
        <v>0</v>
      </c>
      <c r="M4047" s="436">
        <v>0</v>
      </c>
      <c r="N4047" s="435">
        <v>14</v>
      </c>
      <c r="O4047" s="435">
        <v>4652</v>
      </c>
      <c r="P4047" s="435">
        <v>6386</v>
      </c>
    </row>
    <row r="4048" spans="1:16" ht="20" customHeight="1">
      <c r="A4048" s="602" t="s">
        <v>372</v>
      </c>
      <c r="B4048" s="602" t="s">
        <v>374</v>
      </c>
      <c r="C4048" s="242" t="s">
        <v>4616</v>
      </c>
      <c r="D4048" s="538" t="s">
        <v>720</v>
      </c>
      <c r="E4048" s="435">
        <v>0</v>
      </c>
      <c r="F4048" s="435">
        <v>0</v>
      </c>
      <c r="G4048" s="435">
        <v>0</v>
      </c>
      <c r="H4048" s="435">
        <v>0</v>
      </c>
      <c r="I4048" s="435">
        <v>0</v>
      </c>
      <c r="J4048" s="435">
        <v>0</v>
      </c>
      <c r="K4048" s="436">
        <v>0</v>
      </c>
      <c r="L4048" s="436">
        <v>0</v>
      </c>
      <c r="M4048" s="436">
        <v>0</v>
      </c>
      <c r="N4048" s="435">
        <v>0</v>
      </c>
      <c r="O4048" s="435">
        <v>0</v>
      </c>
      <c r="P4048" s="435">
        <v>135</v>
      </c>
    </row>
    <row r="4049" spans="1:16" ht="20" customHeight="1">
      <c r="A4049" s="602" t="s">
        <v>372</v>
      </c>
      <c r="B4049" s="602" t="s">
        <v>374</v>
      </c>
      <c r="C4049" s="242" t="s">
        <v>4621</v>
      </c>
      <c r="D4049" s="538" t="s">
        <v>720</v>
      </c>
      <c r="E4049" s="435">
        <v>0</v>
      </c>
      <c r="F4049" s="435">
        <v>0</v>
      </c>
      <c r="G4049" s="435">
        <v>0</v>
      </c>
      <c r="H4049" s="435">
        <v>0</v>
      </c>
      <c r="I4049" s="435">
        <v>0</v>
      </c>
      <c r="J4049" s="435">
        <v>0</v>
      </c>
      <c r="K4049" s="436">
        <v>0</v>
      </c>
      <c r="L4049" s="436">
        <v>0</v>
      </c>
      <c r="M4049" s="436">
        <v>0</v>
      </c>
      <c r="N4049" s="435">
        <v>21</v>
      </c>
      <c r="O4049" s="435">
        <v>3349</v>
      </c>
      <c r="P4049" s="435">
        <v>11698</v>
      </c>
    </row>
    <row r="4050" spans="1:16" ht="20" customHeight="1">
      <c r="A4050" s="602" t="s">
        <v>372</v>
      </c>
      <c r="B4050" s="602" t="s">
        <v>374</v>
      </c>
      <c r="C4050" s="242" t="s">
        <v>4622</v>
      </c>
      <c r="D4050" s="538" t="s">
        <v>712</v>
      </c>
      <c r="E4050" s="435">
        <v>0</v>
      </c>
      <c r="F4050" s="435">
        <v>0</v>
      </c>
      <c r="G4050" s="435">
        <v>0</v>
      </c>
      <c r="H4050" s="435">
        <v>0</v>
      </c>
      <c r="I4050" s="435">
        <v>0</v>
      </c>
      <c r="J4050" s="435">
        <v>0</v>
      </c>
      <c r="K4050" s="436">
        <v>0</v>
      </c>
      <c r="L4050" s="436">
        <v>0</v>
      </c>
      <c r="M4050" s="436">
        <v>0</v>
      </c>
      <c r="N4050" s="435">
        <v>9</v>
      </c>
      <c r="O4050" s="435">
        <v>0</v>
      </c>
      <c r="P4050" s="435">
        <v>4316</v>
      </c>
    </row>
    <row r="4051" spans="1:16" ht="20" customHeight="1">
      <c r="A4051" s="602" t="s">
        <v>372</v>
      </c>
      <c r="B4051" s="602" t="s">
        <v>374</v>
      </c>
      <c r="C4051" s="242" t="s">
        <v>4624</v>
      </c>
      <c r="D4051" s="538" t="s">
        <v>724</v>
      </c>
      <c r="E4051" s="435">
        <v>0</v>
      </c>
      <c r="F4051" s="435">
        <v>0</v>
      </c>
      <c r="G4051" s="435">
        <v>0</v>
      </c>
      <c r="H4051" s="435">
        <v>0</v>
      </c>
      <c r="I4051" s="435">
        <v>0</v>
      </c>
      <c r="J4051" s="435">
        <v>0</v>
      </c>
      <c r="K4051" s="436">
        <v>0</v>
      </c>
      <c r="L4051" s="436">
        <v>0</v>
      </c>
      <c r="M4051" s="436">
        <v>0</v>
      </c>
      <c r="N4051" s="435">
        <v>0</v>
      </c>
      <c r="O4051" s="435">
        <v>2000</v>
      </c>
      <c r="P4051" s="435">
        <v>2856</v>
      </c>
    </row>
    <row r="4052" spans="1:16" ht="20" customHeight="1">
      <c r="A4052" s="602" t="s">
        <v>372</v>
      </c>
      <c r="B4052" s="602" t="s">
        <v>374</v>
      </c>
      <c r="C4052" s="242" t="s">
        <v>4625</v>
      </c>
      <c r="D4052" s="538" t="s">
        <v>721</v>
      </c>
      <c r="E4052" s="435">
        <v>0</v>
      </c>
      <c r="F4052" s="435">
        <v>0</v>
      </c>
      <c r="G4052" s="435">
        <v>0</v>
      </c>
      <c r="H4052" s="435">
        <v>0</v>
      </c>
      <c r="I4052" s="435">
        <v>0</v>
      </c>
      <c r="J4052" s="435">
        <v>0</v>
      </c>
      <c r="K4052" s="436">
        <v>0</v>
      </c>
      <c r="L4052" s="436">
        <v>0</v>
      </c>
      <c r="M4052" s="436">
        <v>0</v>
      </c>
      <c r="N4052" s="435">
        <v>19</v>
      </c>
      <c r="O4052" s="435">
        <v>6599</v>
      </c>
      <c r="P4052" s="435">
        <v>9527</v>
      </c>
    </row>
    <row r="4053" spans="1:16" ht="20" customHeight="1">
      <c r="A4053" s="602" t="s">
        <v>372</v>
      </c>
      <c r="B4053" s="602" t="s">
        <v>374</v>
      </c>
      <c r="C4053" s="242" t="s">
        <v>4630</v>
      </c>
      <c r="D4053" s="538" t="s">
        <v>720</v>
      </c>
      <c r="E4053" s="435">
        <v>0</v>
      </c>
      <c r="F4053" s="435">
        <v>0</v>
      </c>
      <c r="G4053" s="435">
        <v>0</v>
      </c>
      <c r="H4053" s="435">
        <v>0</v>
      </c>
      <c r="I4053" s="435">
        <v>0</v>
      </c>
      <c r="J4053" s="435">
        <v>0</v>
      </c>
      <c r="K4053" s="436">
        <v>0</v>
      </c>
      <c r="L4053" s="436">
        <v>0</v>
      </c>
      <c r="M4053" s="436">
        <v>0</v>
      </c>
      <c r="N4053" s="435">
        <v>11</v>
      </c>
      <c r="O4053" s="435">
        <v>0</v>
      </c>
      <c r="P4053" s="435">
        <v>8886</v>
      </c>
    </row>
    <row r="4054" spans="1:16" ht="20" customHeight="1">
      <c r="A4054" s="602" t="s">
        <v>372</v>
      </c>
      <c r="B4054" s="602" t="s">
        <v>374</v>
      </c>
      <c r="C4054" s="242" t="s">
        <v>4635</v>
      </c>
      <c r="D4054" s="538" t="s">
        <v>720</v>
      </c>
      <c r="E4054" s="435">
        <v>0</v>
      </c>
      <c r="F4054" s="435">
        <v>0</v>
      </c>
      <c r="G4054" s="435">
        <v>0</v>
      </c>
      <c r="H4054" s="435">
        <v>0</v>
      </c>
      <c r="I4054" s="435">
        <v>0</v>
      </c>
      <c r="J4054" s="435">
        <v>0</v>
      </c>
      <c r="K4054" s="436">
        <v>0</v>
      </c>
      <c r="L4054" s="436">
        <v>0</v>
      </c>
      <c r="M4054" s="436">
        <v>0</v>
      </c>
      <c r="N4054" s="435">
        <v>8</v>
      </c>
      <c r="O4054" s="435">
        <v>13036</v>
      </c>
      <c r="P4054" s="435">
        <v>4456</v>
      </c>
    </row>
    <row r="4055" spans="1:16" ht="20" customHeight="1">
      <c r="A4055" s="602" t="s">
        <v>372</v>
      </c>
      <c r="B4055" s="602" t="s">
        <v>374</v>
      </c>
      <c r="C4055" s="242" t="s">
        <v>4636</v>
      </c>
      <c r="D4055" s="538" t="s">
        <v>720</v>
      </c>
      <c r="E4055" s="435">
        <v>0</v>
      </c>
      <c r="F4055" s="435">
        <v>0</v>
      </c>
      <c r="G4055" s="435">
        <v>0</v>
      </c>
      <c r="H4055" s="435">
        <v>0</v>
      </c>
      <c r="I4055" s="435">
        <v>0</v>
      </c>
      <c r="J4055" s="435">
        <v>0</v>
      </c>
      <c r="K4055" s="436">
        <v>0</v>
      </c>
      <c r="L4055" s="436">
        <v>0</v>
      </c>
      <c r="M4055" s="436">
        <v>0</v>
      </c>
      <c r="N4055" s="435">
        <v>0</v>
      </c>
      <c r="O4055" s="435">
        <v>8643</v>
      </c>
      <c r="P4055" s="435">
        <v>1188</v>
      </c>
    </row>
    <row r="4056" spans="1:16" ht="20" customHeight="1">
      <c r="A4056" s="602" t="s">
        <v>372</v>
      </c>
      <c r="B4056" s="602" t="s">
        <v>374</v>
      </c>
      <c r="C4056" s="242" t="s">
        <v>4637</v>
      </c>
      <c r="D4056" s="538" t="s">
        <v>720</v>
      </c>
      <c r="E4056" s="435">
        <v>0</v>
      </c>
      <c r="F4056" s="435">
        <v>0</v>
      </c>
      <c r="G4056" s="435">
        <v>0</v>
      </c>
      <c r="H4056" s="435">
        <v>0</v>
      </c>
      <c r="I4056" s="435">
        <v>0</v>
      </c>
      <c r="J4056" s="435">
        <v>0</v>
      </c>
      <c r="K4056" s="436">
        <v>0</v>
      </c>
      <c r="L4056" s="436">
        <v>0</v>
      </c>
      <c r="M4056" s="436">
        <v>0</v>
      </c>
      <c r="N4056" s="435">
        <v>3</v>
      </c>
      <c r="O4056" s="435">
        <v>0</v>
      </c>
      <c r="P4056" s="435">
        <v>2629</v>
      </c>
    </row>
    <row r="4057" spans="1:16" ht="20" customHeight="1">
      <c r="A4057" s="602" t="s">
        <v>372</v>
      </c>
      <c r="B4057" s="602" t="s">
        <v>374</v>
      </c>
      <c r="C4057" s="242" t="s">
        <v>4638</v>
      </c>
      <c r="D4057" s="538" t="s">
        <v>720</v>
      </c>
      <c r="E4057" s="435">
        <v>0</v>
      </c>
      <c r="F4057" s="435">
        <v>0</v>
      </c>
      <c r="G4057" s="435">
        <v>0</v>
      </c>
      <c r="H4057" s="435">
        <v>0</v>
      </c>
      <c r="I4057" s="435">
        <v>0</v>
      </c>
      <c r="J4057" s="435">
        <v>0</v>
      </c>
      <c r="K4057" s="436">
        <v>0</v>
      </c>
      <c r="L4057" s="436">
        <v>0</v>
      </c>
      <c r="M4057" s="436">
        <v>0</v>
      </c>
      <c r="N4057" s="435">
        <v>10</v>
      </c>
      <c r="O4057" s="435">
        <v>6297</v>
      </c>
      <c r="P4057" s="435">
        <v>5677</v>
      </c>
    </row>
    <row r="4058" spans="1:16" ht="20" customHeight="1">
      <c r="A4058" s="602" t="s">
        <v>372</v>
      </c>
      <c r="B4058" s="602" t="s">
        <v>374</v>
      </c>
      <c r="C4058" s="242" t="s">
        <v>4639</v>
      </c>
      <c r="D4058" s="538" t="s">
        <v>720</v>
      </c>
      <c r="E4058" s="435">
        <v>0</v>
      </c>
      <c r="F4058" s="435">
        <v>0</v>
      </c>
      <c r="G4058" s="435">
        <v>0</v>
      </c>
      <c r="H4058" s="435">
        <v>0</v>
      </c>
      <c r="I4058" s="435">
        <v>0</v>
      </c>
      <c r="J4058" s="435">
        <v>0</v>
      </c>
      <c r="K4058" s="436">
        <v>0</v>
      </c>
      <c r="L4058" s="436">
        <v>0</v>
      </c>
      <c r="M4058" s="436">
        <v>0</v>
      </c>
      <c r="N4058" s="435">
        <v>0</v>
      </c>
      <c r="O4058" s="435">
        <v>0</v>
      </c>
      <c r="P4058" s="435">
        <v>0</v>
      </c>
    </row>
    <row r="4059" spans="1:16" ht="20" customHeight="1">
      <c r="A4059" s="602" t="s">
        <v>372</v>
      </c>
      <c r="B4059" s="602" t="s">
        <v>374</v>
      </c>
      <c r="C4059" s="242" t="s">
        <v>1572</v>
      </c>
      <c r="D4059" s="538" t="s">
        <v>721</v>
      </c>
      <c r="E4059" s="435">
        <v>0</v>
      </c>
      <c r="F4059" s="435">
        <v>0</v>
      </c>
      <c r="G4059" s="435">
        <v>0</v>
      </c>
      <c r="H4059" s="435">
        <v>0</v>
      </c>
      <c r="I4059" s="435">
        <v>0</v>
      </c>
      <c r="J4059" s="435">
        <v>0</v>
      </c>
      <c r="K4059" s="436">
        <v>0</v>
      </c>
      <c r="L4059" s="436">
        <v>0</v>
      </c>
      <c r="M4059" s="436">
        <v>0</v>
      </c>
      <c r="N4059" s="435">
        <v>0</v>
      </c>
      <c r="O4059" s="435">
        <v>0</v>
      </c>
      <c r="P4059" s="435">
        <v>280</v>
      </c>
    </row>
    <row r="4060" spans="1:16" ht="20" customHeight="1">
      <c r="A4060" s="602" t="s">
        <v>372</v>
      </c>
      <c r="B4060" s="602" t="s">
        <v>374</v>
      </c>
      <c r="C4060" s="242" t="s">
        <v>4644</v>
      </c>
      <c r="D4060" s="538" t="s">
        <v>723</v>
      </c>
      <c r="E4060" s="435">
        <v>1</v>
      </c>
      <c r="F4060" s="435">
        <v>210769</v>
      </c>
      <c r="G4060" s="435">
        <v>37938</v>
      </c>
      <c r="H4060" s="435">
        <v>0</v>
      </c>
      <c r="I4060" s="435">
        <v>0</v>
      </c>
      <c r="J4060" s="435">
        <v>0</v>
      </c>
      <c r="K4060" s="436">
        <v>-1</v>
      </c>
      <c r="L4060" s="436">
        <v>-210769</v>
      </c>
      <c r="M4060" s="436">
        <v>-37938</v>
      </c>
      <c r="N4060" s="435">
        <v>17</v>
      </c>
      <c r="O4060" s="435">
        <v>0</v>
      </c>
      <c r="P4060" s="435">
        <v>7222</v>
      </c>
    </row>
    <row r="4061" spans="1:16" ht="20" customHeight="1">
      <c r="A4061" s="602" t="s">
        <v>372</v>
      </c>
      <c r="B4061" s="602" t="s">
        <v>374</v>
      </c>
      <c r="C4061" s="242" t="s">
        <v>4645</v>
      </c>
      <c r="D4061" s="538" t="s">
        <v>725</v>
      </c>
      <c r="E4061" s="435">
        <v>0</v>
      </c>
      <c r="F4061" s="435">
        <v>0</v>
      </c>
      <c r="G4061" s="435">
        <v>0</v>
      </c>
      <c r="H4061" s="435">
        <v>0</v>
      </c>
      <c r="I4061" s="435">
        <v>0</v>
      </c>
      <c r="J4061" s="435">
        <v>0</v>
      </c>
      <c r="K4061" s="436">
        <v>0</v>
      </c>
      <c r="L4061" s="436">
        <v>0</v>
      </c>
      <c r="M4061" s="436">
        <v>0</v>
      </c>
      <c r="N4061" s="435">
        <v>18</v>
      </c>
      <c r="O4061" s="435">
        <v>0</v>
      </c>
      <c r="P4061" s="435">
        <v>8500</v>
      </c>
    </row>
    <row r="4062" spans="1:16" ht="20" customHeight="1">
      <c r="A4062" s="602" t="s">
        <v>372</v>
      </c>
      <c r="B4062" s="602" t="s">
        <v>374</v>
      </c>
      <c r="C4062" s="242" t="s">
        <v>4650</v>
      </c>
      <c r="D4062" s="538" t="s">
        <v>720</v>
      </c>
      <c r="E4062" s="435">
        <v>0</v>
      </c>
      <c r="F4062" s="435">
        <v>0</v>
      </c>
      <c r="G4062" s="435">
        <v>0</v>
      </c>
      <c r="H4062" s="435">
        <v>0</v>
      </c>
      <c r="I4062" s="435">
        <v>0</v>
      </c>
      <c r="J4062" s="435">
        <v>0</v>
      </c>
      <c r="K4062" s="436">
        <v>0</v>
      </c>
      <c r="L4062" s="436">
        <v>0</v>
      </c>
      <c r="M4062" s="436">
        <v>0</v>
      </c>
      <c r="N4062" s="435">
        <v>5</v>
      </c>
      <c r="O4062" s="435">
        <v>0</v>
      </c>
      <c r="P4062" s="435">
        <v>1313</v>
      </c>
    </row>
    <row r="4063" spans="1:16" ht="20" customHeight="1">
      <c r="A4063" s="602" t="s">
        <v>372</v>
      </c>
      <c r="B4063" s="602" t="s">
        <v>374</v>
      </c>
      <c r="C4063" s="242" t="s">
        <v>4654</v>
      </c>
      <c r="D4063" s="538" t="s">
        <v>720</v>
      </c>
      <c r="E4063" s="435">
        <v>0</v>
      </c>
      <c r="F4063" s="435">
        <v>0</v>
      </c>
      <c r="G4063" s="435">
        <v>0</v>
      </c>
      <c r="H4063" s="435">
        <v>0</v>
      </c>
      <c r="I4063" s="435">
        <v>0</v>
      </c>
      <c r="J4063" s="435">
        <v>0</v>
      </c>
      <c r="K4063" s="436">
        <v>0</v>
      </c>
      <c r="L4063" s="436">
        <v>0</v>
      </c>
      <c r="M4063" s="436">
        <v>0</v>
      </c>
      <c r="N4063" s="435">
        <v>10</v>
      </c>
      <c r="O4063" s="435">
        <v>9471</v>
      </c>
      <c r="P4063" s="435">
        <v>6162</v>
      </c>
    </row>
    <row r="4064" spans="1:16" ht="20" customHeight="1">
      <c r="A4064" s="602" t="s">
        <v>372</v>
      </c>
      <c r="B4064" s="602" t="s">
        <v>374</v>
      </c>
      <c r="C4064" s="242" t="s">
        <v>4662</v>
      </c>
      <c r="D4064" s="538" t="s">
        <v>721</v>
      </c>
      <c r="E4064" s="435">
        <v>0</v>
      </c>
      <c r="F4064" s="435">
        <v>0</v>
      </c>
      <c r="G4064" s="435">
        <v>0</v>
      </c>
      <c r="H4064" s="435">
        <v>0</v>
      </c>
      <c r="I4064" s="435">
        <v>0</v>
      </c>
      <c r="J4064" s="435">
        <v>0</v>
      </c>
      <c r="K4064" s="436">
        <v>0</v>
      </c>
      <c r="L4064" s="436">
        <v>0</v>
      </c>
      <c r="M4064" s="436">
        <v>0</v>
      </c>
      <c r="N4064" s="435">
        <v>6</v>
      </c>
      <c r="O4064" s="435">
        <v>0</v>
      </c>
      <c r="P4064" s="435">
        <v>3646</v>
      </c>
    </row>
    <row r="4065" spans="1:16" ht="20" customHeight="1">
      <c r="A4065" s="602" t="s">
        <v>372</v>
      </c>
      <c r="B4065" s="602" t="s">
        <v>374</v>
      </c>
      <c r="C4065" s="242" t="s">
        <v>4663</v>
      </c>
      <c r="D4065" s="538" t="s">
        <v>724</v>
      </c>
      <c r="E4065" s="435">
        <v>0</v>
      </c>
      <c r="F4065" s="435">
        <v>0</v>
      </c>
      <c r="G4065" s="435">
        <v>0</v>
      </c>
      <c r="H4065" s="435">
        <v>0</v>
      </c>
      <c r="I4065" s="435">
        <v>0</v>
      </c>
      <c r="J4065" s="435">
        <v>0</v>
      </c>
      <c r="K4065" s="436">
        <v>0</v>
      </c>
      <c r="L4065" s="436">
        <v>0</v>
      </c>
      <c r="M4065" s="436">
        <v>0</v>
      </c>
      <c r="N4065" s="435">
        <v>24</v>
      </c>
      <c r="O4065" s="435">
        <v>2869</v>
      </c>
      <c r="P4065" s="435">
        <v>14186</v>
      </c>
    </row>
    <row r="4066" spans="1:16" ht="20" customHeight="1">
      <c r="A4066" s="602" t="s">
        <v>372</v>
      </c>
      <c r="B4066" s="602" t="s">
        <v>374</v>
      </c>
      <c r="C4066" s="242" t="s">
        <v>4665</v>
      </c>
      <c r="D4066" s="538" t="s">
        <v>720</v>
      </c>
      <c r="E4066" s="435">
        <v>0</v>
      </c>
      <c r="F4066" s="435">
        <v>0</v>
      </c>
      <c r="G4066" s="435">
        <v>0</v>
      </c>
      <c r="H4066" s="435">
        <v>0</v>
      </c>
      <c r="I4066" s="435">
        <v>0</v>
      </c>
      <c r="J4066" s="435">
        <v>0</v>
      </c>
      <c r="K4066" s="436">
        <v>0</v>
      </c>
      <c r="L4066" s="436">
        <v>0</v>
      </c>
      <c r="M4066" s="436">
        <v>0</v>
      </c>
      <c r="N4066" s="435">
        <v>0</v>
      </c>
      <c r="O4066" s="435">
        <v>4544</v>
      </c>
      <c r="P4066" s="435">
        <v>1395</v>
      </c>
    </row>
    <row r="4067" spans="1:16" ht="20" customHeight="1">
      <c r="A4067" s="602" t="s">
        <v>372</v>
      </c>
      <c r="B4067" s="602" t="s">
        <v>374</v>
      </c>
      <c r="C4067" s="242" t="s">
        <v>4668</v>
      </c>
      <c r="D4067" s="538" t="s">
        <v>720</v>
      </c>
      <c r="E4067" s="435">
        <v>0</v>
      </c>
      <c r="F4067" s="435">
        <v>0</v>
      </c>
      <c r="G4067" s="435">
        <v>0</v>
      </c>
      <c r="H4067" s="435">
        <v>0</v>
      </c>
      <c r="I4067" s="435">
        <v>0</v>
      </c>
      <c r="J4067" s="435">
        <v>0</v>
      </c>
      <c r="K4067" s="436">
        <v>0</v>
      </c>
      <c r="L4067" s="436">
        <v>0</v>
      </c>
      <c r="M4067" s="436">
        <v>0</v>
      </c>
      <c r="N4067" s="435">
        <v>19</v>
      </c>
      <c r="O4067" s="435">
        <v>0</v>
      </c>
      <c r="P4067" s="435">
        <v>7855</v>
      </c>
    </row>
    <row r="4068" spans="1:16" ht="20" customHeight="1">
      <c r="A4068" s="602" t="s">
        <v>372</v>
      </c>
      <c r="B4068" s="602" t="s">
        <v>374</v>
      </c>
      <c r="C4068" s="242" t="s">
        <v>4670</v>
      </c>
      <c r="D4068" s="538" t="s">
        <v>725</v>
      </c>
      <c r="E4068" s="435">
        <v>1</v>
      </c>
      <c r="F4068" s="435">
        <v>750000</v>
      </c>
      <c r="G4068" s="435">
        <v>0</v>
      </c>
      <c r="H4068" s="435">
        <v>1</v>
      </c>
      <c r="I4068" s="435">
        <v>750000</v>
      </c>
      <c r="J4068" s="435">
        <v>0</v>
      </c>
      <c r="K4068" s="436">
        <v>0</v>
      </c>
      <c r="L4068" s="436">
        <v>0</v>
      </c>
      <c r="M4068" s="436">
        <v>0</v>
      </c>
      <c r="N4068" s="435">
        <v>62</v>
      </c>
      <c r="O4068" s="435">
        <v>768800</v>
      </c>
      <c r="P4068" s="435">
        <v>33916</v>
      </c>
    </row>
    <row r="4069" spans="1:16" ht="20" customHeight="1">
      <c r="A4069" s="602" t="s">
        <v>372</v>
      </c>
      <c r="B4069" s="602" t="s">
        <v>374</v>
      </c>
      <c r="C4069" s="242" t="s">
        <v>4674</v>
      </c>
      <c r="D4069" s="538" t="s">
        <v>720</v>
      </c>
      <c r="E4069" s="435">
        <v>0</v>
      </c>
      <c r="F4069" s="435">
        <v>0</v>
      </c>
      <c r="G4069" s="435">
        <v>0</v>
      </c>
      <c r="H4069" s="435">
        <v>0</v>
      </c>
      <c r="I4069" s="435">
        <v>0</v>
      </c>
      <c r="J4069" s="435">
        <v>0</v>
      </c>
      <c r="K4069" s="436">
        <v>0</v>
      </c>
      <c r="L4069" s="436">
        <v>0</v>
      </c>
      <c r="M4069" s="436">
        <v>0</v>
      </c>
      <c r="N4069" s="435">
        <v>16</v>
      </c>
      <c r="O4069" s="435">
        <v>0</v>
      </c>
      <c r="P4069" s="435">
        <v>5871</v>
      </c>
    </row>
    <row r="4070" spans="1:16" ht="20" customHeight="1">
      <c r="A4070" s="602" t="s">
        <v>372</v>
      </c>
      <c r="B4070" s="602" t="s">
        <v>374</v>
      </c>
      <c r="C4070" s="242" t="s">
        <v>4684</v>
      </c>
      <c r="D4070" s="538" t="s">
        <v>720</v>
      </c>
      <c r="E4070" s="435">
        <v>0</v>
      </c>
      <c r="F4070" s="435">
        <v>0</v>
      </c>
      <c r="G4070" s="435">
        <v>0</v>
      </c>
      <c r="H4070" s="435">
        <v>0</v>
      </c>
      <c r="I4070" s="435">
        <v>0</v>
      </c>
      <c r="J4070" s="435">
        <v>0</v>
      </c>
      <c r="K4070" s="436">
        <v>0</v>
      </c>
      <c r="L4070" s="436">
        <v>0</v>
      </c>
      <c r="M4070" s="436">
        <v>0</v>
      </c>
      <c r="N4070" s="435">
        <v>11</v>
      </c>
      <c r="O4070" s="435">
        <v>0</v>
      </c>
      <c r="P4070" s="435">
        <v>3396</v>
      </c>
    </row>
    <row r="4071" spans="1:16" ht="20" customHeight="1">
      <c r="A4071" s="602" t="s">
        <v>372</v>
      </c>
      <c r="B4071" s="602" t="s">
        <v>374</v>
      </c>
      <c r="C4071" s="242" t="s">
        <v>4688</v>
      </c>
      <c r="D4071" s="538" t="s">
        <v>720</v>
      </c>
      <c r="E4071" s="435">
        <v>0</v>
      </c>
      <c r="F4071" s="435">
        <v>0</v>
      </c>
      <c r="G4071" s="435">
        <v>0</v>
      </c>
      <c r="H4071" s="435">
        <v>0</v>
      </c>
      <c r="I4071" s="435">
        <v>0</v>
      </c>
      <c r="J4071" s="435">
        <v>0</v>
      </c>
      <c r="K4071" s="436">
        <v>0</v>
      </c>
      <c r="L4071" s="436">
        <v>0</v>
      </c>
      <c r="M4071" s="436">
        <v>0</v>
      </c>
      <c r="N4071" s="435">
        <v>16</v>
      </c>
      <c r="O4071" s="435">
        <v>0</v>
      </c>
      <c r="P4071" s="435">
        <v>6726</v>
      </c>
    </row>
    <row r="4072" spans="1:16" ht="20" customHeight="1">
      <c r="A4072" s="602" t="s">
        <v>372</v>
      </c>
      <c r="B4072" s="602" t="s">
        <v>374</v>
      </c>
      <c r="C4072" s="242" t="s">
        <v>4691</v>
      </c>
      <c r="D4072" s="538" t="s">
        <v>720</v>
      </c>
      <c r="E4072" s="435">
        <v>0</v>
      </c>
      <c r="F4072" s="435">
        <v>0</v>
      </c>
      <c r="G4072" s="435">
        <v>0</v>
      </c>
      <c r="H4072" s="435">
        <v>0</v>
      </c>
      <c r="I4072" s="435">
        <v>0</v>
      </c>
      <c r="J4072" s="435">
        <v>0</v>
      </c>
      <c r="K4072" s="436">
        <v>0</v>
      </c>
      <c r="L4072" s="436">
        <v>0</v>
      </c>
      <c r="M4072" s="436">
        <v>0</v>
      </c>
      <c r="N4072" s="435">
        <v>26</v>
      </c>
      <c r="O4072" s="435">
        <v>0</v>
      </c>
      <c r="P4072" s="435">
        <v>12025</v>
      </c>
    </row>
    <row r="4073" spans="1:16" ht="20" customHeight="1">
      <c r="A4073" s="602" t="s">
        <v>372</v>
      </c>
      <c r="B4073" s="602" t="s">
        <v>376</v>
      </c>
      <c r="C4073" s="242" t="s">
        <v>4693</v>
      </c>
      <c r="D4073" s="538" t="s">
        <v>724</v>
      </c>
      <c r="E4073" s="435">
        <v>0</v>
      </c>
      <c r="F4073" s="435">
        <v>0</v>
      </c>
      <c r="G4073" s="435">
        <v>0</v>
      </c>
      <c r="H4073" s="435">
        <v>0</v>
      </c>
      <c r="I4073" s="435">
        <v>0</v>
      </c>
      <c r="J4073" s="435">
        <v>0</v>
      </c>
      <c r="K4073" s="436">
        <v>0</v>
      </c>
      <c r="L4073" s="436">
        <v>0</v>
      </c>
      <c r="M4073" s="436">
        <v>0</v>
      </c>
      <c r="N4073" s="435">
        <v>0</v>
      </c>
      <c r="O4073" s="435">
        <v>0</v>
      </c>
      <c r="P4073" s="435">
        <v>0</v>
      </c>
    </row>
    <row r="4074" spans="1:16" ht="20" customHeight="1">
      <c r="A4074" s="602" t="s">
        <v>372</v>
      </c>
      <c r="B4074" s="602" t="s">
        <v>376</v>
      </c>
      <c r="C4074" s="242" t="s">
        <v>4694</v>
      </c>
      <c r="D4074" s="538" t="s">
        <v>720</v>
      </c>
      <c r="E4074" s="435">
        <v>1</v>
      </c>
      <c r="F4074" s="435">
        <v>6656</v>
      </c>
      <c r="G4074" s="435">
        <v>799</v>
      </c>
      <c r="H4074" s="435">
        <v>0</v>
      </c>
      <c r="I4074" s="435">
        <v>0</v>
      </c>
      <c r="J4074" s="435">
        <v>0</v>
      </c>
      <c r="K4074" s="436">
        <v>-1</v>
      </c>
      <c r="L4074" s="436">
        <v>-6656</v>
      </c>
      <c r="M4074" s="436">
        <v>-799</v>
      </c>
      <c r="N4074" s="435">
        <v>33</v>
      </c>
      <c r="O4074" s="435">
        <v>0</v>
      </c>
      <c r="P4074" s="435">
        <v>14007</v>
      </c>
    </row>
    <row r="4075" spans="1:16" ht="20" customHeight="1">
      <c r="A4075" s="602" t="s">
        <v>372</v>
      </c>
      <c r="B4075" s="602" t="s">
        <v>376</v>
      </c>
      <c r="C4075" s="242" t="s">
        <v>4696</v>
      </c>
      <c r="D4075" s="538" t="s">
        <v>720</v>
      </c>
      <c r="E4075" s="435">
        <v>0</v>
      </c>
      <c r="F4075" s="435">
        <v>0</v>
      </c>
      <c r="G4075" s="435">
        <v>0</v>
      </c>
      <c r="H4075" s="435">
        <v>0</v>
      </c>
      <c r="I4075" s="435">
        <v>0</v>
      </c>
      <c r="J4075" s="435">
        <v>0</v>
      </c>
      <c r="K4075" s="436">
        <v>0</v>
      </c>
      <c r="L4075" s="436">
        <v>0</v>
      </c>
      <c r="M4075" s="436">
        <v>0</v>
      </c>
      <c r="N4075" s="435">
        <v>0</v>
      </c>
      <c r="O4075" s="435">
        <v>0</v>
      </c>
      <c r="P4075" s="435">
        <v>2671</v>
      </c>
    </row>
    <row r="4076" spans="1:16" ht="20" customHeight="1">
      <c r="A4076" s="602" t="s">
        <v>372</v>
      </c>
      <c r="B4076" s="602" t="s">
        <v>376</v>
      </c>
      <c r="C4076" s="242" t="s">
        <v>615</v>
      </c>
      <c r="D4076" s="538" t="s">
        <v>722</v>
      </c>
      <c r="E4076" s="435">
        <v>0</v>
      </c>
      <c r="F4076" s="435">
        <v>0</v>
      </c>
      <c r="G4076" s="435">
        <v>0</v>
      </c>
      <c r="H4076" s="435">
        <v>0</v>
      </c>
      <c r="I4076" s="435">
        <v>0</v>
      </c>
      <c r="J4076" s="435">
        <v>0</v>
      </c>
      <c r="K4076" s="436">
        <v>0</v>
      </c>
      <c r="L4076" s="436">
        <v>0</v>
      </c>
      <c r="M4076" s="436">
        <v>0</v>
      </c>
      <c r="N4076" s="435">
        <v>17</v>
      </c>
      <c r="O4076" s="435">
        <v>0</v>
      </c>
      <c r="P4076" s="435">
        <v>8244</v>
      </c>
    </row>
    <row r="4077" spans="1:16" ht="20" customHeight="1">
      <c r="A4077" s="602" t="s">
        <v>372</v>
      </c>
      <c r="B4077" s="602" t="s">
        <v>376</v>
      </c>
      <c r="C4077" s="242" t="s">
        <v>4697</v>
      </c>
      <c r="D4077" s="538" t="s">
        <v>720</v>
      </c>
      <c r="E4077" s="435">
        <v>0</v>
      </c>
      <c r="F4077" s="435">
        <v>0</v>
      </c>
      <c r="G4077" s="435">
        <v>0</v>
      </c>
      <c r="H4077" s="435">
        <v>0</v>
      </c>
      <c r="I4077" s="435">
        <v>0</v>
      </c>
      <c r="J4077" s="435">
        <v>0</v>
      </c>
      <c r="K4077" s="436">
        <v>0</v>
      </c>
      <c r="L4077" s="436">
        <v>0</v>
      </c>
      <c r="M4077" s="436">
        <v>0</v>
      </c>
      <c r="N4077" s="435">
        <v>7</v>
      </c>
      <c r="O4077" s="435">
        <v>0</v>
      </c>
      <c r="P4077" s="435">
        <v>6112</v>
      </c>
    </row>
    <row r="4078" spans="1:16" ht="20" customHeight="1">
      <c r="A4078" s="602" t="s">
        <v>372</v>
      </c>
      <c r="B4078" s="602" t="s">
        <v>376</v>
      </c>
      <c r="C4078" s="242" t="s">
        <v>4698</v>
      </c>
      <c r="D4078" s="538" t="s">
        <v>723</v>
      </c>
      <c r="E4078" s="435">
        <v>1</v>
      </c>
      <c r="F4078" s="435">
        <v>500000</v>
      </c>
      <c r="G4078" s="435">
        <v>6000</v>
      </c>
      <c r="H4078" s="435">
        <v>0</v>
      </c>
      <c r="I4078" s="435">
        <v>1000000</v>
      </c>
      <c r="J4078" s="435">
        <v>0</v>
      </c>
      <c r="K4078" s="436">
        <v>-1</v>
      </c>
      <c r="L4078" s="436">
        <v>500000</v>
      </c>
      <c r="M4078" s="436">
        <v>-6000</v>
      </c>
      <c r="N4078" s="435">
        <v>15</v>
      </c>
      <c r="O4078" s="435">
        <v>1000000</v>
      </c>
      <c r="P4078" s="435">
        <v>4825</v>
      </c>
    </row>
    <row r="4079" spans="1:16" ht="20" customHeight="1">
      <c r="A4079" s="602" t="s">
        <v>372</v>
      </c>
      <c r="B4079" s="602" t="s">
        <v>376</v>
      </c>
      <c r="C4079" s="242" t="s">
        <v>4699</v>
      </c>
      <c r="D4079" s="538" t="s">
        <v>720</v>
      </c>
      <c r="E4079" s="435">
        <v>0</v>
      </c>
      <c r="F4079" s="435">
        <v>0</v>
      </c>
      <c r="G4079" s="435">
        <v>0</v>
      </c>
      <c r="H4079" s="435">
        <v>0</v>
      </c>
      <c r="I4079" s="435">
        <v>0</v>
      </c>
      <c r="J4079" s="435">
        <v>0</v>
      </c>
      <c r="K4079" s="436">
        <v>0</v>
      </c>
      <c r="L4079" s="436">
        <v>0</v>
      </c>
      <c r="M4079" s="436">
        <v>0</v>
      </c>
      <c r="N4079" s="435">
        <v>9</v>
      </c>
      <c r="O4079" s="435">
        <v>0</v>
      </c>
      <c r="P4079" s="435">
        <v>4430</v>
      </c>
    </row>
    <row r="4080" spans="1:16" ht="20" customHeight="1">
      <c r="A4080" s="602" t="s">
        <v>372</v>
      </c>
      <c r="B4080" s="602" t="s">
        <v>376</v>
      </c>
      <c r="C4080" s="242" t="s">
        <v>4700</v>
      </c>
      <c r="D4080" s="538" t="s">
        <v>720</v>
      </c>
      <c r="E4080" s="435">
        <v>1.5</v>
      </c>
      <c r="F4080" s="435">
        <v>57870</v>
      </c>
      <c r="G4080" s="435">
        <v>24305</v>
      </c>
      <c r="H4080" s="435">
        <v>0</v>
      </c>
      <c r="I4080" s="435">
        <v>0</v>
      </c>
      <c r="J4080" s="435">
        <v>0</v>
      </c>
      <c r="K4080" s="436">
        <v>-1.5</v>
      </c>
      <c r="L4080" s="436">
        <v>-57870</v>
      </c>
      <c r="M4080" s="436">
        <v>-24305</v>
      </c>
      <c r="N4080" s="435">
        <v>3</v>
      </c>
      <c r="O4080" s="435">
        <v>1120</v>
      </c>
      <c r="P4080" s="435">
        <v>1353</v>
      </c>
    </row>
    <row r="4081" spans="1:16" ht="20" customHeight="1">
      <c r="A4081" s="602" t="s">
        <v>372</v>
      </c>
      <c r="B4081" s="602" t="s">
        <v>376</v>
      </c>
      <c r="C4081" s="242" t="s">
        <v>4768</v>
      </c>
      <c r="D4081" s="538" t="s">
        <v>720</v>
      </c>
      <c r="E4081" s="435">
        <v>0</v>
      </c>
      <c r="F4081" s="435">
        <v>0</v>
      </c>
      <c r="G4081" s="435">
        <v>0</v>
      </c>
      <c r="H4081" s="435">
        <v>0</v>
      </c>
      <c r="I4081" s="435">
        <v>0</v>
      </c>
      <c r="J4081" s="435">
        <v>0</v>
      </c>
      <c r="K4081" s="436">
        <v>0</v>
      </c>
      <c r="L4081" s="436">
        <v>0</v>
      </c>
      <c r="M4081" s="436">
        <v>0</v>
      </c>
      <c r="N4081" s="435">
        <v>4</v>
      </c>
      <c r="O4081" s="435">
        <v>0</v>
      </c>
      <c r="P4081" s="435">
        <v>1234</v>
      </c>
    </row>
    <row r="4082" spans="1:16" ht="20" customHeight="1">
      <c r="A4082" s="602" t="s">
        <v>372</v>
      </c>
      <c r="B4082" s="602" t="s">
        <v>376</v>
      </c>
      <c r="C4082" s="242" t="s">
        <v>4704</v>
      </c>
      <c r="D4082" s="538" t="s">
        <v>720</v>
      </c>
      <c r="E4082" s="435">
        <v>0</v>
      </c>
      <c r="F4082" s="435">
        <v>0</v>
      </c>
      <c r="G4082" s="435">
        <v>0</v>
      </c>
      <c r="H4082" s="435">
        <v>0</v>
      </c>
      <c r="I4082" s="435">
        <v>0</v>
      </c>
      <c r="J4082" s="435">
        <v>0</v>
      </c>
      <c r="K4082" s="436">
        <v>0</v>
      </c>
      <c r="L4082" s="436">
        <v>0</v>
      </c>
      <c r="M4082" s="436">
        <v>0</v>
      </c>
      <c r="N4082" s="435">
        <v>8</v>
      </c>
      <c r="O4082" s="435">
        <v>12036</v>
      </c>
      <c r="P4082" s="435">
        <v>6523</v>
      </c>
    </row>
    <row r="4083" spans="1:16" ht="20" customHeight="1">
      <c r="A4083" s="602" t="s">
        <v>372</v>
      </c>
      <c r="B4083" s="602" t="s">
        <v>376</v>
      </c>
      <c r="C4083" s="242" t="s">
        <v>4705</v>
      </c>
      <c r="D4083" s="538" t="s">
        <v>720</v>
      </c>
      <c r="E4083" s="435">
        <v>0</v>
      </c>
      <c r="F4083" s="435">
        <v>0</v>
      </c>
      <c r="G4083" s="435">
        <v>0</v>
      </c>
      <c r="H4083" s="435">
        <v>0</v>
      </c>
      <c r="I4083" s="435">
        <v>0</v>
      </c>
      <c r="J4083" s="435">
        <v>0</v>
      </c>
      <c r="K4083" s="436">
        <v>0</v>
      </c>
      <c r="L4083" s="436">
        <v>0</v>
      </c>
      <c r="M4083" s="436">
        <v>0</v>
      </c>
      <c r="N4083" s="435">
        <v>14</v>
      </c>
      <c r="O4083" s="435">
        <v>0</v>
      </c>
      <c r="P4083" s="435">
        <v>4527</v>
      </c>
    </row>
    <row r="4084" spans="1:16" ht="20" customHeight="1">
      <c r="A4084" s="602" t="s">
        <v>372</v>
      </c>
      <c r="B4084" s="602" t="s">
        <v>376</v>
      </c>
      <c r="C4084" s="242" t="s">
        <v>4708</v>
      </c>
      <c r="D4084" s="538" t="s">
        <v>720</v>
      </c>
      <c r="E4084" s="435">
        <v>0</v>
      </c>
      <c r="F4084" s="435">
        <v>0</v>
      </c>
      <c r="G4084" s="435">
        <v>0</v>
      </c>
      <c r="H4084" s="435">
        <v>0</v>
      </c>
      <c r="I4084" s="435">
        <v>0</v>
      </c>
      <c r="J4084" s="435">
        <v>0</v>
      </c>
      <c r="K4084" s="436">
        <v>0</v>
      </c>
      <c r="L4084" s="436">
        <v>0</v>
      </c>
      <c r="M4084" s="436">
        <v>0</v>
      </c>
      <c r="N4084" s="435">
        <v>14</v>
      </c>
      <c r="O4084" s="435">
        <v>0</v>
      </c>
      <c r="P4084" s="435">
        <v>4197</v>
      </c>
    </row>
    <row r="4085" spans="1:16" ht="20" customHeight="1">
      <c r="A4085" s="602" t="s">
        <v>372</v>
      </c>
      <c r="B4085" s="602" t="s">
        <v>376</v>
      </c>
      <c r="C4085" s="242" t="s">
        <v>4713</v>
      </c>
      <c r="D4085" s="538" t="s">
        <v>719</v>
      </c>
      <c r="E4085" s="435">
        <v>0</v>
      </c>
      <c r="F4085" s="435">
        <v>0</v>
      </c>
      <c r="G4085" s="435">
        <v>0</v>
      </c>
      <c r="H4085" s="435">
        <v>0</v>
      </c>
      <c r="I4085" s="435">
        <v>0</v>
      </c>
      <c r="J4085" s="435">
        <v>0</v>
      </c>
      <c r="K4085" s="436">
        <v>0</v>
      </c>
      <c r="L4085" s="436">
        <v>0</v>
      </c>
      <c r="M4085" s="436">
        <v>0</v>
      </c>
      <c r="N4085" s="435">
        <v>38</v>
      </c>
      <c r="O4085" s="435">
        <v>2697</v>
      </c>
      <c r="P4085" s="435">
        <v>25358</v>
      </c>
    </row>
    <row r="4086" spans="1:16" ht="20" customHeight="1">
      <c r="A4086" s="602" t="s">
        <v>372</v>
      </c>
      <c r="B4086" s="602" t="s">
        <v>376</v>
      </c>
      <c r="C4086" s="242" t="s">
        <v>4714</v>
      </c>
      <c r="D4086" s="538" t="s">
        <v>725</v>
      </c>
      <c r="E4086" s="435">
        <v>0.5</v>
      </c>
      <c r="F4086" s="435">
        <v>8307</v>
      </c>
      <c r="G4086" s="435">
        <v>3236</v>
      </c>
      <c r="H4086" s="435">
        <v>0</v>
      </c>
      <c r="I4086" s="435">
        <v>0</v>
      </c>
      <c r="J4086" s="435">
        <v>0</v>
      </c>
      <c r="K4086" s="436">
        <v>-0.5</v>
      </c>
      <c r="L4086" s="436">
        <v>-8307</v>
      </c>
      <c r="M4086" s="436">
        <v>-3236</v>
      </c>
      <c r="N4086" s="435">
        <v>22</v>
      </c>
      <c r="O4086" s="435">
        <v>35007</v>
      </c>
      <c r="P4086" s="435">
        <v>27202</v>
      </c>
    </row>
    <row r="4087" spans="1:16" ht="20" customHeight="1">
      <c r="A4087" s="602" t="s">
        <v>372</v>
      </c>
      <c r="B4087" s="602" t="s">
        <v>376</v>
      </c>
      <c r="C4087" s="242" t="s">
        <v>4715</v>
      </c>
      <c r="D4087" s="538" t="s">
        <v>720</v>
      </c>
      <c r="E4087" s="435">
        <v>0</v>
      </c>
      <c r="F4087" s="435">
        <v>0</v>
      </c>
      <c r="G4087" s="435">
        <v>0</v>
      </c>
      <c r="H4087" s="435">
        <v>0</v>
      </c>
      <c r="I4087" s="435">
        <v>0</v>
      </c>
      <c r="J4087" s="435">
        <v>0</v>
      </c>
      <c r="K4087" s="436">
        <v>0</v>
      </c>
      <c r="L4087" s="436">
        <v>0</v>
      </c>
      <c r="M4087" s="436">
        <v>0</v>
      </c>
      <c r="N4087" s="435">
        <v>17</v>
      </c>
      <c r="O4087" s="435">
        <v>596</v>
      </c>
      <c r="P4087" s="435">
        <v>10437</v>
      </c>
    </row>
    <row r="4088" spans="1:16" ht="20" customHeight="1">
      <c r="A4088" s="602" t="s">
        <v>372</v>
      </c>
      <c r="B4088" s="602" t="s">
        <v>376</v>
      </c>
      <c r="C4088" s="242" t="s">
        <v>4718</v>
      </c>
      <c r="D4088" s="538" t="s">
        <v>724</v>
      </c>
      <c r="E4088" s="435">
        <v>0</v>
      </c>
      <c r="F4088" s="435">
        <v>0</v>
      </c>
      <c r="G4088" s="435">
        <v>0</v>
      </c>
      <c r="H4088" s="435">
        <v>0</v>
      </c>
      <c r="I4088" s="435">
        <v>0</v>
      </c>
      <c r="J4088" s="435">
        <v>0</v>
      </c>
      <c r="K4088" s="436">
        <v>0</v>
      </c>
      <c r="L4088" s="436">
        <v>0</v>
      </c>
      <c r="M4088" s="436">
        <v>0</v>
      </c>
      <c r="N4088" s="435">
        <v>4</v>
      </c>
      <c r="O4088" s="435">
        <v>0</v>
      </c>
      <c r="P4088" s="435">
        <v>1956</v>
      </c>
    </row>
    <row r="4089" spans="1:16" ht="20" customHeight="1">
      <c r="A4089" s="602" t="s">
        <v>372</v>
      </c>
      <c r="B4089" s="602" t="s">
        <v>376</v>
      </c>
      <c r="C4089" s="242" t="s">
        <v>4719</v>
      </c>
      <c r="D4089" s="538" t="s">
        <v>720</v>
      </c>
      <c r="E4089" s="435">
        <v>0</v>
      </c>
      <c r="F4089" s="435">
        <v>0</v>
      </c>
      <c r="G4089" s="435">
        <v>0</v>
      </c>
      <c r="H4089" s="435">
        <v>0</v>
      </c>
      <c r="I4089" s="435">
        <v>0</v>
      </c>
      <c r="J4089" s="435">
        <v>0</v>
      </c>
      <c r="K4089" s="436">
        <v>0</v>
      </c>
      <c r="L4089" s="436">
        <v>0</v>
      </c>
      <c r="M4089" s="436">
        <v>0</v>
      </c>
      <c r="N4089" s="435">
        <v>19</v>
      </c>
      <c r="O4089" s="435">
        <v>0</v>
      </c>
      <c r="P4089" s="435">
        <v>7005</v>
      </c>
    </row>
    <row r="4090" spans="1:16" ht="20" customHeight="1">
      <c r="A4090" s="602" t="s">
        <v>372</v>
      </c>
      <c r="B4090" s="602" t="s">
        <v>376</v>
      </c>
      <c r="C4090" s="242" t="s">
        <v>4720</v>
      </c>
      <c r="D4090" s="538" t="s">
        <v>720</v>
      </c>
      <c r="E4090" s="435">
        <v>0</v>
      </c>
      <c r="F4090" s="435">
        <v>0</v>
      </c>
      <c r="G4090" s="435">
        <v>0</v>
      </c>
      <c r="H4090" s="435">
        <v>0</v>
      </c>
      <c r="I4090" s="435">
        <v>0</v>
      </c>
      <c r="J4090" s="435">
        <v>0</v>
      </c>
      <c r="K4090" s="436">
        <v>0</v>
      </c>
      <c r="L4090" s="436">
        <v>0</v>
      </c>
      <c r="M4090" s="436">
        <v>0</v>
      </c>
      <c r="N4090" s="435">
        <v>5</v>
      </c>
      <c r="O4090" s="435">
        <v>2908</v>
      </c>
      <c r="P4090" s="435">
        <v>3384</v>
      </c>
    </row>
    <row r="4091" spans="1:16" ht="20" customHeight="1">
      <c r="A4091" s="602" t="s">
        <v>372</v>
      </c>
      <c r="B4091" s="602" t="s">
        <v>376</v>
      </c>
      <c r="C4091" s="242" t="s">
        <v>4721</v>
      </c>
      <c r="D4091" s="538" t="s">
        <v>720</v>
      </c>
      <c r="E4091" s="435">
        <v>0</v>
      </c>
      <c r="F4091" s="435">
        <v>0</v>
      </c>
      <c r="G4091" s="435">
        <v>0</v>
      </c>
      <c r="H4091" s="435">
        <v>0</v>
      </c>
      <c r="I4091" s="435">
        <v>0</v>
      </c>
      <c r="J4091" s="435">
        <v>0</v>
      </c>
      <c r="K4091" s="436">
        <v>0</v>
      </c>
      <c r="L4091" s="436">
        <v>0</v>
      </c>
      <c r="M4091" s="436">
        <v>0</v>
      </c>
      <c r="N4091" s="435">
        <v>20</v>
      </c>
      <c r="O4091" s="435">
        <v>0</v>
      </c>
      <c r="P4091" s="435">
        <v>7004</v>
      </c>
    </row>
    <row r="4092" spans="1:16" ht="20" customHeight="1">
      <c r="A4092" s="602" t="s">
        <v>372</v>
      </c>
      <c r="B4092" s="602" t="s">
        <v>376</v>
      </c>
      <c r="C4092" s="242" t="s">
        <v>4727</v>
      </c>
      <c r="D4092" s="538" t="s">
        <v>711</v>
      </c>
      <c r="E4092" s="435">
        <v>0</v>
      </c>
      <c r="F4092" s="435">
        <v>0</v>
      </c>
      <c r="G4092" s="435">
        <v>0</v>
      </c>
      <c r="H4092" s="435">
        <v>0</v>
      </c>
      <c r="I4092" s="435">
        <v>0</v>
      </c>
      <c r="J4092" s="435">
        <v>0</v>
      </c>
      <c r="K4092" s="436">
        <v>0</v>
      </c>
      <c r="L4092" s="436">
        <v>0</v>
      </c>
      <c r="M4092" s="436">
        <v>0</v>
      </c>
      <c r="N4092" s="435">
        <v>42</v>
      </c>
      <c r="O4092" s="435">
        <v>6611</v>
      </c>
      <c r="P4092" s="435">
        <v>19274</v>
      </c>
    </row>
    <row r="4093" spans="1:16" ht="20" customHeight="1">
      <c r="A4093" s="602" t="s">
        <v>372</v>
      </c>
      <c r="B4093" s="602" t="s">
        <v>390</v>
      </c>
      <c r="C4093" s="242" t="s">
        <v>4728</v>
      </c>
      <c r="D4093" s="538" t="s">
        <v>720</v>
      </c>
      <c r="E4093" s="435">
        <v>0</v>
      </c>
      <c r="F4093" s="435">
        <v>0</v>
      </c>
      <c r="G4093" s="435">
        <v>0</v>
      </c>
      <c r="H4093" s="435">
        <v>0</v>
      </c>
      <c r="I4093" s="435">
        <v>0</v>
      </c>
      <c r="J4093" s="435">
        <v>0</v>
      </c>
      <c r="K4093" s="436">
        <v>0</v>
      </c>
      <c r="L4093" s="436">
        <v>0</v>
      </c>
      <c r="M4093" s="436">
        <v>0</v>
      </c>
      <c r="N4093" s="435">
        <v>19</v>
      </c>
      <c r="O4093" s="435">
        <v>0</v>
      </c>
      <c r="P4093" s="435">
        <v>5775</v>
      </c>
    </row>
    <row r="4094" spans="1:16" ht="20" customHeight="1">
      <c r="A4094" s="602" t="s">
        <v>372</v>
      </c>
      <c r="B4094" s="602" t="s">
        <v>390</v>
      </c>
      <c r="C4094" s="242" t="s">
        <v>4729</v>
      </c>
      <c r="D4094" s="538" t="s">
        <v>724</v>
      </c>
      <c r="E4094" s="435">
        <v>0</v>
      </c>
      <c r="F4094" s="435">
        <v>0</v>
      </c>
      <c r="G4094" s="435">
        <v>0</v>
      </c>
      <c r="H4094" s="435">
        <v>0</v>
      </c>
      <c r="I4094" s="435">
        <v>0</v>
      </c>
      <c r="J4094" s="435">
        <v>0</v>
      </c>
      <c r="K4094" s="436">
        <v>0</v>
      </c>
      <c r="L4094" s="436">
        <v>0</v>
      </c>
      <c r="M4094" s="436">
        <v>0</v>
      </c>
      <c r="N4094" s="435">
        <v>0</v>
      </c>
      <c r="O4094" s="435">
        <v>0</v>
      </c>
      <c r="P4094" s="435">
        <v>120</v>
      </c>
    </row>
    <row r="4095" spans="1:16" ht="20" customHeight="1">
      <c r="A4095" s="602" t="s">
        <v>372</v>
      </c>
      <c r="B4095" s="602" t="s">
        <v>390</v>
      </c>
      <c r="C4095" s="242" t="s">
        <v>4730</v>
      </c>
      <c r="D4095" s="538" t="s">
        <v>720</v>
      </c>
      <c r="E4095" s="435">
        <v>0</v>
      </c>
      <c r="F4095" s="435">
        <v>0</v>
      </c>
      <c r="G4095" s="435">
        <v>0</v>
      </c>
      <c r="H4095" s="435">
        <v>0</v>
      </c>
      <c r="I4095" s="435">
        <v>0</v>
      </c>
      <c r="J4095" s="435">
        <v>0</v>
      </c>
      <c r="K4095" s="436">
        <v>0</v>
      </c>
      <c r="L4095" s="436">
        <v>0</v>
      </c>
      <c r="M4095" s="436">
        <v>0</v>
      </c>
      <c r="N4095" s="435">
        <v>18</v>
      </c>
      <c r="O4095" s="435">
        <v>4226</v>
      </c>
      <c r="P4095" s="435">
        <v>8794</v>
      </c>
    </row>
    <row r="4096" spans="1:16" ht="20" customHeight="1">
      <c r="A4096" s="602" t="s">
        <v>372</v>
      </c>
      <c r="B4096" s="602" t="s">
        <v>390</v>
      </c>
      <c r="C4096" s="242" t="s">
        <v>4737</v>
      </c>
      <c r="D4096" s="538" t="s">
        <v>720</v>
      </c>
      <c r="E4096" s="435">
        <v>3</v>
      </c>
      <c r="F4096" s="435">
        <v>1951905</v>
      </c>
      <c r="G4096" s="435">
        <v>66225</v>
      </c>
      <c r="H4096" s="435">
        <v>1</v>
      </c>
      <c r="I4096" s="435">
        <v>1118705</v>
      </c>
      <c r="J4096" s="435">
        <v>0</v>
      </c>
      <c r="K4096" s="436">
        <v>-2</v>
      </c>
      <c r="L4096" s="436">
        <v>-833200</v>
      </c>
      <c r="M4096" s="436">
        <v>-66225</v>
      </c>
      <c r="N4096" s="435">
        <v>7</v>
      </c>
      <c r="O4096" s="435">
        <v>1118705</v>
      </c>
      <c r="P4096" s="435">
        <v>1921</v>
      </c>
    </row>
    <row r="4097" spans="1:16" ht="20" customHeight="1">
      <c r="A4097" s="602" t="s">
        <v>372</v>
      </c>
      <c r="B4097" s="602" t="s">
        <v>390</v>
      </c>
      <c r="C4097" s="242" t="s">
        <v>4740</v>
      </c>
      <c r="D4097" s="538" t="s">
        <v>720</v>
      </c>
      <c r="E4097" s="435">
        <v>0</v>
      </c>
      <c r="F4097" s="435">
        <v>0</v>
      </c>
      <c r="G4097" s="435">
        <v>0</v>
      </c>
      <c r="H4097" s="435">
        <v>0</v>
      </c>
      <c r="I4097" s="435">
        <v>0</v>
      </c>
      <c r="J4097" s="435">
        <v>0</v>
      </c>
      <c r="K4097" s="436">
        <v>0</v>
      </c>
      <c r="L4097" s="436">
        <v>0</v>
      </c>
      <c r="M4097" s="436">
        <v>0</v>
      </c>
      <c r="N4097" s="435">
        <v>59</v>
      </c>
      <c r="O4097" s="435">
        <v>2482</v>
      </c>
      <c r="P4097" s="435">
        <v>24872</v>
      </c>
    </row>
    <row r="4098" spans="1:16" ht="20" customHeight="1">
      <c r="A4098" s="602" t="s">
        <v>372</v>
      </c>
      <c r="B4098" s="602" t="s">
        <v>390</v>
      </c>
      <c r="C4098" s="242" t="s">
        <v>4742</v>
      </c>
      <c r="D4098" s="538" t="s">
        <v>714</v>
      </c>
      <c r="E4098" s="435">
        <v>0</v>
      </c>
      <c r="F4098" s="435">
        <v>0</v>
      </c>
      <c r="G4098" s="435">
        <v>0</v>
      </c>
      <c r="H4098" s="435">
        <v>0</v>
      </c>
      <c r="I4098" s="435">
        <v>0</v>
      </c>
      <c r="J4098" s="435">
        <v>0</v>
      </c>
      <c r="K4098" s="436">
        <v>0</v>
      </c>
      <c r="L4098" s="436">
        <v>0</v>
      </c>
      <c r="M4098" s="436">
        <v>0</v>
      </c>
      <c r="N4098" s="435">
        <v>24</v>
      </c>
      <c r="O4098" s="435">
        <v>10305</v>
      </c>
      <c r="P4098" s="435">
        <v>11721</v>
      </c>
    </row>
    <row r="4099" spans="1:16" ht="20" customHeight="1">
      <c r="A4099" s="602" t="s">
        <v>372</v>
      </c>
      <c r="B4099" s="602" t="s">
        <v>390</v>
      </c>
      <c r="C4099" s="242" t="s">
        <v>4744</v>
      </c>
      <c r="D4099" s="538" t="s">
        <v>720</v>
      </c>
      <c r="E4099" s="435">
        <v>0</v>
      </c>
      <c r="F4099" s="435">
        <v>0</v>
      </c>
      <c r="G4099" s="435">
        <v>0</v>
      </c>
      <c r="H4099" s="435">
        <v>0</v>
      </c>
      <c r="I4099" s="435">
        <v>0</v>
      </c>
      <c r="J4099" s="435">
        <v>0</v>
      </c>
      <c r="K4099" s="436">
        <v>0</v>
      </c>
      <c r="L4099" s="436">
        <v>0</v>
      </c>
      <c r="M4099" s="436">
        <v>0</v>
      </c>
      <c r="N4099" s="435">
        <v>19</v>
      </c>
      <c r="O4099" s="435">
        <v>0</v>
      </c>
      <c r="P4099" s="435">
        <v>7702</v>
      </c>
    </row>
    <row r="4100" spans="1:16" ht="20" customHeight="1">
      <c r="A4100" s="602" t="s">
        <v>372</v>
      </c>
      <c r="B4100" s="602" t="s">
        <v>662</v>
      </c>
      <c r="C4100" s="242" t="s">
        <v>4766</v>
      </c>
      <c r="D4100" s="538" t="s">
        <v>720</v>
      </c>
      <c r="E4100" s="435">
        <v>0</v>
      </c>
      <c r="F4100" s="435">
        <v>0</v>
      </c>
      <c r="G4100" s="435">
        <v>0</v>
      </c>
      <c r="H4100" s="435">
        <v>1</v>
      </c>
      <c r="I4100" s="435">
        <v>-295</v>
      </c>
      <c r="J4100" s="435">
        <v>-283</v>
      </c>
      <c r="K4100" s="436">
        <v>1</v>
      </c>
      <c r="L4100" s="436">
        <v>-295</v>
      </c>
      <c r="M4100" s="436">
        <v>-283</v>
      </c>
      <c r="N4100" s="435">
        <v>1</v>
      </c>
      <c r="O4100" s="435">
        <v>-295</v>
      </c>
      <c r="P4100" s="435">
        <v>-283</v>
      </c>
    </row>
    <row r="4101" spans="1:16" ht="20" customHeight="1">
      <c r="A4101" s="602" t="s">
        <v>160</v>
      </c>
      <c r="B4101" s="602" t="s">
        <v>147</v>
      </c>
      <c r="C4101" s="242" t="s">
        <v>2159</v>
      </c>
      <c r="D4101" s="538" t="s">
        <v>720</v>
      </c>
      <c r="E4101" s="435">
        <v>0</v>
      </c>
      <c r="F4101" s="435">
        <v>0</v>
      </c>
      <c r="G4101" s="435">
        <v>0</v>
      </c>
      <c r="H4101" s="435">
        <v>-1</v>
      </c>
      <c r="I4101" s="435">
        <v>-21424</v>
      </c>
      <c r="J4101" s="435">
        <v>-8998</v>
      </c>
      <c r="K4101" s="436">
        <v>-1</v>
      </c>
      <c r="L4101" s="436">
        <v>-21424</v>
      </c>
      <c r="M4101" s="436">
        <v>-8998</v>
      </c>
      <c r="N4101" s="435">
        <v>16</v>
      </c>
      <c r="O4101" s="435">
        <v>-20111</v>
      </c>
      <c r="P4101" s="435">
        <v>-1842</v>
      </c>
    </row>
    <row r="4102" spans="1:16" ht="20" customHeight="1">
      <c r="A4102" s="602" t="s">
        <v>146</v>
      </c>
      <c r="B4102" s="602" t="s">
        <v>431</v>
      </c>
      <c r="C4102" s="242" t="s">
        <v>2262</v>
      </c>
      <c r="D4102" s="538" t="s">
        <v>720</v>
      </c>
      <c r="E4102" s="435">
        <v>0</v>
      </c>
      <c r="F4102" s="435">
        <v>2000000</v>
      </c>
      <c r="G4102" s="435">
        <v>24000</v>
      </c>
      <c r="H4102" s="435">
        <v>-1</v>
      </c>
      <c r="I4102" s="435">
        <v>-67320</v>
      </c>
      <c r="J4102" s="435">
        <v>-10771</v>
      </c>
      <c r="K4102" s="436">
        <v>-1</v>
      </c>
      <c r="L4102" s="436">
        <v>-2067320</v>
      </c>
      <c r="M4102" s="436">
        <v>-34771</v>
      </c>
      <c r="N4102" s="435">
        <v>9</v>
      </c>
      <c r="O4102" s="435">
        <v>-37303</v>
      </c>
      <c r="P4102" s="435">
        <v>-3629</v>
      </c>
    </row>
    <row r="4103" spans="1:16" ht="20" customHeight="1">
      <c r="A4103" s="602" t="s">
        <v>372</v>
      </c>
      <c r="B4103" s="602" t="s">
        <v>374</v>
      </c>
      <c r="C4103" s="242" t="s">
        <v>4680</v>
      </c>
      <c r="D4103" s="538" t="s">
        <v>720</v>
      </c>
      <c r="E4103" s="435">
        <v>1</v>
      </c>
      <c r="F4103" s="435">
        <v>123679</v>
      </c>
      <c r="G4103" s="435">
        <v>8039</v>
      </c>
      <c r="H4103" s="435">
        <v>0</v>
      </c>
      <c r="I4103" s="435">
        <v>-40837</v>
      </c>
      <c r="J4103" s="435">
        <v>-11026</v>
      </c>
      <c r="K4103" s="436">
        <v>-1</v>
      </c>
      <c r="L4103" s="436">
        <v>-164516</v>
      </c>
      <c r="M4103" s="436">
        <v>-19065</v>
      </c>
      <c r="N4103" s="435">
        <v>8</v>
      </c>
      <c r="O4103" s="435">
        <v>-39494</v>
      </c>
      <c r="P4103" s="435">
        <v>-7761</v>
      </c>
    </row>
    <row r="4104" spans="1:16" ht="20" customHeight="1">
      <c r="A4104" s="602" t="s">
        <v>160</v>
      </c>
      <c r="B4104" s="602" t="s">
        <v>629</v>
      </c>
      <c r="C4104" s="242" t="s">
        <v>4762</v>
      </c>
      <c r="D4104" s="538" t="s">
        <v>720</v>
      </c>
      <c r="E4104" s="435">
        <v>0</v>
      </c>
      <c r="F4104" s="435">
        <v>0</v>
      </c>
      <c r="G4104" s="435">
        <v>0</v>
      </c>
      <c r="H4104" s="435">
        <v>0</v>
      </c>
      <c r="I4104" s="435">
        <v>-30947</v>
      </c>
      <c r="J4104" s="435">
        <v>-13307</v>
      </c>
      <c r="K4104" s="436">
        <v>0</v>
      </c>
      <c r="L4104" s="436">
        <v>-30947</v>
      </c>
      <c r="M4104" s="436">
        <v>-13307</v>
      </c>
      <c r="N4104" s="435">
        <v>6</v>
      </c>
      <c r="O4104" s="435">
        <v>-30947</v>
      </c>
      <c r="P4104" s="435">
        <v>-10389</v>
      </c>
    </row>
    <row r="4105" spans="1:16" ht="20" customHeight="1">
      <c r="A4105" s="602" t="s">
        <v>160</v>
      </c>
      <c r="B4105" s="602" t="s">
        <v>587</v>
      </c>
      <c r="C4105" s="242" t="s">
        <v>3155</v>
      </c>
      <c r="D4105" s="538" t="s">
        <v>720</v>
      </c>
      <c r="E4105" s="435">
        <v>1</v>
      </c>
      <c r="F4105" s="435">
        <v>24000</v>
      </c>
      <c r="G4105" s="435">
        <v>6600</v>
      </c>
      <c r="H4105" s="435">
        <v>0</v>
      </c>
      <c r="I4105" s="435">
        <v>-85395</v>
      </c>
      <c r="J4105" s="435">
        <v>-34970</v>
      </c>
      <c r="K4105" s="436">
        <v>-1</v>
      </c>
      <c r="L4105" s="436">
        <v>-109395</v>
      </c>
      <c r="M4105" s="436">
        <v>-41570</v>
      </c>
      <c r="N4105" s="435">
        <v>1</v>
      </c>
      <c r="O4105" s="435">
        <v>-85395</v>
      </c>
      <c r="P4105" s="435">
        <v>-34741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05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2026-08-14T02:05:58Z</cp:lastPrinted>
  <dcterms:created xsi:type="dcterms:W3CDTF">2022-06-07T02:43:13Z</dcterms:created>
  <dcterms:modified xsi:type="dcterms:W3CDTF">2026-10-05T08:57:46Z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